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ValdiviaTor\datascience\dashboard_IIF_23_24\datamodel_build\tests\new_testing_after_update\"/>
    </mc:Choice>
  </mc:AlternateContent>
  <xr:revisionPtr revIDLastSave="0" documentId="8_{1C0A3F65-1B3B-41B3-B954-3D5172E4A935}" xr6:coauthVersionLast="47" xr6:coauthVersionMax="47" xr10:uidLastSave="{00000000-0000-0000-0000-000000000000}"/>
  <bookViews>
    <workbookView xWindow="-108" yWindow="-108" windowWidth="23256" windowHeight="12576" xr2:uid="{E5749092-0EDB-425D-A437-0BDF8086D775}"/>
  </bookViews>
  <sheets>
    <sheet name="achievement_check_update" sheetId="1" r:id="rId1"/>
  </sheets>
  <definedNames>
    <definedName name="_xlnm._FilterDatabase" localSheetId="0" hidden="1">achievement_check_update!$A$1:$R$6356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56" i="1" l="1"/>
  <c r="P6356" i="1"/>
  <c r="Q6355" i="1"/>
  <c r="P6355" i="1"/>
  <c r="P6354" i="1"/>
  <c r="Q6354" i="1" s="1"/>
  <c r="Q6353" i="1"/>
  <c r="P6353" i="1"/>
  <c r="Q6352" i="1"/>
  <c r="P6352" i="1"/>
  <c r="Q6351" i="1"/>
  <c r="P6351" i="1"/>
  <c r="P6350" i="1"/>
  <c r="Q6350" i="1" s="1"/>
  <c r="P6349" i="1"/>
  <c r="Q6349" i="1" s="1"/>
  <c r="Q6348" i="1"/>
  <c r="P6348" i="1"/>
  <c r="Q6347" i="1"/>
  <c r="P6347" i="1"/>
  <c r="P6346" i="1"/>
  <c r="Q6346" i="1" s="1"/>
  <c r="P6345" i="1"/>
  <c r="Q6345" i="1" s="1"/>
  <c r="Q6344" i="1"/>
  <c r="P6344" i="1"/>
  <c r="Q6343" i="1"/>
  <c r="P6343" i="1"/>
  <c r="P6342" i="1"/>
  <c r="Q6342" i="1" s="1"/>
  <c r="P6341" i="1"/>
  <c r="Q6341" i="1" s="1"/>
  <c r="Q6340" i="1"/>
  <c r="P6340" i="1"/>
  <c r="Q6339" i="1"/>
  <c r="P6339" i="1"/>
  <c r="P6338" i="1"/>
  <c r="Q6338" i="1" s="1"/>
  <c r="P6337" i="1"/>
  <c r="Q6337" i="1" s="1"/>
  <c r="Q6336" i="1"/>
  <c r="P6336" i="1"/>
  <c r="Q6335" i="1"/>
  <c r="P6335" i="1"/>
  <c r="P6334" i="1"/>
  <c r="Q6334" i="1" s="1"/>
  <c r="Q6333" i="1"/>
  <c r="P6333" i="1"/>
  <c r="Q6332" i="1"/>
  <c r="P6332" i="1"/>
  <c r="Q6331" i="1"/>
  <c r="P6331" i="1"/>
  <c r="P6330" i="1"/>
  <c r="Q6330" i="1" s="1"/>
  <c r="Q6329" i="1"/>
  <c r="P6329" i="1"/>
  <c r="Q6328" i="1"/>
  <c r="P6328" i="1"/>
  <c r="Q6327" i="1"/>
  <c r="P6327" i="1"/>
  <c r="P6326" i="1"/>
  <c r="Q6326" i="1" s="1"/>
  <c r="P6325" i="1"/>
  <c r="Q6325" i="1" s="1"/>
  <c r="Q6324" i="1"/>
  <c r="P6324" i="1"/>
  <c r="Q6323" i="1"/>
  <c r="P6323" i="1"/>
  <c r="P6322" i="1"/>
  <c r="Q6322" i="1" s="1"/>
  <c r="Q6321" i="1"/>
  <c r="P6321" i="1"/>
  <c r="Q6320" i="1"/>
  <c r="P6320" i="1"/>
  <c r="Q6319" i="1"/>
  <c r="P6319" i="1"/>
  <c r="P6318" i="1"/>
  <c r="Q6318" i="1" s="1"/>
  <c r="P6317" i="1"/>
  <c r="Q6317" i="1" s="1"/>
  <c r="Q6316" i="1"/>
  <c r="P6316" i="1"/>
  <c r="Q6315" i="1"/>
  <c r="P6315" i="1"/>
  <c r="P6314" i="1"/>
  <c r="Q6314" i="1" s="1"/>
  <c r="P6313" i="1"/>
  <c r="Q6313" i="1" s="1"/>
  <c r="P6312" i="1"/>
  <c r="Q6312" i="1" s="1"/>
  <c r="Q6311" i="1"/>
  <c r="P6311" i="1"/>
  <c r="P6310" i="1"/>
  <c r="Q6310" i="1" s="1"/>
  <c r="P6309" i="1"/>
  <c r="Q6309" i="1" s="1"/>
  <c r="P6308" i="1"/>
  <c r="Q6308" i="1" s="1"/>
  <c r="Q6307" i="1"/>
  <c r="P6307" i="1"/>
  <c r="P6306" i="1"/>
  <c r="Q6306" i="1" s="1"/>
  <c r="Q6305" i="1"/>
  <c r="P6305" i="1"/>
  <c r="P6304" i="1"/>
  <c r="Q6304" i="1" s="1"/>
  <c r="P6303" i="1"/>
  <c r="Q6303" i="1" s="1"/>
  <c r="P6302" i="1"/>
  <c r="Q6302" i="1" s="1"/>
  <c r="P6301" i="1"/>
  <c r="Q6301" i="1" s="1"/>
  <c r="P6300" i="1"/>
  <c r="Q6300" i="1" s="1"/>
  <c r="P6299" i="1"/>
  <c r="Q6299" i="1" s="1"/>
  <c r="P6298" i="1"/>
  <c r="Q6298" i="1" s="1"/>
  <c r="P6297" i="1"/>
  <c r="Q6297" i="1" s="1"/>
  <c r="P6296" i="1"/>
  <c r="Q6296" i="1" s="1"/>
  <c r="P6295" i="1"/>
  <c r="Q6295" i="1" s="1"/>
  <c r="P6294" i="1"/>
  <c r="Q6294" i="1" s="1"/>
  <c r="P6293" i="1"/>
  <c r="Q6293" i="1" s="1"/>
  <c r="P6292" i="1"/>
  <c r="Q6292" i="1" s="1"/>
  <c r="P6291" i="1"/>
  <c r="Q6291" i="1" s="1"/>
  <c r="P6290" i="1"/>
  <c r="Q6290" i="1" s="1"/>
  <c r="P6289" i="1"/>
  <c r="Q6289" i="1" s="1"/>
  <c r="P6288" i="1"/>
  <c r="Q6288" i="1" s="1"/>
  <c r="P6287" i="1"/>
  <c r="Q6287" i="1" s="1"/>
  <c r="P6286" i="1"/>
  <c r="Q6286" i="1" s="1"/>
  <c r="Q6285" i="1"/>
  <c r="P6285" i="1"/>
  <c r="P6284" i="1"/>
  <c r="Q6284" i="1" s="1"/>
  <c r="P6283" i="1"/>
  <c r="Q6283" i="1" s="1"/>
  <c r="P6282" i="1"/>
  <c r="Q6282" i="1" s="1"/>
  <c r="Q6281" i="1"/>
  <c r="P6281" i="1"/>
  <c r="P6280" i="1"/>
  <c r="Q6280" i="1" s="1"/>
  <c r="P6279" i="1"/>
  <c r="Q6279" i="1" s="1"/>
  <c r="P6278" i="1"/>
  <c r="Q6278" i="1" s="1"/>
  <c r="Q6277" i="1"/>
  <c r="P6277" i="1"/>
  <c r="P6276" i="1"/>
  <c r="Q6276" i="1" s="1"/>
  <c r="P6275" i="1"/>
  <c r="Q6275" i="1" s="1"/>
  <c r="P6274" i="1"/>
  <c r="Q6274" i="1" s="1"/>
  <c r="Q6273" i="1"/>
  <c r="P6273" i="1"/>
  <c r="P6272" i="1"/>
  <c r="Q6272" i="1" s="1"/>
  <c r="P6271" i="1"/>
  <c r="Q6271" i="1" s="1"/>
  <c r="P6270" i="1"/>
  <c r="Q6270" i="1" s="1"/>
  <c r="P6269" i="1"/>
  <c r="Q6269" i="1" s="1"/>
  <c r="P6268" i="1"/>
  <c r="Q6268" i="1" s="1"/>
  <c r="P6267" i="1"/>
  <c r="Q6267" i="1" s="1"/>
  <c r="P6266" i="1"/>
  <c r="Q6266" i="1" s="1"/>
  <c r="Q6265" i="1"/>
  <c r="P6265" i="1"/>
  <c r="P6264" i="1"/>
  <c r="Q6264" i="1" s="1"/>
  <c r="P6263" i="1"/>
  <c r="Q6263" i="1" s="1"/>
  <c r="P6262" i="1"/>
  <c r="Q6262" i="1" s="1"/>
  <c r="P6261" i="1"/>
  <c r="Q6261" i="1" s="1"/>
  <c r="P6260" i="1"/>
  <c r="Q6260" i="1" s="1"/>
  <c r="P6259" i="1"/>
  <c r="Q6259" i="1" s="1"/>
  <c r="P6258" i="1"/>
  <c r="Q6258" i="1" s="1"/>
  <c r="P6257" i="1"/>
  <c r="Q6257" i="1" s="1"/>
  <c r="P6256" i="1"/>
  <c r="Q6256" i="1" s="1"/>
  <c r="P6255" i="1"/>
  <c r="Q6255" i="1" s="1"/>
  <c r="P6254" i="1"/>
  <c r="Q6254" i="1" s="1"/>
  <c r="P6253" i="1"/>
  <c r="Q6253" i="1" s="1"/>
  <c r="P6252" i="1"/>
  <c r="Q6252" i="1" s="1"/>
  <c r="P6251" i="1"/>
  <c r="Q6251" i="1" s="1"/>
  <c r="P6250" i="1"/>
  <c r="Q6250" i="1" s="1"/>
  <c r="Q6249" i="1"/>
  <c r="P6249" i="1"/>
  <c r="P6248" i="1"/>
  <c r="Q6248" i="1" s="1"/>
  <c r="P6247" i="1"/>
  <c r="Q6247" i="1" s="1"/>
  <c r="P6246" i="1"/>
  <c r="Q6246" i="1" s="1"/>
  <c r="Q6245" i="1"/>
  <c r="P6245" i="1"/>
  <c r="P6244" i="1"/>
  <c r="Q6244" i="1" s="1"/>
  <c r="P6243" i="1"/>
  <c r="Q6243" i="1" s="1"/>
  <c r="P6242" i="1"/>
  <c r="Q6242" i="1" s="1"/>
  <c r="Q6241" i="1"/>
  <c r="P6241" i="1"/>
  <c r="P6240" i="1"/>
  <c r="Q6240" i="1" s="1"/>
  <c r="P6239" i="1"/>
  <c r="Q6239" i="1" s="1"/>
  <c r="P6238" i="1"/>
  <c r="Q6238" i="1" s="1"/>
  <c r="P6237" i="1"/>
  <c r="Q6237" i="1" s="1"/>
  <c r="P6236" i="1"/>
  <c r="Q6236" i="1" s="1"/>
  <c r="P6235" i="1"/>
  <c r="Q6235" i="1" s="1"/>
  <c r="P6234" i="1"/>
  <c r="Q6234" i="1" s="1"/>
  <c r="Q6233" i="1"/>
  <c r="P6233" i="1"/>
  <c r="P6232" i="1"/>
  <c r="Q6232" i="1" s="1"/>
  <c r="P6231" i="1"/>
  <c r="Q6231" i="1" s="1"/>
  <c r="P6230" i="1"/>
  <c r="Q6230" i="1" s="1"/>
  <c r="P6229" i="1"/>
  <c r="Q6229" i="1" s="1"/>
  <c r="P6228" i="1"/>
  <c r="Q6228" i="1" s="1"/>
  <c r="P6227" i="1"/>
  <c r="Q6227" i="1" s="1"/>
  <c r="P6226" i="1"/>
  <c r="Q6226" i="1" s="1"/>
  <c r="P6225" i="1"/>
  <c r="Q6225" i="1" s="1"/>
  <c r="P6224" i="1"/>
  <c r="Q6224" i="1" s="1"/>
  <c r="P6223" i="1"/>
  <c r="Q6223" i="1" s="1"/>
  <c r="P6222" i="1"/>
  <c r="Q6222" i="1" s="1"/>
  <c r="P6221" i="1"/>
  <c r="Q6221" i="1" s="1"/>
  <c r="P6220" i="1"/>
  <c r="Q6220" i="1" s="1"/>
  <c r="P6219" i="1"/>
  <c r="Q6219" i="1" s="1"/>
  <c r="P6218" i="1"/>
  <c r="Q6218" i="1" s="1"/>
  <c r="Q6217" i="1"/>
  <c r="P6217" i="1"/>
  <c r="P6216" i="1"/>
  <c r="Q6216" i="1" s="1"/>
  <c r="P6215" i="1"/>
  <c r="Q6215" i="1" s="1"/>
  <c r="P6214" i="1"/>
  <c r="Q6214" i="1" s="1"/>
  <c r="Q6213" i="1"/>
  <c r="P6213" i="1"/>
  <c r="P6212" i="1"/>
  <c r="Q6212" i="1" s="1"/>
  <c r="P6211" i="1"/>
  <c r="Q6211" i="1" s="1"/>
  <c r="P6210" i="1"/>
  <c r="Q6210" i="1" s="1"/>
  <c r="Q6209" i="1"/>
  <c r="P6209" i="1"/>
  <c r="P6208" i="1"/>
  <c r="Q6208" i="1" s="1"/>
  <c r="P6207" i="1"/>
  <c r="Q6207" i="1" s="1"/>
  <c r="P6206" i="1"/>
  <c r="Q6206" i="1" s="1"/>
  <c r="P6205" i="1"/>
  <c r="Q6205" i="1" s="1"/>
  <c r="P6204" i="1"/>
  <c r="Q6204" i="1" s="1"/>
  <c r="P6203" i="1"/>
  <c r="Q6203" i="1" s="1"/>
  <c r="P6202" i="1"/>
  <c r="Q6202" i="1" s="1"/>
  <c r="Q6201" i="1"/>
  <c r="P6201" i="1"/>
  <c r="P6200" i="1"/>
  <c r="Q6200" i="1" s="1"/>
  <c r="P6199" i="1"/>
  <c r="Q6199" i="1" s="1"/>
  <c r="P6198" i="1"/>
  <c r="Q6198" i="1" s="1"/>
  <c r="P6197" i="1"/>
  <c r="Q6197" i="1" s="1"/>
  <c r="P6196" i="1"/>
  <c r="Q6196" i="1" s="1"/>
  <c r="P6195" i="1"/>
  <c r="Q6195" i="1" s="1"/>
  <c r="P6194" i="1"/>
  <c r="Q6194" i="1" s="1"/>
  <c r="P6193" i="1"/>
  <c r="Q6193" i="1" s="1"/>
  <c r="P6192" i="1"/>
  <c r="Q6192" i="1" s="1"/>
  <c r="P6191" i="1"/>
  <c r="Q6191" i="1" s="1"/>
  <c r="P6190" i="1"/>
  <c r="Q6190" i="1" s="1"/>
  <c r="P6189" i="1"/>
  <c r="Q6189" i="1" s="1"/>
  <c r="P6188" i="1"/>
  <c r="Q6188" i="1" s="1"/>
  <c r="P6187" i="1"/>
  <c r="Q6187" i="1" s="1"/>
  <c r="P6186" i="1"/>
  <c r="Q6186" i="1" s="1"/>
  <c r="Q6185" i="1"/>
  <c r="P6185" i="1"/>
  <c r="P6184" i="1"/>
  <c r="Q6184" i="1" s="1"/>
  <c r="P6183" i="1"/>
  <c r="Q6183" i="1" s="1"/>
  <c r="P6182" i="1"/>
  <c r="Q6182" i="1" s="1"/>
  <c r="Q6181" i="1"/>
  <c r="P6181" i="1"/>
  <c r="P6180" i="1"/>
  <c r="Q6180" i="1" s="1"/>
  <c r="P6179" i="1"/>
  <c r="Q6179" i="1" s="1"/>
  <c r="P6178" i="1"/>
  <c r="Q6178" i="1" s="1"/>
  <c r="Q6177" i="1"/>
  <c r="P6177" i="1"/>
  <c r="P6176" i="1"/>
  <c r="Q6176" i="1" s="1"/>
  <c r="P6175" i="1"/>
  <c r="Q6175" i="1" s="1"/>
  <c r="P6174" i="1"/>
  <c r="Q6174" i="1" s="1"/>
  <c r="P6173" i="1"/>
  <c r="Q6173" i="1" s="1"/>
  <c r="P6172" i="1"/>
  <c r="Q6172" i="1" s="1"/>
  <c r="P6171" i="1"/>
  <c r="Q6171" i="1" s="1"/>
  <c r="P6170" i="1"/>
  <c r="Q6170" i="1" s="1"/>
  <c r="Q6169" i="1"/>
  <c r="P6169" i="1"/>
  <c r="P6168" i="1"/>
  <c r="Q6168" i="1" s="1"/>
  <c r="P6167" i="1"/>
  <c r="Q6167" i="1" s="1"/>
  <c r="P6166" i="1"/>
  <c r="Q6166" i="1" s="1"/>
  <c r="P6165" i="1"/>
  <c r="Q6165" i="1" s="1"/>
  <c r="P6164" i="1"/>
  <c r="Q6164" i="1" s="1"/>
  <c r="P6163" i="1"/>
  <c r="Q6163" i="1" s="1"/>
  <c r="P6162" i="1"/>
  <c r="Q6162" i="1" s="1"/>
  <c r="P6161" i="1"/>
  <c r="Q6161" i="1" s="1"/>
  <c r="P6160" i="1"/>
  <c r="Q6160" i="1" s="1"/>
  <c r="P6159" i="1"/>
  <c r="Q6159" i="1" s="1"/>
  <c r="P6158" i="1"/>
  <c r="Q6158" i="1" s="1"/>
  <c r="P6157" i="1"/>
  <c r="Q6157" i="1" s="1"/>
  <c r="P6156" i="1"/>
  <c r="Q6156" i="1" s="1"/>
  <c r="P6155" i="1"/>
  <c r="Q6155" i="1" s="1"/>
  <c r="P6154" i="1"/>
  <c r="Q6154" i="1" s="1"/>
  <c r="Q6153" i="1"/>
  <c r="P6153" i="1"/>
  <c r="P6152" i="1"/>
  <c r="Q6152" i="1" s="1"/>
  <c r="P6151" i="1"/>
  <c r="Q6151" i="1" s="1"/>
  <c r="P6150" i="1"/>
  <c r="Q6150" i="1" s="1"/>
  <c r="Q6149" i="1"/>
  <c r="P6149" i="1"/>
  <c r="P6148" i="1"/>
  <c r="Q6148" i="1" s="1"/>
  <c r="P6147" i="1"/>
  <c r="Q6147" i="1" s="1"/>
  <c r="P6146" i="1"/>
  <c r="Q6146" i="1" s="1"/>
  <c r="Q6145" i="1"/>
  <c r="P6145" i="1"/>
  <c r="P6144" i="1"/>
  <c r="Q6144" i="1" s="1"/>
  <c r="P6143" i="1"/>
  <c r="Q6143" i="1" s="1"/>
  <c r="P6142" i="1"/>
  <c r="Q6142" i="1" s="1"/>
  <c r="P6141" i="1"/>
  <c r="Q6141" i="1" s="1"/>
  <c r="P6140" i="1"/>
  <c r="Q6140" i="1" s="1"/>
  <c r="P6139" i="1"/>
  <c r="Q6139" i="1" s="1"/>
  <c r="P6138" i="1"/>
  <c r="Q6138" i="1" s="1"/>
  <c r="Q6137" i="1"/>
  <c r="P6137" i="1"/>
  <c r="P6136" i="1"/>
  <c r="Q6136" i="1" s="1"/>
  <c r="Q6135" i="1"/>
  <c r="P6135" i="1"/>
  <c r="P6134" i="1"/>
  <c r="Q6134" i="1" s="1"/>
  <c r="P6133" i="1"/>
  <c r="Q6133" i="1" s="1"/>
  <c r="Q6132" i="1"/>
  <c r="P6132" i="1"/>
  <c r="P6131" i="1"/>
  <c r="Q6131" i="1" s="1"/>
  <c r="P6130" i="1"/>
  <c r="Q6130" i="1" s="1"/>
  <c r="Q6129" i="1"/>
  <c r="P6129" i="1"/>
  <c r="Q6128" i="1"/>
  <c r="P6128" i="1"/>
  <c r="P6127" i="1"/>
  <c r="Q6127" i="1" s="1"/>
  <c r="P6126" i="1"/>
  <c r="Q6126" i="1" s="1"/>
  <c r="P6125" i="1"/>
  <c r="Q6125" i="1" s="1"/>
  <c r="P6124" i="1"/>
  <c r="Q6124" i="1" s="1"/>
  <c r="Q6123" i="1"/>
  <c r="P6123" i="1"/>
  <c r="P6122" i="1"/>
  <c r="Q6122" i="1" s="1"/>
  <c r="Q6121" i="1"/>
  <c r="P6121" i="1"/>
  <c r="Q6120" i="1"/>
  <c r="P6120" i="1"/>
  <c r="Q6119" i="1"/>
  <c r="P6119" i="1"/>
  <c r="P6118" i="1"/>
  <c r="Q6118" i="1" s="1"/>
  <c r="P6117" i="1"/>
  <c r="Q6117" i="1" s="1"/>
  <c r="P6116" i="1"/>
  <c r="Q6116" i="1" s="1"/>
  <c r="P6115" i="1"/>
  <c r="Q6115" i="1" s="1"/>
  <c r="P6114" i="1"/>
  <c r="Q6114" i="1" s="1"/>
  <c r="P6113" i="1"/>
  <c r="Q6113" i="1" s="1"/>
  <c r="Q6112" i="1"/>
  <c r="P6112" i="1"/>
  <c r="Q6111" i="1"/>
  <c r="P6111" i="1"/>
  <c r="P6110" i="1"/>
  <c r="Q6110" i="1" s="1"/>
  <c r="Q6109" i="1"/>
  <c r="P6109" i="1"/>
  <c r="P6108" i="1"/>
  <c r="Q6108" i="1" s="1"/>
  <c r="P6107" i="1"/>
  <c r="Q6107" i="1" s="1"/>
  <c r="P6106" i="1"/>
  <c r="Q6106" i="1" s="1"/>
  <c r="Q6105" i="1"/>
  <c r="P6105" i="1"/>
  <c r="P6104" i="1"/>
  <c r="Q6104" i="1" s="1"/>
  <c r="Q6103" i="1"/>
  <c r="P6103" i="1"/>
  <c r="P6102" i="1"/>
  <c r="Q6102" i="1" s="1"/>
  <c r="P6101" i="1"/>
  <c r="Q6101" i="1" s="1"/>
  <c r="Q6100" i="1"/>
  <c r="P6100" i="1"/>
  <c r="P6099" i="1"/>
  <c r="Q6099" i="1" s="1"/>
  <c r="P6098" i="1"/>
  <c r="Q6098" i="1" s="1"/>
  <c r="Q6097" i="1"/>
  <c r="P6097" i="1"/>
  <c r="Q6096" i="1"/>
  <c r="P6096" i="1"/>
  <c r="P6095" i="1"/>
  <c r="Q6095" i="1" s="1"/>
  <c r="P6094" i="1"/>
  <c r="Q6094" i="1" s="1"/>
  <c r="P6093" i="1"/>
  <c r="Q6093" i="1" s="1"/>
  <c r="P6092" i="1"/>
  <c r="Q6092" i="1" s="1"/>
  <c r="Q6091" i="1"/>
  <c r="P6091" i="1"/>
  <c r="P6090" i="1"/>
  <c r="Q6090" i="1" s="1"/>
  <c r="Q6089" i="1"/>
  <c r="P6089" i="1"/>
  <c r="Q6088" i="1"/>
  <c r="P6088" i="1"/>
  <c r="Q6087" i="1"/>
  <c r="P6087" i="1"/>
  <c r="P6086" i="1"/>
  <c r="Q6086" i="1" s="1"/>
  <c r="P6085" i="1"/>
  <c r="Q6085" i="1" s="1"/>
  <c r="P6084" i="1"/>
  <c r="Q6084" i="1" s="1"/>
  <c r="P6083" i="1"/>
  <c r="Q6083" i="1" s="1"/>
  <c r="P6082" i="1"/>
  <c r="Q6082" i="1" s="1"/>
  <c r="P6081" i="1"/>
  <c r="Q6081" i="1" s="1"/>
  <c r="Q6080" i="1"/>
  <c r="P6080" i="1"/>
  <c r="Q6079" i="1"/>
  <c r="P6079" i="1"/>
  <c r="P6078" i="1"/>
  <c r="Q6078" i="1" s="1"/>
  <c r="Q6077" i="1"/>
  <c r="P6077" i="1"/>
  <c r="P6076" i="1"/>
  <c r="Q6076" i="1" s="1"/>
  <c r="P6075" i="1"/>
  <c r="Q6075" i="1" s="1"/>
  <c r="P6074" i="1"/>
  <c r="Q6074" i="1" s="1"/>
  <c r="Q6073" i="1"/>
  <c r="P6073" i="1"/>
  <c r="P6072" i="1"/>
  <c r="Q6072" i="1" s="1"/>
  <c r="Q6071" i="1"/>
  <c r="P6071" i="1"/>
  <c r="P6070" i="1"/>
  <c r="Q6070" i="1" s="1"/>
  <c r="P6069" i="1"/>
  <c r="Q6069" i="1" s="1"/>
  <c r="Q6068" i="1"/>
  <c r="P6068" i="1"/>
  <c r="P6067" i="1"/>
  <c r="Q6067" i="1" s="1"/>
  <c r="P6066" i="1"/>
  <c r="Q6066" i="1" s="1"/>
  <c r="Q6065" i="1"/>
  <c r="P6065" i="1"/>
  <c r="Q6064" i="1"/>
  <c r="P6064" i="1"/>
  <c r="P6063" i="1"/>
  <c r="Q6063" i="1" s="1"/>
  <c r="P6062" i="1"/>
  <c r="Q6062" i="1" s="1"/>
  <c r="P6061" i="1"/>
  <c r="Q6061" i="1" s="1"/>
  <c r="P6060" i="1"/>
  <c r="Q6060" i="1" s="1"/>
  <c r="Q6059" i="1"/>
  <c r="P6059" i="1"/>
  <c r="P6058" i="1"/>
  <c r="Q6058" i="1" s="1"/>
  <c r="Q6057" i="1"/>
  <c r="P6057" i="1"/>
  <c r="Q6056" i="1"/>
  <c r="P6056" i="1"/>
  <c r="Q6055" i="1"/>
  <c r="P6055" i="1"/>
  <c r="P6054" i="1"/>
  <c r="Q6054" i="1" s="1"/>
  <c r="P6053" i="1"/>
  <c r="Q6053" i="1" s="1"/>
  <c r="P6052" i="1"/>
  <c r="Q6052" i="1" s="1"/>
  <c r="P6051" i="1"/>
  <c r="Q6051" i="1" s="1"/>
  <c r="P6050" i="1"/>
  <c r="Q6050" i="1" s="1"/>
  <c r="P6049" i="1"/>
  <c r="Q6049" i="1" s="1"/>
  <c r="Q6048" i="1"/>
  <c r="P6048" i="1"/>
  <c r="Q6047" i="1"/>
  <c r="P6047" i="1"/>
  <c r="P6046" i="1"/>
  <c r="Q6046" i="1" s="1"/>
  <c r="Q6045" i="1"/>
  <c r="P6045" i="1"/>
  <c r="P6044" i="1"/>
  <c r="Q6044" i="1" s="1"/>
  <c r="P6043" i="1"/>
  <c r="Q6043" i="1" s="1"/>
  <c r="P6042" i="1"/>
  <c r="Q6042" i="1" s="1"/>
  <c r="Q6041" i="1"/>
  <c r="P6041" i="1"/>
  <c r="P6040" i="1"/>
  <c r="Q6040" i="1" s="1"/>
  <c r="Q6039" i="1"/>
  <c r="P6039" i="1"/>
  <c r="P6038" i="1"/>
  <c r="Q6038" i="1" s="1"/>
  <c r="P6037" i="1"/>
  <c r="Q6037" i="1" s="1"/>
  <c r="Q6036" i="1"/>
  <c r="P6036" i="1"/>
  <c r="P6035" i="1"/>
  <c r="Q6035" i="1" s="1"/>
  <c r="P6034" i="1"/>
  <c r="Q6034" i="1" s="1"/>
  <c r="Q6033" i="1"/>
  <c r="P6033" i="1"/>
  <c r="Q6032" i="1"/>
  <c r="P6032" i="1"/>
  <c r="P6031" i="1"/>
  <c r="Q6031" i="1" s="1"/>
  <c r="P6030" i="1"/>
  <c r="Q6030" i="1" s="1"/>
  <c r="P6029" i="1"/>
  <c r="Q6029" i="1" s="1"/>
  <c r="P6028" i="1"/>
  <c r="Q6028" i="1" s="1"/>
  <c r="Q6027" i="1"/>
  <c r="P6027" i="1"/>
  <c r="P6026" i="1"/>
  <c r="Q6026" i="1" s="1"/>
  <c r="Q6025" i="1"/>
  <c r="P6025" i="1"/>
  <c r="Q6024" i="1"/>
  <c r="P6024" i="1"/>
  <c r="Q6023" i="1"/>
  <c r="P6023" i="1"/>
  <c r="P6022" i="1"/>
  <c r="Q6022" i="1" s="1"/>
  <c r="P6021" i="1"/>
  <c r="Q6021" i="1" s="1"/>
  <c r="P6020" i="1"/>
  <c r="Q6020" i="1" s="1"/>
  <c r="P6019" i="1"/>
  <c r="Q6019" i="1" s="1"/>
  <c r="P6018" i="1"/>
  <c r="Q6018" i="1" s="1"/>
  <c r="P6017" i="1"/>
  <c r="Q6017" i="1" s="1"/>
  <c r="Q6016" i="1"/>
  <c r="P6016" i="1"/>
  <c r="Q6015" i="1"/>
  <c r="P6015" i="1"/>
  <c r="Q6014" i="1"/>
  <c r="P6014" i="1"/>
  <c r="P6013" i="1"/>
  <c r="Q6013" i="1" s="1"/>
  <c r="Q6012" i="1"/>
  <c r="P6012" i="1"/>
  <c r="Q6011" i="1"/>
  <c r="P6011" i="1"/>
  <c r="Q6010" i="1"/>
  <c r="P6010" i="1"/>
  <c r="P6009" i="1"/>
  <c r="Q6009" i="1" s="1"/>
  <c r="Q6008" i="1"/>
  <c r="P6008" i="1"/>
  <c r="Q6007" i="1"/>
  <c r="P6007" i="1"/>
  <c r="Q6006" i="1"/>
  <c r="P6006" i="1"/>
  <c r="P6005" i="1"/>
  <c r="Q6005" i="1" s="1"/>
  <c r="Q6004" i="1"/>
  <c r="P6004" i="1"/>
  <c r="Q6003" i="1"/>
  <c r="P6003" i="1"/>
  <c r="Q6002" i="1"/>
  <c r="P6002" i="1"/>
  <c r="P6001" i="1"/>
  <c r="Q6001" i="1" s="1"/>
  <c r="Q6000" i="1"/>
  <c r="P6000" i="1"/>
  <c r="Q5999" i="1"/>
  <c r="P5999" i="1"/>
  <c r="P5998" i="1"/>
  <c r="Q5998" i="1" s="1"/>
  <c r="P5997" i="1"/>
  <c r="Q5997" i="1" s="1"/>
  <c r="Q5996" i="1"/>
  <c r="P5996" i="1"/>
  <c r="Q5995" i="1"/>
  <c r="P5995" i="1"/>
  <c r="P5994" i="1"/>
  <c r="Q5994" i="1" s="1"/>
  <c r="P5993" i="1"/>
  <c r="Q5993" i="1" s="1"/>
  <c r="Q5992" i="1"/>
  <c r="P5992" i="1"/>
  <c r="Q5991" i="1"/>
  <c r="P5991" i="1"/>
  <c r="P5990" i="1"/>
  <c r="Q5990" i="1" s="1"/>
  <c r="P5989" i="1"/>
  <c r="Q5989" i="1" s="1"/>
  <c r="Q5988" i="1"/>
  <c r="P5988" i="1"/>
  <c r="Q5987" i="1"/>
  <c r="P5987" i="1"/>
  <c r="P5986" i="1"/>
  <c r="Q5986" i="1" s="1"/>
  <c r="P5985" i="1"/>
  <c r="Q5985" i="1" s="1"/>
  <c r="Q5984" i="1"/>
  <c r="P5984" i="1"/>
  <c r="Q5983" i="1"/>
  <c r="P5983" i="1"/>
  <c r="P5982" i="1"/>
  <c r="Q5982" i="1" s="1"/>
  <c r="P5981" i="1"/>
  <c r="Q5981" i="1" s="1"/>
  <c r="Q5980" i="1"/>
  <c r="P5980" i="1"/>
  <c r="Q5979" i="1"/>
  <c r="P5979" i="1"/>
  <c r="P5978" i="1"/>
  <c r="Q5978" i="1" s="1"/>
  <c r="P5977" i="1"/>
  <c r="Q5977" i="1" s="1"/>
  <c r="Q5976" i="1"/>
  <c r="P5976" i="1"/>
  <c r="Q5975" i="1"/>
  <c r="P5975" i="1"/>
  <c r="P5974" i="1"/>
  <c r="Q5974" i="1" s="1"/>
  <c r="P5973" i="1"/>
  <c r="Q5973" i="1" s="1"/>
  <c r="Q5972" i="1"/>
  <c r="P5972" i="1"/>
  <c r="Q5971" i="1"/>
  <c r="P5971" i="1"/>
  <c r="P5970" i="1"/>
  <c r="Q5970" i="1" s="1"/>
  <c r="P5969" i="1"/>
  <c r="Q5969" i="1" s="1"/>
  <c r="Q5968" i="1"/>
  <c r="P5968" i="1"/>
  <c r="Q5967" i="1"/>
  <c r="P5967" i="1"/>
  <c r="P5966" i="1"/>
  <c r="Q5966" i="1" s="1"/>
  <c r="P5965" i="1"/>
  <c r="Q5965" i="1" s="1"/>
  <c r="Q5964" i="1"/>
  <c r="P5964" i="1"/>
  <c r="P5963" i="1"/>
  <c r="Q5963" i="1" s="1"/>
  <c r="P5962" i="1"/>
  <c r="Q5962" i="1" s="1"/>
  <c r="P5961" i="1"/>
  <c r="Q5961" i="1" s="1"/>
  <c r="Q5960" i="1"/>
  <c r="P5960" i="1"/>
  <c r="P5959" i="1"/>
  <c r="Q5959" i="1" s="1"/>
  <c r="P5958" i="1"/>
  <c r="Q5958" i="1" s="1"/>
  <c r="P5957" i="1"/>
  <c r="Q5957" i="1" s="1"/>
  <c r="Q5956" i="1"/>
  <c r="P5956" i="1"/>
  <c r="P5955" i="1"/>
  <c r="Q5955" i="1" s="1"/>
  <c r="P5954" i="1"/>
  <c r="Q5954" i="1" s="1"/>
  <c r="P5953" i="1"/>
  <c r="Q5953" i="1" s="1"/>
  <c r="Q5952" i="1"/>
  <c r="P5952" i="1"/>
  <c r="Q5951" i="1"/>
  <c r="P5951" i="1"/>
  <c r="P5950" i="1"/>
  <c r="Q5950" i="1" s="1"/>
  <c r="P5949" i="1"/>
  <c r="Q5949" i="1" s="1"/>
  <c r="Q5948" i="1"/>
  <c r="P5948" i="1"/>
  <c r="P5947" i="1"/>
  <c r="Q5947" i="1" s="1"/>
  <c r="P5946" i="1"/>
  <c r="Q5946" i="1" s="1"/>
  <c r="P5945" i="1"/>
  <c r="Q5945" i="1" s="1"/>
  <c r="Q5944" i="1"/>
  <c r="P5944" i="1"/>
  <c r="P5943" i="1"/>
  <c r="Q5943" i="1" s="1"/>
  <c r="P5942" i="1"/>
  <c r="Q5942" i="1" s="1"/>
  <c r="P5941" i="1"/>
  <c r="Q5941" i="1" s="1"/>
  <c r="Q5940" i="1"/>
  <c r="P5940" i="1"/>
  <c r="P5939" i="1"/>
  <c r="Q5939" i="1" s="1"/>
  <c r="P5938" i="1"/>
  <c r="Q5938" i="1" s="1"/>
  <c r="P5937" i="1"/>
  <c r="Q5937" i="1" s="1"/>
  <c r="Q5936" i="1"/>
  <c r="P5936" i="1"/>
  <c r="Q5935" i="1"/>
  <c r="P5935" i="1"/>
  <c r="P5934" i="1"/>
  <c r="Q5934" i="1" s="1"/>
  <c r="P5933" i="1"/>
  <c r="Q5933" i="1" s="1"/>
  <c r="Q5932" i="1"/>
  <c r="P5932" i="1"/>
  <c r="P5931" i="1"/>
  <c r="Q5931" i="1" s="1"/>
  <c r="P5930" i="1"/>
  <c r="Q5930" i="1" s="1"/>
  <c r="P5929" i="1"/>
  <c r="Q5929" i="1" s="1"/>
  <c r="Q5928" i="1"/>
  <c r="P5928" i="1"/>
  <c r="P5927" i="1"/>
  <c r="Q5927" i="1" s="1"/>
  <c r="P5926" i="1"/>
  <c r="Q5926" i="1" s="1"/>
  <c r="P5925" i="1"/>
  <c r="Q5925" i="1" s="1"/>
  <c r="Q5924" i="1"/>
  <c r="P5924" i="1"/>
  <c r="P5923" i="1"/>
  <c r="Q5923" i="1" s="1"/>
  <c r="P5922" i="1"/>
  <c r="Q5922" i="1" s="1"/>
  <c r="P5921" i="1"/>
  <c r="Q5921" i="1" s="1"/>
  <c r="Q5920" i="1"/>
  <c r="P5920" i="1"/>
  <c r="Q5919" i="1"/>
  <c r="P5919" i="1"/>
  <c r="P5918" i="1"/>
  <c r="Q5918" i="1" s="1"/>
  <c r="P5917" i="1"/>
  <c r="Q5917" i="1" s="1"/>
  <c r="Q5916" i="1"/>
  <c r="P5916" i="1"/>
  <c r="P5915" i="1"/>
  <c r="Q5915" i="1" s="1"/>
  <c r="P5914" i="1"/>
  <c r="Q5914" i="1" s="1"/>
  <c r="P5913" i="1"/>
  <c r="Q5913" i="1" s="1"/>
  <c r="Q5912" i="1"/>
  <c r="P5912" i="1"/>
  <c r="P5911" i="1"/>
  <c r="Q5911" i="1" s="1"/>
  <c r="P5910" i="1"/>
  <c r="Q5910" i="1" s="1"/>
  <c r="P5909" i="1"/>
  <c r="Q5909" i="1" s="1"/>
  <c r="Q5908" i="1"/>
  <c r="P5908" i="1"/>
  <c r="P5907" i="1"/>
  <c r="Q5907" i="1" s="1"/>
  <c r="P5906" i="1"/>
  <c r="Q5906" i="1" s="1"/>
  <c r="P5905" i="1"/>
  <c r="Q5905" i="1" s="1"/>
  <c r="Q5904" i="1"/>
  <c r="P5904" i="1"/>
  <c r="Q5903" i="1"/>
  <c r="P5903" i="1"/>
  <c r="P5902" i="1"/>
  <c r="Q5902" i="1" s="1"/>
  <c r="P5901" i="1"/>
  <c r="Q5901" i="1" s="1"/>
  <c r="Q5900" i="1"/>
  <c r="P5900" i="1"/>
  <c r="P5899" i="1"/>
  <c r="Q5899" i="1" s="1"/>
  <c r="P5898" i="1"/>
  <c r="Q5898" i="1" s="1"/>
  <c r="P5897" i="1"/>
  <c r="Q5897" i="1" s="1"/>
  <c r="P5896" i="1"/>
  <c r="Q5896" i="1" s="1"/>
  <c r="P5895" i="1"/>
  <c r="Q5895" i="1" s="1"/>
  <c r="P5894" i="1"/>
  <c r="Q5894" i="1" s="1"/>
  <c r="P5893" i="1"/>
  <c r="Q5893" i="1" s="1"/>
  <c r="Q5892" i="1"/>
  <c r="P5892" i="1"/>
  <c r="P5891" i="1"/>
  <c r="Q5891" i="1" s="1"/>
  <c r="P5890" i="1"/>
  <c r="Q5890" i="1" s="1"/>
  <c r="P5889" i="1"/>
  <c r="Q5889" i="1" s="1"/>
  <c r="P5888" i="1"/>
  <c r="Q5888" i="1" s="1"/>
  <c r="Q5887" i="1"/>
  <c r="P5887" i="1"/>
  <c r="P5886" i="1"/>
  <c r="Q5886" i="1" s="1"/>
  <c r="P5885" i="1"/>
  <c r="Q5885" i="1" s="1"/>
  <c r="P5884" i="1"/>
  <c r="Q5884" i="1" s="1"/>
  <c r="P5883" i="1"/>
  <c r="Q5883" i="1" s="1"/>
  <c r="P5882" i="1"/>
  <c r="Q5882" i="1" s="1"/>
  <c r="P5881" i="1"/>
  <c r="Q5881" i="1" s="1"/>
  <c r="P5880" i="1"/>
  <c r="Q5880" i="1" s="1"/>
  <c r="P5879" i="1"/>
  <c r="Q5879" i="1" s="1"/>
  <c r="P5878" i="1"/>
  <c r="Q5878" i="1" s="1"/>
  <c r="P5877" i="1"/>
  <c r="Q5877" i="1" s="1"/>
  <c r="Q5876" i="1"/>
  <c r="P5876" i="1"/>
  <c r="P5875" i="1"/>
  <c r="Q5875" i="1" s="1"/>
  <c r="P5874" i="1"/>
  <c r="Q5874" i="1" s="1"/>
  <c r="P5873" i="1"/>
  <c r="Q5873" i="1" s="1"/>
  <c r="P5872" i="1"/>
  <c r="Q5872" i="1" s="1"/>
  <c r="P5871" i="1"/>
  <c r="Q5871" i="1" s="1"/>
  <c r="P5870" i="1"/>
  <c r="Q5870" i="1" s="1"/>
  <c r="P5869" i="1"/>
  <c r="Q5869" i="1" s="1"/>
  <c r="P5868" i="1"/>
  <c r="Q5868" i="1" s="1"/>
  <c r="P5867" i="1"/>
  <c r="Q5867" i="1" s="1"/>
  <c r="P5866" i="1"/>
  <c r="Q5866" i="1" s="1"/>
  <c r="P5865" i="1"/>
  <c r="Q5865" i="1" s="1"/>
  <c r="P5864" i="1"/>
  <c r="Q5864" i="1" s="1"/>
  <c r="P5863" i="1"/>
  <c r="Q5863" i="1" s="1"/>
  <c r="P5862" i="1"/>
  <c r="Q5862" i="1" s="1"/>
  <c r="P5861" i="1"/>
  <c r="Q5861" i="1" s="1"/>
  <c r="P5860" i="1"/>
  <c r="Q5860" i="1" s="1"/>
  <c r="P5859" i="1"/>
  <c r="Q5859" i="1" s="1"/>
  <c r="P5858" i="1"/>
  <c r="Q5858" i="1" s="1"/>
  <c r="P5857" i="1"/>
  <c r="Q5857" i="1" s="1"/>
  <c r="Q5856" i="1"/>
  <c r="P5856" i="1"/>
  <c r="P5855" i="1"/>
  <c r="Q5855" i="1" s="1"/>
  <c r="P5854" i="1"/>
  <c r="Q5854" i="1" s="1"/>
  <c r="P5853" i="1"/>
  <c r="Q5853" i="1" s="1"/>
  <c r="P5852" i="1"/>
  <c r="Q5852" i="1" s="1"/>
  <c r="P5851" i="1"/>
  <c r="Q5851" i="1" s="1"/>
  <c r="P5850" i="1"/>
  <c r="Q5850" i="1" s="1"/>
  <c r="P5849" i="1"/>
  <c r="Q5849" i="1" s="1"/>
  <c r="P5848" i="1"/>
  <c r="Q5848" i="1" s="1"/>
  <c r="P5847" i="1"/>
  <c r="Q5847" i="1" s="1"/>
  <c r="P5846" i="1"/>
  <c r="Q5846" i="1" s="1"/>
  <c r="P5845" i="1"/>
  <c r="Q5845" i="1" s="1"/>
  <c r="P5844" i="1"/>
  <c r="Q5844" i="1" s="1"/>
  <c r="P5843" i="1"/>
  <c r="Q5843" i="1" s="1"/>
  <c r="P5842" i="1"/>
  <c r="Q5842" i="1" s="1"/>
  <c r="P5841" i="1"/>
  <c r="Q5841" i="1" s="1"/>
  <c r="P5840" i="1"/>
  <c r="Q5840" i="1" s="1"/>
  <c r="P5839" i="1"/>
  <c r="Q5839" i="1" s="1"/>
  <c r="P5838" i="1"/>
  <c r="Q5838" i="1" s="1"/>
  <c r="P5837" i="1"/>
  <c r="Q5837" i="1" s="1"/>
  <c r="P5836" i="1"/>
  <c r="Q5836" i="1" s="1"/>
  <c r="Q5835" i="1"/>
  <c r="P5835" i="1"/>
  <c r="P5834" i="1"/>
  <c r="Q5834" i="1" s="1"/>
  <c r="P5833" i="1"/>
  <c r="Q5833" i="1" s="1"/>
  <c r="P5832" i="1"/>
  <c r="Q5832" i="1" s="1"/>
  <c r="P5831" i="1"/>
  <c r="Q5831" i="1" s="1"/>
  <c r="P5830" i="1"/>
  <c r="Q5830" i="1" s="1"/>
  <c r="P5829" i="1"/>
  <c r="Q5829" i="1" s="1"/>
  <c r="P5828" i="1"/>
  <c r="Q5828" i="1" s="1"/>
  <c r="P5827" i="1"/>
  <c r="Q5827" i="1" s="1"/>
  <c r="P5826" i="1"/>
  <c r="Q5826" i="1" s="1"/>
  <c r="P5825" i="1"/>
  <c r="Q5825" i="1" s="1"/>
  <c r="P5824" i="1"/>
  <c r="Q5824" i="1" s="1"/>
  <c r="P5823" i="1"/>
  <c r="Q5823" i="1" s="1"/>
  <c r="P5822" i="1"/>
  <c r="Q5822" i="1" s="1"/>
  <c r="P5821" i="1"/>
  <c r="Q5821" i="1" s="1"/>
  <c r="P5820" i="1"/>
  <c r="Q5820" i="1" s="1"/>
  <c r="P5819" i="1"/>
  <c r="Q5819" i="1" s="1"/>
  <c r="P5818" i="1"/>
  <c r="Q5818" i="1" s="1"/>
  <c r="P5817" i="1"/>
  <c r="Q5817" i="1" s="1"/>
  <c r="P5816" i="1"/>
  <c r="Q5816" i="1" s="1"/>
  <c r="P5815" i="1"/>
  <c r="Q5815" i="1" s="1"/>
  <c r="P5814" i="1"/>
  <c r="Q5814" i="1" s="1"/>
  <c r="P5813" i="1"/>
  <c r="Q5813" i="1" s="1"/>
  <c r="P5812" i="1"/>
  <c r="Q5812" i="1" s="1"/>
  <c r="P5811" i="1"/>
  <c r="Q5811" i="1" s="1"/>
  <c r="P5810" i="1"/>
  <c r="Q5810" i="1" s="1"/>
  <c r="P5809" i="1"/>
  <c r="Q5809" i="1" s="1"/>
  <c r="P5808" i="1"/>
  <c r="Q5808" i="1" s="1"/>
  <c r="P5807" i="1"/>
  <c r="Q5807" i="1" s="1"/>
  <c r="P5806" i="1"/>
  <c r="Q5806" i="1" s="1"/>
  <c r="P5805" i="1"/>
  <c r="Q5805" i="1" s="1"/>
  <c r="P5804" i="1"/>
  <c r="Q5804" i="1" s="1"/>
  <c r="P5803" i="1"/>
  <c r="Q5803" i="1" s="1"/>
  <c r="P5802" i="1"/>
  <c r="Q5802" i="1" s="1"/>
  <c r="P5801" i="1"/>
  <c r="Q5801" i="1" s="1"/>
  <c r="P5800" i="1"/>
  <c r="Q5800" i="1" s="1"/>
  <c r="P5799" i="1"/>
  <c r="Q5799" i="1" s="1"/>
  <c r="P5798" i="1"/>
  <c r="Q5798" i="1" s="1"/>
  <c r="P5797" i="1"/>
  <c r="Q5797" i="1" s="1"/>
  <c r="P5796" i="1"/>
  <c r="Q5796" i="1" s="1"/>
  <c r="P5795" i="1"/>
  <c r="Q5795" i="1" s="1"/>
  <c r="P5794" i="1"/>
  <c r="Q5794" i="1" s="1"/>
  <c r="P5793" i="1"/>
  <c r="Q5793" i="1" s="1"/>
  <c r="Q5792" i="1"/>
  <c r="P5792" i="1"/>
  <c r="P5791" i="1"/>
  <c r="Q5791" i="1" s="1"/>
  <c r="P5790" i="1"/>
  <c r="Q5790" i="1" s="1"/>
  <c r="P5789" i="1"/>
  <c r="Q5789" i="1" s="1"/>
  <c r="P5788" i="1"/>
  <c r="Q5788" i="1" s="1"/>
  <c r="P5787" i="1"/>
  <c r="Q5787" i="1" s="1"/>
  <c r="P5786" i="1"/>
  <c r="Q5786" i="1" s="1"/>
  <c r="P5785" i="1"/>
  <c r="Q5785" i="1" s="1"/>
  <c r="P5784" i="1"/>
  <c r="Q5784" i="1" s="1"/>
  <c r="P5783" i="1"/>
  <c r="Q5783" i="1" s="1"/>
  <c r="P5782" i="1"/>
  <c r="Q5782" i="1" s="1"/>
  <c r="P5781" i="1"/>
  <c r="Q5781" i="1" s="1"/>
  <c r="P5780" i="1"/>
  <c r="Q5780" i="1" s="1"/>
  <c r="P5779" i="1"/>
  <c r="Q5779" i="1" s="1"/>
  <c r="P5778" i="1"/>
  <c r="Q5778" i="1" s="1"/>
  <c r="P5777" i="1"/>
  <c r="Q5777" i="1" s="1"/>
  <c r="P5776" i="1"/>
  <c r="Q5776" i="1" s="1"/>
  <c r="P5775" i="1"/>
  <c r="Q5775" i="1" s="1"/>
  <c r="P5774" i="1"/>
  <c r="Q5774" i="1" s="1"/>
  <c r="P5773" i="1"/>
  <c r="Q5773" i="1" s="1"/>
  <c r="P5772" i="1"/>
  <c r="Q5772" i="1" s="1"/>
  <c r="Q5771" i="1"/>
  <c r="P5771" i="1"/>
  <c r="P5770" i="1"/>
  <c r="Q5770" i="1" s="1"/>
  <c r="P5769" i="1"/>
  <c r="Q5769" i="1" s="1"/>
  <c r="P5768" i="1"/>
  <c r="Q5768" i="1" s="1"/>
  <c r="P5767" i="1"/>
  <c r="Q5767" i="1" s="1"/>
  <c r="P5766" i="1"/>
  <c r="Q5766" i="1" s="1"/>
  <c r="P5765" i="1"/>
  <c r="Q5765" i="1" s="1"/>
  <c r="P5764" i="1"/>
  <c r="Q5764" i="1" s="1"/>
  <c r="P5763" i="1"/>
  <c r="Q5763" i="1" s="1"/>
  <c r="P5762" i="1"/>
  <c r="Q5762" i="1" s="1"/>
  <c r="P5761" i="1"/>
  <c r="Q5761" i="1" s="1"/>
  <c r="Q5760" i="1"/>
  <c r="P5760" i="1"/>
  <c r="Q5759" i="1"/>
  <c r="P5759" i="1"/>
  <c r="Q5758" i="1"/>
  <c r="P5758" i="1"/>
  <c r="P5757" i="1"/>
  <c r="Q5757" i="1" s="1"/>
  <c r="Q5756" i="1"/>
  <c r="P5756" i="1"/>
  <c r="P5755" i="1"/>
  <c r="Q5755" i="1" s="1"/>
  <c r="P5754" i="1"/>
  <c r="Q5754" i="1" s="1"/>
  <c r="P5753" i="1"/>
  <c r="Q5753" i="1" s="1"/>
  <c r="P5752" i="1"/>
  <c r="Q5752" i="1" s="1"/>
  <c r="Q5751" i="1"/>
  <c r="P5751" i="1"/>
  <c r="Q5750" i="1"/>
  <c r="P5750" i="1"/>
  <c r="Q5749" i="1"/>
  <c r="P5749" i="1"/>
  <c r="P5748" i="1"/>
  <c r="Q5748" i="1" s="1"/>
  <c r="Q5747" i="1"/>
  <c r="P5747" i="1"/>
  <c r="Q5746" i="1"/>
  <c r="P5746" i="1"/>
  <c r="Q5745" i="1"/>
  <c r="P5745" i="1"/>
  <c r="P5744" i="1"/>
  <c r="Q5744" i="1" s="1"/>
  <c r="Q5743" i="1"/>
  <c r="P5743" i="1"/>
  <c r="Q5742" i="1"/>
  <c r="P5742" i="1"/>
  <c r="Q5741" i="1"/>
  <c r="P5741" i="1"/>
  <c r="P5740" i="1"/>
  <c r="Q5740" i="1" s="1"/>
  <c r="Q5739" i="1"/>
  <c r="P5739" i="1"/>
  <c r="Q5738" i="1"/>
  <c r="P5738" i="1"/>
  <c r="Q5737" i="1"/>
  <c r="P5737" i="1"/>
  <c r="P5736" i="1"/>
  <c r="Q5736" i="1" s="1"/>
  <c r="Q5735" i="1"/>
  <c r="P5735" i="1"/>
  <c r="Q5734" i="1"/>
  <c r="P5734" i="1"/>
  <c r="Q5733" i="1"/>
  <c r="P5733" i="1"/>
  <c r="P5732" i="1"/>
  <c r="Q5732" i="1" s="1"/>
  <c r="Q5731" i="1"/>
  <c r="P5731" i="1"/>
  <c r="Q5730" i="1"/>
  <c r="P5730" i="1"/>
  <c r="Q5729" i="1"/>
  <c r="P5729" i="1"/>
  <c r="P5728" i="1"/>
  <c r="Q5728" i="1" s="1"/>
  <c r="Q5727" i="1"/>
  <c r="P5727" i="1"/>
  <c r="Q5726" i="1"/>
  <c r="P5726" i="1"/>
  <c r="Q5725" i="1"/>
  <c r="P5725" i="1"/>
  <c r="P5724" i="1"/>
  <c r="Q5724" i="1" s="1"/>
  <c r="Q5723" i="1"/>
  <c r="P5723" i="1"/>
  <c r="Q5722" i="1"/>
  <c r="P5722" i="1"/>
  <c r="Q5721" i="1"/>
  <c r="P5721" i="1"/>
  <c r="P5720" i="1"/>
  <c r="Q5720" i="1" s="1"/>
  <c r="Q5719" i="1"/>
  <c r="P5719" i="1"/>
  <c r="Q5718" i="1"/>
  <c r="P5718" i="1"/>
  <c r="Q5717" i="1"/>
  <c r="P5717" i="1"/>
  <c r="P5716" i="1"/>
  <c r="Q5716" i="1" s="1"/>
  <c r="Q5715" i="1"/>
  <c r="P5715" i="1"/>
  <c r="Q5714" i="1"/>
  <c r="P5714" i="1"/>
  <c r="Q5713" i="1"/>
  <c r="P5713" i="1"/>
  <c r="P5712" i="1"/>
  <c r="Q5712" i="1" s="1"/>
  <c r="Q5711" i="1"/>
  <c r="P5711" i="1"/>
  <c r="Q5710" i="1"/>
  <c r="P5710" i="1"/>
  <c r="Q5709" i="1"/>
  <c r="P5709" i="1"/>
  <c r="P5708" i="1"/>
  <c r="Q5708" i="1" s="1"/>
  <c r="Q5707" i="1"/>
  <c r="P5707" i="1"/>
  <c r="Q5706" i="1"/>
  <c r="P5706" i="1"/>
  <c r="Q5705" i="1"/>
  <c r="P5705" i="1"/>
  <c r="P5704" i="1"/>
  <c r="Q5704" i="1" s="1"/>
  <c r="Q5703" i="1"/>
  <c r="P5703" i="1"/>
  <c r="Q5702" i="1"/>
  <c r="P5702" i="1"/>
  <c r="Q5701" i="1"/>
  <c r="P5701" i="1"/>
  <c r="P5700" i="1"/>
  <c r="Q5700" i="1" s="1"/>
  <c r="Q5699" i="1"/>
  <c r="P5699" i="1"/>
  <c r="Q5698" i="1"/>
  <c r="P5698" i="1"/>
  <c r="Q5697" i="1"/>
  <c r="P5697" i="1"/>
  <c r="P5696" i="1"/>
  <c r="Q5696" i="1" s="1"/>
  <c r="Q5695" i="1"/>
  <c r="P5695" i="1"/>
  <c r="Q5694" i="1"/>
  <c r="P5694" i="1"/>
  <c r="Q5693" i="1"/>
  <c r="P5693" i="1"/>
  <c r="P5692" i="1"/>
  <c r="Q5692" i="1" s="1"/>
  <c r="Q5691" i="1"/>
  <c r="P5691" i="1"/>
  <c r="Q5690" i="1"/>
  <c r="P5690" i="1"/>
  <c r="Q5689" i="1"/>
  <c r="P5689" i="1"/>
  <c r="P5688" i="1"/>
  <c r="Q5688" i="1" s="1"/>
  <c r="Q5687" i="1"/>
  <c r="P5687" i="1"/>
  <c r="Q5686" i="1"/>
  <c r="P5686" i="1"/>
  <c r="Q5685" i="1"/>
  <c r="P5685" i="1"/>
  <c r="P5684" i="1"/>
  <c r="Q5684" i="1" s="1"/>
  <c r="Q5683" i="1"/>
  <c r="P5683" i="1"/>
  <c r="Q5682" i="1"/>
  <c r="P5682" i="1"/>
  <c r="Q5681" i="1"/>
  <c r="P5681" i="1"/>
  <c r="P5680" i="1"/>
  <c r="Q5680" i="1" s="1"/>
  <c r="Q5679" i="1"/>
  <c r="P5679" i="1"/>
  <c r="Q5678" i="1"/>
  <c r="P5678" i="1"/>
  <c r="Q5677" i="1"/>
  <c r="P5677" i="1"/>
  <c r="P5676" i="1"/>
  <c r="Q5676" i="1" s="1"/>
  <c r="Q5675" i="1"/>
  <c r="P5675" i="1"/>
  <c r="Q5674" i="1"/>
  <c r="P5674" i="1"/>
  <c r="Q5673" i="1"/>
  <c r="P5673" i="1"/>
  <c r="P5672" i="1"/>
  <c r="Q5672" i="1" s="1"/>
  <c r="Q5671" i="1"/>
  <c r="P5671" i="1"/>
  <c r="Q5670" i="1"/>
  <c r="P5670" i="1"/>
  <c r="Q5669" i="1"/>
  <c r="P5669" i="1"/>
  <c r="P5668" i="1"/>
  <c r="Q5668" i="1" s="1"/>
  <c r="Q5667" i="1"/>
  <c r="P5667" i="1"/>
  <c r="Q5666" i="1"/>
  <c r="P5666" i="1"/>
  <c r="Q5665" i="1"/>
  <c r="P5665" i="1"/>
  <c r="P5664" i="1"/>
  <c r="Q5664" i="1" s="1"/>
  <c r="Q5663" i="1"/>
  <c r="P5663" i="1"/>
  <c r="Q5662" i="1"/>
  <c r="P5662" i="1"/>
  <c r="Q5661" i="1"/>
  <c r="P5661" i="1"/>
  <c r="P5660" i="1"/>
  <c r="Q5660" i="1" s="1"/>
  <c r="Q5659" i="1"/>
  <c r="P5659" i="1"/>
  <c r="Q5658" i="1"/>
  <c r="P5658" i="1"/>
  <c r="Q5657" i="1"/>
  <c r="P5657" i="1"/>
  <c r="P5656" i="1"/>
  <c r="Q5656" i="1" s="1"/>
  <c r="Q5655" i="1"/>
  <c r="P5655" i="1"/>
  <c r="Q5654" i="1"/>
  <c r="P5654" i="1"/>
  <c r="P5653" i="1"/>
  <c r="Q5653" i="1" s="1"/>
  <c r="P5652" i="1"/>
  <c r="Q5652" i="1" s="1"/>
  <c r="Q5651" i="1"/>
  <c r="P5651" i="1"/>
  <c r="P5650" i="1"/>
  <c r="Q5650" i="1" s="1"/>
  <c r="P5649" i="1"/>
  <c r="Q5649" i="1" s="1"/>
  <c r="P5648" i="1"/>
  <c r="Q5648" i="1" s="1"/>
  <c r="Q5647" i="1"/>
  <c r="P5647" i="1"/>
  <c r="P5646" i="1"/>
  <c r="Q5646" i="1" s="1"/>
  <c r="P5645" i="1"/>
  <c r="Q5645" i="1" s="1"/>
  <c r="P5644" i="1"/>
  <c r="Q5644" i="1" s="1"/>
  <c r="Q5643" i="1"/>
  <c r="P5643" i="1"/>
  <c r="P5642" i="1"/>
  <c r="Q5642" i="1" s="1"/>
  <c r="P5641" i="1"/>
  <c r="Q5641" i="1" s="1"/>
  <c r="P5640" i="1"/>
  <c r="Q5640" i="1" s="1"/>
  <c r="P5639" i="1"/>
  <c r="Q5639" i="1" s="1"/>
  <c r="P5638" i="1"/>
  <c r="Q5638" i="1" s="1"/>
  <c r="P5637" i="1"/>
  <c r="Q5637" i="1" s="1"/>
  <c r="P5636" i="1"/>
  <c r="Q5636" i="1" s="1"/>
  <c r="Q5635" i="1"/>
  <c r="P5635" i="1"/>
  <c r="P5634" i="1"/>
  <c r="Q5634" i="1" s="1"/>
  <c r="P5633" i="1"/>
  <c r="Q5633" i="1" s="1"/>
  <c r="P5632" i="1"/>
  <c r="Q5632" i="1" s="1"/>
  <c r="Q5631" i="1"/>
  <c r="P5631" i="1"/>
  <c r="P5630" i="1"/>
  <c r="Q5630" i="1" s="1"/>
  <c r="P5629" i="1"/>
  <c r="Q5629" i="1" s="1"/>
  <c r="P5628" i="1"/>
  <c r="Q5628" i="1" s="1"/>
  <c r="Q5627" i="1"/>
  <c r="P5627" i="1"/>
  <c r="P5626" i="1"/>
  <c r="Q5626" i="1" s="1"/>
  <c r="P5625" i="1"/>
  <c r="Q5625" i="1" s="1"/>
  <c r="P5624" i="1"/>
  <c r="Q5624" i="1" s="1"/>
  <c r="P5623" i="1"/>
  <c r="Q5623" i="1" s="1"/>
  <c r="P5622" i="1"/>
  <c r="Q5622" i="1" s="1"/>
  <c r="P5621" i="1"/>
  <c r="Q5621" i="1" s="1"/>
  <c r="P5620" i="1"/>
  <c r="Q5620" i="1" s="1"/>
  <c r="Q5619" i="1"/>
  <c r="P5619" i="1"/>
  <c r="P5618" i="1"/>
  <c r="Q5618" i="1" s="1"/>
  <c r="P5617" i="1"/>
  <c r="Q5617" i="1" s="1"/>
  <c r="P5616" i="1"/>
  <c r="Q5616" i="1" s="1"/>
  <c r="P5615" i="1"/>
  <c r="Q5615" i="1" s="1"/>
  <c r="P5614" i="1"/>
  <c r="Q5614" i="1" s="1"/>
  <c r="P5613" i="1"/>
  <c r="Q5613" i="1" s="1"/>
  <c r="P5612" i="1"/>
  <c r="Q5612" i="1" s="1"/>
  <c r="P5611" i="1"/>
  <c r="Q5611" i="1" s="1"/>
  <c r="P5610" i="1"/>
  <c r="Q5610" i="1" s="1"/>
  <c r="P5609" i="1"/>
  <c r="Q5609" i="1" s="1"/>
  <c r="P5608" i="1"/>
  <c r="Q5608" i="1" s="1"/>
  <c r="P5607" i="1"/>
  <c r="Q5607" i="1" s="1"/>
  <c r="P5606" i="1"/>
  <c r="Q5606" i="1" s="1"/>
  <c r="P5605" i="1"/>
  <c r="Q5605" i="1" s="1"/>
  <c r="P5604" i="1"/>
  <c r="Q5604" i="1" s="1"/>
  <c r="Q5603" i="1"/>
  <c r="P5603" i="1"/>
  <c r="P5602" i="1"/>
  <c r="Q5602" i="1" s="1"/>
  <c r="P5601" i="1"/>
  <c r="Q5601" i="1" s="1"/>
  <c r="P5600" i="1"/>
  <c r="Q5600" i="1" s="1"/>
  <c r="Q5599" i="1"/>
  <c r="P5599" i="1"/>
  <c r="P5598" i="1"/>
  <c r="Q5598" i="1" s="1"/>
  <c r="P5597" i="1"/>
  <c r="Q5597" i="1" s="1"/>
  <c r="P5596" i="1"/>
  <c r="Q5596" i="1" s="1"/>
  <c r="Q5595" i="1"/>
  <c r="P5595" i="1"/>
  <c r="P5594" i="1"/>
  <c r="Q5594" i="1" s="1"/>
  <c r="P5593" i="1"/>
  <c r="Q5593" i="1" s="1"/>
  <c r="P5592" i="1"/>
  <c r="Q5592" i="1" s="1"/>
  <c r="P5591" i="1"/>
  <c r="Q5591" i="1" s="1"/>
  <c r="P5590" i="1"/>
  <c r="Q5590" i="1" s="1"/>
  <c r="P5589" i="1"/>
  <c r="Q5589" i="1" s="1"/>
  <c r="P5588" i="1"/>
  <c r="Q5588" i="1" s="1"/>
  <c r="Q5587" i="1"/>
  <c r="P5587" i="1"/>
  <c r="P5586" i="1"/>
  <c r="Q5586" i="1" s="1"/>
  <c r="P5585" i="1"/>
  <c r="Q5585" i="1" s="1"/>
  <c r="P5584" i="1"/>
  <c r="Q5584" i="1" s="1"/>
  <c r="P5583" i="1"/>
  <c r="Q5583" i="1" s="1"/>
  <c r="P5582" i="1"/>
  <c r="Q5582" i="1" s="1"/>
  <c r="P5581" i="1"/>
  <c r="Q5581" i="1" s="1"/>
  <c r="P5580" i="1"/>
  <c r="Q5580" i="1" s="1"/>
  <c r="P5579" i="1"/>
  <c r="Q5579" i="1" s="1"/>
  <c r="P5578" i="1"/>
  <c r="Q5578" i="1" s="1"/>
  <c r="P5577" i="1"/>
  <c r="Q5577" i="1" s="1"/>
  <c r="P5576" i="1"/>
  <c r="Q5576" i="1" s="1"/>
  <c r="P5575" i="1"/>
  <c r="Q5575" i="1" s="1"/>
  <c r="P5574" i="1"/>
  <c r="Q5574" i="1" s="1"/>
  <c r="P5573" i="1"/>
  <c r="Q5573" i="1" s="1"/>
  <c r="P5572" i="1"/>
  <c r="Q5572" i="1" s="1"/>
  <c r="Q5571" i="1"/>
  <c r="P5571" i="1"/>
  <c r="P5570" i="1"/>
  <c r="Q5570" i="1" s="1"/>
  <c r="P5569" i="1"/>
  <c r="Q5569" i="1" s="1"/>
  <c r="P5568" i="1"/>
  <c r="Q5568" i="1" s="1"/>
  <c r="Q5567" i="1"/>
  <c r="P5567" i="1"/>
  <c r="P5566" i="1"/>
  <c r="Q5566" i="1" s="1"/>
  <c r="P5565" i="1"/>
  <c r="Q5565" i="1" s="1"/>
  <c r="P5564" i="1"/>
  <c r="Q5564" i="1" s="1"/>
  <c r="Q5563" i="1"/>
  <c r="P5563" i="1"/>
  <c r="P5562" i="1"/>
  <c r="Q5562" i="1" s="1"/>
  <c r="P5561" i="1"/>
  <c r="Q5561" i="1" s="1"/>
  <c r="P5560" i="1"/>
  <c r="Q5560" i="1" s="1"/>
  <c r="P5559" i="1"/>
  <c r="Q5559" i="1" s="1"/>
  <c r="P5558" i="1"/>
  <c r="Q5558" i="1" s="1"/>
  <c r="P5557" i="1"/>
  <c r="Q5557" i="1" s="1"/>
  <c r="P5556" i="1"/>
  <c r="Q5556" i="1" s="1"/>
  <c r="Q5555" i="1"/>
  <c r="P5555" i="1"/>
  <c r="P5554" i="1"/>
  <c r="Q5554" i="1" s="1"/>
  <c r="P5553" i="1"/>
  <c r="Q5553" i="1" s="1"/>
  <c r="P5552" i="1"/>
  <c r="Q5552" i="1" s="1"/>
  <c r="P5551" i="1"/>
  <c r="Q5551" i="1" s="1"/>
  <c r="P5550" i="1"/>
  <c r="Q5550" i="1" s="1"/>
  <c r="P5549" i="1"/>
  <c r="Q5549" i="1" s="1"/>
  <c r="P5548" i="1"/>
  <c r="Q5548" i="1" s="1"/>
  <c r="P5547" i="1"/>
  <c r="Q5547" i="1" s="1"/>
  <c r="P5546" i="1"/>
  <c r="Q5546" i="1" s="1"/>
  <c r="P5545" i="1"/>
  <c r="Q5545" i="1" s="1"/>
  <c r="P5544" i="1"/>
  <c r="Q5544" i="1" s="1"/>
  <c r="Q5543" i="1"/>
  <c r="P5543" i="1"/>
  <c r="P5542" i="1"/>
  <c r="Q5542" i="1" s="1"/>
  <c r="P5541" i="1"/>
  <c r="Q5541" i="1" s="1"/>
  <c r="P5540" i="1"/>
  <c r="Q5540" i="1" s="1"/>
  <c r="Q5539" i="1"/>
  <c r="P5539" i="1"/>
  <c r="P5538" i="1"/>
  <c r="Q5538" i="1" s="1"/>
  <c r="P5537" i="1"/>
  <c r="Q5537" i="1" s="1"/>
  <c r="P5536" i="1"/>
  <c r="Q5536" i="1" s="1"/>
  <c r="Q5535" i="1"/>
  <c r="P5535" i="1"/>
  <c r="P5534" i="1"/>
  <c r="Q5534" i="1" s="1"/>
  <c r="P5533" i="1"/>
  <c r="Q5533" i="1" s="1"/>
  <c r="P5532" i="1"/>
  <c r="Q5532" i="1" s="1"/>
  <c r="Q5531" i="1"/>
  <c r="P5531" i="1"/>
  <c r="P5530" i="1"/>
  <c r="Q5530" i="1" s="1"/>
  <c r="P5529" i="1"/>
  <c r="Q5529" i="1" s="1"/>
  <c r="P5528" i="1"/>
  <c r="Q5528" i="1" s="1"/>
  <c r="Q5527" i="1"/>
  <c r="P5527" i="1"/>
  <c r="P5526" i="1"/>
  <c r="Q5526" i="1" s="1"/>
  <c r="P5525" i="1"/>
  <c r="Q5525" i="1" s="1"/>
  <c r="P5524" i="1"/>
  <c r="Q5524" i="1" s="1"/>
  <c r="Q5523" i="1"/>
  <c r="P5523" i="1"/>
  <c r="P5522" i="1"/>
  <c r="Q5522" i="1" s="1"/>
  <c r="P5521" i="1"/>
  <c r="Q5521" i="1" s="1"/>
  <c r="P5520" i="1"/>
  <c r="Q5520" i="1" s="1"/>
  <c r="P5519" i="1"/>
  <c r="Q5519" i="1" s="1"/>
  <c r="P5518" i="1"/>
  <c r="Q5518" i="1" s="1"/>
  <c r="P5517" i="1"/>
  <c r="Q5517" i="1" s="1"/>
  <c r="P5516" i="1"/>
  <c r="Q5516" i="1" s="1"/>
  <c r="P5515" i="1"/>
  <c r="Q5515" i="1" s="1"/>
  <c r="P5514" i="1"/>
  <c r="Q5514" i="1" s="1"/>
  <c r="P5513" i="1"/>
  <c r="Q5513" i="1" s="1"/>
  <c r="P5512" i="1"/>
  <c r="Q5512" i="1" s="1"/>
  <c r="Q5511" i="1"/>
  <c r="P5511" i="1"/>
  <c r="P5510" i="1"/>
  <c r="Q5510" i="1" s="1"/>
  <c r="P5509" i="1"/>
  <c r="Q5509" i="1" s="1"/>
  <c r="P5508" i="1"/>
  <c r="Q5508" i="1" s="1"/>
  <c r="Q5507" i="1"/>
  <c r="P5507" i="1"/>
  <c r="P5506" i="1"/>
  <c r="Q5506" i="1" s="1"/>
  <c r="P5505" i="1"/>
  <c r="Q5505" i="1" s="1"/>
  <c r="P5504" i="1"/>
  <c r="Q5504" i="1" s="1"/>
  <c r="Q5503" i="1"/>
  <c r="P5503" i="1"/>
  <c r="P5502" i="1"/>
  <c r="Q5502" i="1" s="1"/>
  <c r="P5501" i="1"/>
  <c r="Q5501" i="1" s="1"/>
  <c r="P5500" i="1"/>
  <c r="Q5500" i="1" s="1"/>
  <c r="Q5499" i="1"/>
  <c r="P5499" i="1"/>
  <c r="P5498" i="1"/>
  <c r="Q5498" i="1" s="1"/>
  <c r="P5497" i="1"/>
  <c r="Q5497" i="1" s="1"/>
  <c r="P5496" i="1"/>
  <c r="Q5496" i="1" s="1"/>
  <c r="Q5495" i="1"/>
  <c r="P5495" i="1"/>
  <c r="P5494" i="1"/>
  <c r="Q5494" i="1" s="1"/>
  <c r="P5493" i="1"/>
  <c r="Q5493" i="1" s="1"/>
  <c r="P5492" i="1"/>
  <c r="Q5492" i="1" s="1"/>
  <c r="Q5491" i="1"/>
  <c r="P5491" i="1"/>
  <c r="P5490" i="1"/>
  <c r="Q5490" i="1" s="1"/>
  <c r="P5489" i="1"/>
  <c r="Q5489" i="1" s="1"/>
  <c r="P5488" i="1"/>
  <c r="Q5488" i="1" s="1"/>
  <c r="P5487" i="1"/>
  <c r="Q5487" i="1" s="1"/>
  <c r="P5486" i="1"/>
  <c r="Q5486" i="1" s="1"/>
  <c r="P5485" i="1"/>
  <c r="Q5485" i="1" s="1"/>
  <c r="P5484" i="1"/>
  <c r="Q5484" i="1" s="1"/>
  <c r="P5483" i="1"/>
  <c r="Q5483" i="1" s="1"/>
  <c r="P5482" i="1"/>
  <c r="Q5482" i="1" s="1"/>
  <c r="P5481" i="1"/>
  <c r="Q5481" i="1" s="1"/>
  <c r="P5480" i="1"/>
  <c r="Q5480" i="1" s="1"/>
  <c r="Q5479" i="1"/>
  <c r="P5479" i="1"/>
  <c r="P5478" i="1"/>
  <c r="Q5478" i="1" s="1"/>
  <c r="P5477" i="1"/>
  <c r="Q5477" i="1" s="1"/>
  <c r="P5476" i="1"/>
  <c r="Q5476" i="1" s="1"/>
  <c r="Q5475" i="1"/>
  <c r="P5475" i="1"/>
  <c r="P5474" i="1"/>
  <c r="Q5474" i="1" s="1"/>
  <c r="P5473" i="1"/>
  <c r="Q5473" i="1" s="1"/>
  <c r="P5472" i="1"/>
  <c r="Q5472" i="1" s="1"/>
  <c r="Q5471" i="1"/>
  <c r="P5471" i="1"/>
  <c r="P5470" i="1"/>
  <c r="Q5470" i="1" s="1"/>
  <c r="P5469" i="1"/>
  <c r="Q5469" i="1" s="1"/>
  <c r="P5468" i="1"/>
  <c r="Q5468" i="1" s="1"/>
  <c r="Q5467" i="1"/>
  <c r="P5467" i="1"/>
  <c r="P5466" i="1"/>
  <c r="Q5466" i="1" s="1"/>
  <c r="P5465" i="1"/>
  <c r="Q5465" i="1" s="1"/>
  <c r="P5464" i="1"/>
  <c r="Q5464" i="1" s="1"/>
  <c r="Q5463" i="1"/>
  <c r="P5463" i="1"/>
  <c r="P5462" i="1"/>
  <c r="Q5462" i="1" s="1"/>
  <c r="P5461" i="1"/>
  <c r="Q5461" i="1" s="1"/>
  <c r="P5460" i="1"/>
  <c r="Q5460" i="1" s="1"/>
  <c r="Q5459" i="1"/>
  <c r="P5459" i="1"/>
  <c r="P5458" i="1"/>
  <c r="Q5458" i="1" s="1"/>
  <c r="P5457" i="1"/>
  <c r="Q5457" i="1" s="1"/>
  <c r="P5456" i="1"/>
  <c r="Q5456" i="1" s="1"/>
  <c r="P5455" i="1"/>
  <c r="Q5455" i="1" s="1"/>
  <c r="P5454" i="1"/>
  <c r="Q5454" i="1" s="1"/>
  <c r="P5453" i="1"/>
  <c r="Q5453" i="1" s="1"/>
  <c r="P5452" i="1"/>
  <c r="Q5452" i="1" s="1"/>
  <c r="P5451" i="1"/>
  <c r="Q5451" i="1" s="1"/>
  <c r="P5450" i="1"/>
  <c r="Q5450" i="1" s="1"/>
  <c r="P5449" i="1"/>
  <c r="Q5449" i="1" s="1"/>
  <c r="P5448" i="1"/>
  <c r="Q5448" i="1" s="1"/>
  <c r="Q5447" i="1"/>
  <c r="P5447" i="1"/>
  <c r="P5446" i="1"/>
  <c r="Q5446" i="1" s="1"/>
  <c r="P5445" i="1"/>
  <c r="Q5445" i="1" s="1"/>
  <c r="P5444" i="1"/>
  <c r="Q5444" i="1" s="1"/>
  <c r="Q5443" i="1"/>
  <c r="P5443" i="1"/>
  <c r="P5442" i="1"/>
  <c r="Q5442" i="1" s="1"/>
  <c r="P5441" i="1"/>
  <c r="Q5441" i="1" s="1"/>
  <c r="P5440" i="1"/>
  <c r="Q5440" i="1" s="1"/>
  <c r="Q5439" i="1"/>
  <c r="P5439" i="1"/>
  <c r="P5438" i="1"/>
  <c r="Q5438" i="1" s="1"/>
  <c r="P5437" i="1"/>
  <c r="Q5437" i="1" s="1"/>
  <c r="P5436" i="1"/>
  <c r="Q5436" i="1" s="1"/>
  <c r="Q5435" i="1"/>
  <c r="P5435" i="1"/>
  <c r="P5434" i="1"/>
  <c r="Q5434" i="1" s="1"/>
  <c r="P5433" i="1"/>
  <c r="Q5433" i="1" s="1"/>
  <c r="P5432" i="1"/>
  <c r="Q5432" i="1" s="1"/>
  <c r="Q5431" i="1"/>
  <c r="P5431" i="1"/>
  <c r="P5430" i="1"/>
  <c r="Q5430" i="1" s="1"/>
  <c r="P5429" i="1"/>
  <c r="Q5429" i="1" s="1"/>
  <c r="P5428" i="1"/>
  <c r="Q5428" i="1" s="1"/>
  <c r="Q5427" i="1"/>
  <c r="P5427" i="1"/>
  <c r="P5426" i="1"/>
  <c r="Q5426" i="1" s="1"/>
  <c r="P5425" i="1"/>
  <c r="Q5425" i="1" s="1"/>
  <c r="P5424" i="1"/>
  <c r="Q5424" i="1" s="1"/>
  <c r="P5423" i="1"/>
  <c r="Q5423" i="1" s="1"/>
  <c r="P5422" i="1"/>
  <c r="Q5422" i="1" s="1"/>
  <c r="P5421" i="1"/>
  <c r="Q5421" i="1" s="1"/>
  <c r="P5420" i="1"/>
  <c r="Q5420" i="1" s="1"/>
  <c r="P5419" i="1"/>
  <c r="Q5419" i="1" s="1"/>
  <c r="P5418" i="1"/>
  <c r="Q5418" i="1" s="1"/>
  <c r="P5417" i="1"/>
  <c r="Q5417" i="1" s="1"/>
  <c r="P5416" i="1"/>
  <c r="Q5416" i="1" s="1"/>
  <c r="P5415" i="1"/>
  <c r="Q5415" i="1" s="1"/>
  <c r="P5414" i="1"/>
  <c r="Q5414" i="1" s="1"/>
  <c r="P5413" i="1"/>
  <c r="Q5413" i="1" s="1"/>
  <c r="P5412" i="1"/>
  <c r="Q5412" i="1" s="1"/>
  <c r="P5411" i="1"/>
  <c r="Q5411" i="1" s="1"/>
  <c r="Q5410" i="1"/>
  <c r="P5410" i="1"/>
  <c r="Q5409" i="1"/>
  <c r="P5409" i="1"/>
  <c r="Q5408" i="1"/>
  <c r="P5408" i="1"/>
  <c r="P5407" i="1"/>
  <c r="Q5407" i="1" s="1"/>
  <c r="P5406" i="1"/>
  <c r="Q5406" i="1" s="1"/>
  <c r="Q5405" i="1"/>
  <c r="P5405" i="1"/>
  <c r="P5404" i="1"/>
  <c r="Q5404" i="1" s="1"/>
  <c r="P5403" i="1"/>
  <c r="Q5403" i="1" s="1"/>
  <c r="Q5402" i="1"/>
  <c r="P5402" i="1"/>
  <c r="Q5401" i="1"/>
  <c r="P5401" i="1"/>
  <c r="Q5400" i="1"/>
  <c r="P5400" i="1"/>
  <c r="P5399" i="1"/>
  <c r="Q5399" i="1" s="1"/>
  <c r="P5398" i="1"/>
  <c r="Q5398" i="1" s="1"/>
  <c r="Q5397" i="1"/>
  <c r="P5397" i="1"/>
  <c r="P5396" i="1"/>
  <c r="Q5396" i="1" s="1"/>
  <c r="P5395" i="1"/>
  <c r="Q5395" i="1" s="1"/>
  <c r="Q5394" i="1"/>
  <c r="P5394" i="1"/>
  <c r="Q5393" i="1"/>
  <c r="P5393" i="1"/>
  <c r="Q5392" i="1"/>
  <c r="P5392" i="1"/>
  <c r="P5391" i="1"/>
  <c r="Q5391" i="1" s="1"/>
  <c r="P5390" i="1"/>
  <c r="Q5390" i="1" s="1"/>
  <c r="Q5389" i="1"/>
  <c r="P5389" i="1"/>
  <c r="P5388" i="1"/>
  <c r="Q5388" i="1" s="1"/>
  <c r="P5387" i="1"/>
  <c r="Q5387" i="1" s="1"/>
  <c r="Q5386" i="1"/>
  <c r="P5386" i="1"/>
  <c r="Q5385" i="1"/>
  <c r="P5385" i="1"/>
  <c r="Q5384" i="1"/>
  <c r="P5384" i="1"/>
  <c r="P5383" i="1"/>
  <c r="Q5383" i="1" s="1"/>
  <c r="P5382" i="1"/>
  <c r="Q5382" i="1" s="1"/>
  <c r="Q5381" i="1"/>
  <c r="P5381" i="1"/>
  <c r="P5380" i="1"/>
  <c r="Q5380" i="1" s="1"/>
  <c r="P5379" i="1"/>
  <c r="Q5379" i="1" s="1"/>
  <c r="Q5378" i="1"/>
  <c r="P5378" i="1"/>
  <c r="Q5377" i="1"/>
  <c r="P5377" i="1"/>
  <c r="Q5376" i="1"/>
  <c r="P5376" i="1"/>
  <c r="P5375" i="1"/>
  <c r="Q5375" i="1" s="1"/>
  <c r="P5374" i="1"/>
  <c r="Q5374" i="1" s="1"/>
  <c r="Q5373" i="1"/>
  <c r="P5373" i="1"/>
  <c r="P5372" i="1"/>
  <c r="Q5372" i="1" s="1"/>
  <c r="P5371" i="1"/>
  <c r="Q5371" i="1" s="1"/>
  <c r="Q5370" i="1"/>
  <c r="P5370" i="1"/>
  <c r="Q5369" i="1"/>
  <c r="P5369" i="1"/>
  <c r="Q5368" i="1"/>
  <c r="P5368" i="1"/>
  <c r="P5367" i="1"/>
  <c r="Q5367" i="1" s="1"/>
  <c r="P5366" i="1"/>
  <c r="Q5366" i="1" s="1"/>
  <c r="Q5365" i="1"/>
  <c r="P5365" i="1"/>
  <c r="P5364" i="1"/>
  <c r="Q5364" i="1" s="1"/>
  <c r="P5363" i="1"/>
  <c r="Q5363" i="1" s="1"/>
  <c r="Q5362" i="1"/>
  <c r="P5362" i="1"/>
  <c r="Q5361" i="1"/>
  <c r="P5361" i="1"/>
  <c r="Q5360" i="1"/>
  <c r="P5360" i="1"/>
  <c r="P5359" i="1"/>
  <c r="Q5359" i="1" s="1"/>
  <c r="P5358" i="1"/>
  <c r="Q5358" i="1" s="1"/>
  <c r="Q5357" i="1"/>
  <c r="P5357" i="1"/>
  <c r="P5356" i="1"/>
  <c r="Q5356" i="1" s="1"/>
  <c r="P5355" i="1"/>
  <c r="Q5355" i="1" s="1"/>
  <c r="Q5354" i="1"/>
  <c r="P5354" i="1"/>
  <c r="Q5353" i="1"/>
  <c r="P5353" i="1"/>
  <c r="Q5352" i="1"/>
  <c r="P5352" i="1"/>
  <c r="P5351" i="1"/>
  <c r="Q5351" i="1" s="1"/>
  <c r="P5350" i="1"/>
  <c r="Q5350" i="1" s="1"/>
  <c r="Q5349" i="1"/>
  <c r="P5349" i="1"/>
  <c r="P5348" i="1"/>
  <c r="Q5348" i="1" s="1"/>
  <c r="P5347" i="1"/>
  <c r="Q5347" i="1" s="1"/>
  <c r="Q5346" i="1"/>
  <c r="P5346" i="1"/>
  <c r="Q5345" i="1"/>
  <c r="P5345" i="1"/>
  <c r="Q5344" i="1"/>
  <c r="P5344" i="1"/>
  <c r="P5343" i="1"/>
  <c r="Q5343" i="1" s="1"/>
  <c r="P5342" i="1"/>
  <c r="Q5342" i="1" s="1"/>
  <c r="Q5341" i="1"/>
  <c r="P5341" i="1"/>
  <c r="P5340" i="1"/>
  <c r="Q5340" i="1" s="1"/>
  <c r="P5339" i="1"/>
  <c r="Q5339" i="1" s="1"/>
  <c r="Q5338" i="1"/>
  <c r="P5338" i="1"/>
  <c r="Q5337" i="1"/>
  <c r="P5337" i="1"/>
  <c r="Q5336" i="1"/>
  <c r="P5336" i="1"/>
  <c r="P5335" i="1"/>
  <c r="Q5335" i="1" s="1"/>
  <c r="P5334" i="1"/>
  <c r="Q5334" i="1" s="1"/>
  <c r="Q5333" i="1"/>
  <c r="P5333" i="1"/>
  <c r="P5332" i="1"/>
  <c r="Q5332" i="1" s="1"/>
  <c r="P5331" i="1"/>
  <c r="Q5331" i="1" s="1"/>
  <c r="Q5330" i="1"/>
  <c r="P5330" i="1"/>
  <c r="Q5329" i="1"/>
  <c r="P5329" i="1"/>
  <c r="Q5328" i="1"/>
  <c r="P5328" i="1"/>
  <c r="P5327" i="1"/>
  <c r="Q5327" i="1" s="1"/>
  <c r="P5326" i="1"/>
  <c r="Q5326" i="1" s="1"/>
  <c r="P5325" i="1"/>
  <c r="Q5325" i="1" s="1"/>
  <c r="Q5324" i="1"/>
  <c r="P5324" i="1"/>
  <c r="P5323" i="1"/>
  <c r="Q5323" i="1" s="1"/>
  <c r="P5322" i="1"/>
  <c r="Q5322" i="1" s="1"/>
  <c r="P5321" i="1"/>
  <c r="Q5321" i="1" s="1"/>
  <c r="Q5320" i="1"/>
  <c r="P5320" i="1"/>
  <c r="P5319" i="1"/>
  <c r="Q5319" i="1" s="1"/>
  <c r="P5318" i="1"/>
  <c r="Q5318" i="1" s="1"/>
  <c r="P5317" i="1"/>
  <c r="Q5317" i="1" s="1"/>
  <c r="Q5316" i="1"/>
  <c r="P5316" i="1"/>
  <c r="P5315" i="1"/>
  <c r="Q5315" i="1" s="1"/>
  <c r="P5314" i="1"/>
  <c r="Q5314" i="1" s="1"/>
  <c r="P5313" i="1"/>
  <c r="Q5313" i="1" s="1"/>
  <c r="Q5312" i="1"/>
  <c r="P5312" i="1"/>
  <c r="P5311" i="1"/>
  <c r="Q5311" i="1" s="1"/>
  <c r="P5310" i="1"/>
  <c r="Q5310" i="1" s="1"/>
  <c r="P5309" i="1"/>
  <c r="Q5309" i="1" s="1"/>
  <c r="Q5308" i="1"/>
  <c r="P5308" i="1"/>
  <c r="P5307" i="1"/>
  <c r="Q5307" i="1" s="1"/>
  <c r="P5306" i="1"/>
  <c r="Q5306" i="1" s="1"/>
  <c r="P5305" i="1"/>
  <c r="Q5305" i="1" s="1"/>
  <c r="Q5304" i="1"/>
  <c r="P5304" i="1"/>
  <c r="P5303" i="1"/>
  <c r="Q5303" i="1" s="1"/>
  <c r="P5302" i="1"/>
  <c r="Q5302" i="1" s="1"/>
  <c r="P5301" i="1"/>
  <c r="Q5301" i="1" s="1"/>
  <c r="Q5300" i="1"/>
  <c r="P5300" i="1"/>
  <c r="P5299" i="1"/>
  <c r="Q5299" i="1" s="1"/>
  <c r="P5298" i="1"/>
  <c r="Q5298" i="1" s="1"/>
  <c r="P5297" i="1"/>
  <c r="Q5297" i="1" s="1"/>
  <c r="Q5296" i="1"/>
  <c r="P5296" i="1"/>
  <c r="P5295" i="1"/>
  <c r="Q5295" i="1" s="1"/>
  <c r="P5294" i="1"/>
  <c r="Q5294" i="1" s="1"/>
  <c r="P5293" i="1"/>
  <c r="Q5293" i="1" s="1"/>
  <c r="Q5292" i="1"/>
  <c r="P5292" i="1"/>
  <c r="P5291" i="1"/>
  <c r="Q5291" i="1" s="1"/>
  <c r="P5290" i="1"/>
  <c r="Q5290" i="1" s="1"/>
  <c r="P5289" i="1"/>
  <c r="Q5289" i="1" s="1"/>
  <c r="Q5288" i="1"/>
  <c r="P5288" i="1"/>
  <c r="P5287" i="1"/>
  <c r="Q5287" i="1" s="1"/>
  <c r="P5286" i="1"/>
  <c r="Q5286" i="1" s="1"/>
  <c r="P5285" i="1"/>
  <c r="Q5285" i="1" s="1"/>
  <c r="Q5284" i="1"/>
  <c r="P5284" i="1"/>
  <c r="P5283" i="1"/>
  <c r="Q5283" i="1" s="1"/>
  <c r="P5282" i="1"/>
  <c r="Q5282" i="1" s="1"/>
  <c r="P5281" i="1"/>
  <c r="Q5281" i="1" s="1"/>
  <c r="Q5280" i="1"/>
  <c r="P5280" i="1"/>
  <c r="P5279" i="1"/>
  <c r="Q5279" i="1" s="1"/>
  <c r="P5278" i="1"/>
  <c r="Q5278" i="1" s="1"/>
  <c r="P5277" i="1"/>
  <c r="Q5277" i="1" s="1"/>
  <c r="Q5276" i="1"/>
  <c r="P5276" i="1"/>
  <c r="P5275" i="1"/>
  <c r="Q5275" i="1" s="1"/>
  <c r="P5274" i="1"/>
  <c r="Q5274" i="1" s="1"/>
  <c r="P5273" i="1"/>
  <c r="Q5273" i="1" s="1"/>
  <c r="Q5272" i="1"/>
  <c r="P5272" i="1"/>
  <c r="P5271" i="1"/>
  <c r="Q5271" i="1" s="1"/>
  <c r="P5270" i="1"/>
  <c r="Q5270" i="1" s="1"/>
  <c r="P5269" i="1"/>
  <c r="Q5269" i="1" s="1"/>
  <c r="P5268" i="1"/>
  <c r="Q5268" i="1" s="1"/>
  <c r="P5267" i="1"/>
  <c r="Q5267" i="1" s="1"/>
  <c r="Q5266" i="1"/>
  <c r="P5266" i="1"/>
  <c r="Q5265" i="1"/>
  <c r="P5265" i="1"/>
  <c r="Q5264" i="1"/>
  <c r="P5264" i="1"/>
  <c r="P5263" i="1"/>
  <c r="Q5263" i="1" s="1"/>
  <c r="P5262" i="1"/>
  <c r="Q5262" i="1" s="1"/>
  <c r="P5261" i="1"/>
  <c r="Q5261" i="1" s="1"/>
  <c r="P5260" i="1"/>
  <c r="Q5260" i="1" s="1"/>
  <c r="P5259" i="1"/>
  <c r="Q5259" i="1" s="1"/>
  <c r="Q5258" i="1"/>
  <c r="P5258" i="1"/>
  <c r="Q5257" i="1"/>
  <c r="P5257" i="1"/>
  <c r="Q5256" i="1"/>
  <c r="P5256" i="1"/>
  <c r="P5255" i="1"/>
  <c r="Q5255" i="1" s="1"/>
  <c r="P5254" i="1"/>
  <c r="Q5254" i="1" s="1"/>
  <c r="P5253" i="1"/>
  <c r="Q5253" i="1" s="1"/>
  <c r="P5252" i="1"/>
  <c r="Q5252" i="1" s="1"/>
  <c r="P5251" i="1"/>
  <c r="Q5251" i="1" s="1"/>
  <c r="Q5250" i="1"/>
  <c r="P5250" i="1"/>
  <c r="Q5249" i="1"/>
  <c r="P5249" i="1"/>
  <c r="Q5248" i="1"/>
  <c r="P5248" i="1"/>
  <c r="P5247" i="1"/>
  <c r="Q5247" i="1" s="1"/>
  <c r="P5246" i="1"/>
  <c r="Q5246" i="1" s="1"/>
  <c r="P5245" i="1"/>
  <c r="Q5245" i="1" s="1"/>
  <c r="P5244" i="1"/>
  <c r="Q5244" i="1" s="1"/>
  <c r="P5243" i="1"/>
  <c r="Q5243" i="1" s="1"/>
  <c r="Q5242" i="1"/>
  <c r="P5242" i="1"/>
  <c r="Q5241" i="1"/>
  <c r="P5241" i="1"/>
  <c r="Q5240" i="1"/>
  <c r="P5240" i="1"/>
  <c r="P5239" i="1"/>
  <c r="Q5239" i="1" s="1"/>
  <c r="P5238" i="1"/>
  <c r="Q5238" i="1" s="1"/>
  <c r="P5237" i="1"/>
  <c r="Q5237" i="1" s="1"/>
  <c r="P5236" i="1"/>
  <c r="Q5236" i="1" s="1"/>
  <c r="P5235" i="1"/>
  <c r="Q5235" i="1" s="1"/>
  <c r="Q5234" i="1"/>
  <c r="P5234" i="1"/>
  <c r="Q5233" i="1"/>
  <c r="P5233" i="1"/>
  <c r="Q5232" i="1"/>
  <c r="P5232" i="1"/>
  <c r="P5231" i="1"/>
  <c r="Q5231" i="1" s="1"/>
  <c r="P5230" i="1"/>
  <c r="Q5230" i="1" s="1"/>
  <c r="P5229" i="1"/>
  <c r="Q5229" i="1" s="1"/>
  <c r="P5228" i="1"/>
  <c r="Q5228" i="1" s="1"/>
  <c r="P5227" i="1"/>
  <c r="Q5227" i="1" s="1"/>
  <c r="Q5226" i="1"/>
  <c r="P5226" i="1"/>
  <c r="Q5225" i="1"/>
  <c r="P5225" i="1"/>
  <c r="Q5224" i="1"/>
  <c r="P5224" i="1"/>
  <c r="P5223" i="1"/>
  <c r="Q5223" i="1" s="1"/>
  <c r="P5222" i="1"/>
  <c r="Q5222" i="1" s="1"/>
  <c r="P5221" i="1"/>
  <c r="Q5221" i="1" s="1"/>
  <c r="P5220" i="1"/>
  <c r="Q5220" i="1" s="1"/>
  <c r="P5219" i="1"/>
  <c r="Q5219" i="1" s="1"/>
  <c r="Q5218" i="1"/>
  <c r="P5218" i="1"/>
  <c r="Q5217" i="1"/>
  <c r="P5217" i="1"/>
  <c r="Q5216" i="1"/>
  <c r="P5216" i="1"/>
  <c r="P5215" i="1"/>
  <c r="Q5215" i="1" s="1"/>
  <c r="P5214" i="1"/>
  <c r="Q5214" i="1" s="1"/>
  <c r="P5213" i="1"/>
  <c r="Q5213" i="1" s="1"/>
  <c r="P5212" i="1"/>
  <c r="Q5212" i="1" s="1"/>
  <c r="P5211" i="1"/>
  <c r="Q5211" i="1" s="1"/>
  <c r="Q5210" i="1"/>
  <c r="P5210" i="1"/>
  <c r="Q5209" i="1"/>
  <c r="P5209" i="1"/>
  <c r="Q5208" i="1"/>
  <c r="P5208" i="1"/>
  <c r="P5207" i="1"/>
  <c r="Q5207" i="1" s="1"/>
  <c r="P5206" i="1"/>
  <c r="Q5206" i="1" s="1"/>
  <c r="P5205" i="1"/>
  <c r="Q5205" i="1" s="1"/>
  <c r="P5204" i="1"/>
  <c r="Q5204" i="1" s="1"/>
  <c r="P5203" i="1"/>
  <c r="Q5203" i="1" s="1"/>
  <c r="Q5202" i="1"/>
  <c r="P5202" i="1"/>
  <c r="Q5201" i="1"/>
  <c r="P5201" i="1"/>
  <c r="Q5200" i="1"/>
  <c r="P5200" i="1"/>
  <c r="P5199" i="1"/>
  <c r="Q5199" i="1" s="1"/>
  <c r="P5198" i="1"/>
  <c r="Q5198" i="1" s="1"/>
  <c r="P5197" i="1"/>
  <c r="Q5197" i="1" s="1"/>
  <c r="P5196" i="1"/>
  <c r="Q5196" i="1" s="1"/>
  <c r="P5195" i="1"/>
  <c r="Q5195" i="1" s="1"/>
  <c r="Q5194" i="1"/>
  <c r="P5194" i="1"/>
  <c r="Q5193" i="1"/>
  <c r="P5193" i="1"/>
  <c r="Q5192" i="1"/>
  <c r="P5192" i="1"/>
  <c r="P5191" i="1"/>
  <c r="Q5191" i="1" s="1"/>
  <c r="P5190" i="1"/>
  <c r="Q5190" i="1" s="1"/>
  <c r="P5189" i="1"/>
  <c r="Q5189" i="1" s="1"/>
  <c r="P5188" i="1"/>
  <c r="Q5188" i="1" s="1"/>
  <c r="P5187" i="1"/>
  <c r="Q5187" i="1" s="1"/>
  <c r="Q5186" i="1"/>
  <c r="P5186" i="1"/>
  <c r="Q5185" i="1"/>
  <c r="P5185" i="1"/>
  <c r="Q5184" i="1"/>
  <c r="P5184" i="1"/>
  <c r="P5183" i="1"/>
  <c r="Q5183" i="1" s="1"/>
  <c r="P5182" i="1"/>
  <c r="Q5182" i="1" s="1"/>
  <c r="P5181" i="1"/>
  <c r="Q5181" i="1" s="1"/>
  <c r="P5180" i="1"/>
  <c r="Q5180" i="1" s="1"/>
  <c r="P5179" i="1"/>
  <c r="Q5179" i="1" s="1"/>
  <c r="Q5178" i="1"/>
  <c r="P5178" i="1"/>
  <c r="Q5177" i="1"/>
  <c r="P5177" i="1"/>
  <c r="Q5176" i="1"/>
  <c r="P5176" i="1"/>
  <c r="P5175" i="1"/>
  <c r="Q5175" i="1" s="1"/>
  <c r="P5174" i="1"/>
  <c r="Q5174" i="1" s="1"/>
  <c r="P5173" i="1"/>
  <c r="Q5173" i="1" s="1"/>
  <c r="P5172" i="1"/>
  <c r="Q5172" i="1" s="1"/>
  <c r="P5171" i="1"/>
  <c r="Q5171" i="1" s="1"/>
  <c r="Q5170" i="1"/>
  <c r="P5170" i="1"/>
  <c r="Q5169" i="1"/>
  <c r="P5169" i="1"/>
  <c r="Q5168" i="1"/>
  <c r="P5168" i="1"/>
  <c r="P5167" i="1"/>
  <c r="Q5167" i="1" s="1"/>
  <c r="P5166" i="1"/>
  <c r="Q5166" i="1" s="1"/>
  <c r="P5165" i="1"/>
  <c r="Q5165" i="1" s="1"/>
  <c r="P5164" i="1"/>
  <c r="Q5164" i="1" s="1"/>
  <c r="P5163" i="1"/>
  <c r="Q5163" i="1" s="1"/>
  <c r="Q5162" i="1"/>
  <c r="P5162" i="1"/>
  <c r="Q5161" i="1"/>
  <c r="P5161" i="1"/>
  <c r="Q5160" i="1"/>
  <c r="P5160" i="1"/>
  <c r="P5159" i="1"/>
  <c r="Q5159" i="1" s="1"/>
  <c r="P5158" i="1"/>
  <c r="Q5158" i="1" s="1"/>
  <c r="P5157" i="1"/>
  <c r="Q5157" i="1" s="1"/>
  <c r="P5156" i="1"/>
  <c r="Q5156" i="1" s="1"/>
  <c r="P5155" i="1"/>
  <c r="Q5155" i="1" s="1"/>
  <c r="Q5154" i="1"/>
  <c r="P5154" i="1"/>
  <c r="Q5153" i="1"/>
  <c r="P5153" i="1"/>
  <c r="Q5152" i="1"/>
  <c r="P5152" i="1"/>
  <c r="P5151" i="1"/>
  <c r="Q5151" i="1" s="1"/>
  <c r="P5150" i="1"/>
  <c r="Q5150" i="1" s="1"/>
  <c r="P5149" i="1"/>
  <c r="Q5149" i="1" s="1"/>
  <c r="P5148" i="1"/>
  <c r="Q5148" i="1" s="1"/>
  <c r="P5147" i="1"/>
  <c r="Q5147" i="1" s="1"/>
  <c r="Q5146" i="1"/>
  <c r="P5146" i="1"/>
  <c r="Q5145" i="1"/>
  <c r="P5145" i="1"/>
  <c r="Q5144" i="1"/>
  <c r="P5144" i="1"/>
  <c r="P5143" i="1"/>
  <c r="Q5143" i="1" s="1"/>
  <c r="P5142" i="1"/>
  <c r="Q5142" i="1" s="1"/>
  <c r="P5141" i="1"/>
  <c r="Q5141" i="1" s="1"/>
  <c r="P5140" i="1"/>
  <c r="Q5140" i="1" s="1"/>
  <c r="P5139" i="1"/>
  <c r="Q5139" i="1" s="1"/>
  <c r="Q5138" i="1"/>
  <c r="P5138" i="1"/>
  <c r="Q5137" i="1"/>
  <c r="P5137" i="1"/>
  <c r="Q5136" i="1"/>
  <c r="P5136" i="1"/>
  <c r="P5135" i="1"/>
  <c r="Q5135" i="1" s="1"/>
  <c r="P5134" i="1"/>
  <c r="Q5134" i="1" s="1"/>
  <c r="P5133" i="1"/>
  <c r="Q5133" i="1" s="1"/>
  <c r="P5132" i="1"/>
  <c r="Q5132" i="1" s="1"/>
  <c r="P5131" i="1"/>
  <c r="Q5131" i="1" s="1"/>
  <c r="Q5130" i="1"/>
  <c r="P5130" i="1"/>
  <c r="Q5129" i="1"/>
  <c r="P5129" i="1"/>
  <c r="Q5128" i="1"/>
  <c r="P5128" i="1"/>
  <c r="P5127" i="1"/>
  <c r="Q5127" i="1" s="1"/>
  <c r="P5126" i="1"/>
  <c r="Q5126" i="1" s="1"/>
  <c r="P5125" i="1"/>
  <c r="Q5125" i="1" s="1"/>
  <c r="P5124" i="1"/>
  <c r="Q5124" i="1" s="1"/>
  <c r="P5123" i="1"/>
  <c r="Q5123" i="1" s="1"/>
  <c r="Q5122" i="1"/>
  <c r="P5122" i="1"/>
  <c r="Q5121" i="1"/>
  <c r="P5121" i="1"/>
  <c r="Q5120" i="1"/>
  <c r="P5120" i="1"/>
  <c r="P5119" i="1"/>
  <c r="Q5119" i="1" s="1"/>
  <c r="P5118" i="1"/>
  <c r="Q5118" i="1" s="1"/>
  <c r="P5117" i="1"/>
  <c r="Q5117" i="1" s="1"/>
  <c r="P5116" i="1"/>
  <c r="Q5116" i="1" s="1"/>
  <c r="P5115" i="1"/>
  <c r="Q5115" i="1" s="1"/>
  <c r="Q5114" i="1"/>
  <c r="P5114" i="1"/>
  <c r="Q5113" i="1"/>
  <c r="P5113" i="1"/>
  <c r="Q5112" i="1"/>
  <c r="P5112" i="1"/>
  <c r="Q5111" i="1"/>
  <c r="P5111" i="1"/>
  <c r="Q5110" i="1"/>
  <c r="P5110" i="1"/>
  <c r="Q5109" i="1"/>
  <c r="P5109" i="1"/>
  <c r="Q5108" i="1"/>
  <c r="P5108" i="1"/>
  <c r="Q5107" i="1"/>
  <c r="P5107" i="1"/>
  <c r="Q5106" i="1"/>
  <c r="P5106" i="1"/>
  <c r="Q5105" i="1"/>
  <c r="P5105" i="1"/>
  <c r="Q5104" i="1"/>
  <c r="P5104" i="1"/>
  <c r="Q5103" i="1"/>
  <c r="P5103" i="1"/>
  <c r="Q5102" i="1"/>
  <c r="P5102" i="1"/>
  <c r="Q5101" i="1"/>
  <c r="P5101" i="1"/>
  <c r="Q5100" i="1"/>
  <c r="P5100" i="1"/>
  <c r="Q5099" i="1"/>
  <c r="P5099" i="1"/>
  <c r="Q5098" i="1"/>
  <c r="P5098" i="1"/>
  <c r="Q5097" i="1"/>
  <c r="P5097" i="1"/>
  <c r="Q5096" i="1"/>
  <c r="P5096" i="1"/>
  <c r="Q5095" i="1"/>
  <c r="P5095" i="1"/>
  <c r="Q5094" i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P5066" i="1"/>
  <c r="Q5066" i="1" s="1"/>
  <c r="Q5065" i="1"/>
  <c r="P5065" i="1"/>
  <c r="Q5064" i="1"/>
  <c r="P5064" i="1"/>
  <c r="Q5063" i="1"/>
  <c r="P5063" i="1"/>
  <c r="P5062" i="1"/>
  <c r="Q5062" i="1" s="1"/>
  <c r="Q5061" i="1"/>
  <c r="P5061" i="1"/>
  <c r="Q5060" i="1"/>
  <c r="P5060" i="1"/>
  <c r="Q5059" i="1"/>
  <c r="P5059" i="1"/>
  <c r="P5058" i="1"/>
  <c r="Q5058" i="1" s="1"/>
  <c r="Q5057" i="1"/>
  <c r="P5057" i="1"/>
  <c r="Q5056" i="1"/>
  <c r="P5056" i="1"/>
  <c r="Q5055" i="1"/>
  <c r="P5055" i="1"/>
  <c r="P5054" i="1"/>
  <c r="Q5054" i="1" s="1"/>
  <c r="Q5053" i="1"/>
  <c r="P5053" i="1"/>
  <c r="Q5052" i="1"/>
  <c r="P5052" i="1"/>
  <c r="Q5051" i="1"/>
  <c r="P5051" i="1"/>
  <c r="P5050" i="1"/>
  <c r="Q5050" i="1" s="1"/>
  <c r="Q5049" i="1"/>
  <c r="P5049" i="1"/>
  <c r="Q5048" i="1"/>
  <c r="P5048" i="1"/>
  <c r="Q5047" i="1"/>
  <c r="P5047" i="1"/>
  <c r="P5046" i="1"/>
  <c r="Q5046" i="1" s="1"/>
  <c r="Q5045" i="1"/>
  <c r="P5045" i="1"/>
  <c r="Q5044" i="1"/>
  <c r="P5044" i="1"/>
  <c r="Q5043" i="1"/>
  <c r="P5043" i="1"/>
  <c r="P5042" i="1"/>
  <c r="Q5042" i="1" s="1"/>
  <c r="Q5041" i="1"/>
  <c r="P5041" i="1"/>
  <c r="Q5040" i="1"/>
  <c r="P5040" i="1"/>
  <c r="Q5039" i="1"/>
  <c r="P5039" i="1"/>
  <c r="P5038" i="1"/>
  <c r="Q5038" i="1" s="1"/>
  <c r="Q5037" i="1"/>
  <c r="P5037" i="1"/>
  <c r="Q5036" i="1"/>
  <c r="P5036" i="1"/>
  <c r="Q5035" i="1"/>
  <c r="P5035" i="1"/>
  <c r="P5034" i="1"/>
  <c r="Q5034" i="1" s="1"/>
  <c r="Q5033" i="1"/>
  <c r="P5033" i="1"/>
  <c r="Q5032" i="1"/>
  <c r="P5032" i="1"/>
  <c r="Q5031" i="1"/>
  <c r="P5031" i="1"/>
  <c r="P5030" i="1"/>
  <c r="Q5030" i="1" s="1"/>
  <c r="Q5029" i="1"/>
  <c r="P5029" i="1"/>
  <c r="Q5028" i="1"/>
  <c r="P5028" i="1"/>
  <c r="Q5027" i="1"/>
  <c r="P5027" i="1"/>
  <c r="P5026" i="1"/>
  <c r="Q5026" i="1" s="1"/>
  <c r="Q5025" i="1"/>
  <c r="P5025" i="1"/>
  <c r="Q5024" i="1"/>
  <c r="P5024" i="1"/>
  <c r="Q5023" i="1"/>
  <c r="P5023" i="1"/>
  <c r="P5022" i="1"/>
  <c r="Q5022" i="1" s="1"/>
  <c r="Q5021" i="1"/>
  <c r="P5021" i="1"/>
  <c r="Q5020" i="1"/>
  <c r="P5020" i="1"/>
  <c r="Q5019" i="1"/>
  <c r="P5019" i="1"/>
  <c r="P5018" i="1"/>
  <c r="Q5018" i="1" s="1"/>
  <c r="Q5017" i="1"/>
  <c r="P5017" i="1"/>
  <c r="Q5016" i="1"/>
  <c r="P5016" i="1"/>
  <c r="Q5015" i="1"/>
  <c r="P5015" i="1"/>
  <c r="P5014" i="1"/>
  <c r="Q5014" i="1" s="1"/>
  <c r="Q5013" i="1"/>
  <c r="P5013" i="1"/>
  <c r="Q5012" i="1"/>
  <c r="P5012" i="1"/>
  <c r="Q5011" i="1"/>
  <c r="P5011" i="1"/>
  <c r="P5010" i="1"/>
  <c r="Q5010" i="1" s="1"/>
  <c r="Q5009" i="1"/>
  <c r="P5009" i="1"/>
  <c r="P5008" i="1"/>
  <c r="Q5008" i="1" s="1"/>
  <c r="Q5007" i="1"/>
  <c r="P5007" i="1"/>
  <c r="P5006" i="1"/>
  <c r="Q5006" i="1" s="1"/>
  <c r="Q5005" i="1"/>
  <c r="P5005" i="1"/>
  <c r="P5004" i="1"/>
  <c r="Q5004" i="1" s="1"/>
  <c r="Q5003" i="1"/>
  <c r="P5003" i="1"/>
  <c r="P5002" i="1"/>
  <c r="Q5002" i="1" s="1"/>
  <c r="Q5001" i="1"/>
  <c r="P5001" i="1"/>
  <c r="P5000" i="1"/>
  <c r="Q5000" i="1" s="1"/>
  <c r="Q4999" i="1"/>
  <c r="P4999" i="1"/>
  <c r="P4998" i="1"/>
  <c r="Q4998" i="1" s="1"/>
  <c r="Q4997" i="1"/>
  <c r="P4997" i="1"/>
  <c r="P4996" i="1"/>
  <c r="Q4996" i="1" s="1"/>
  <c r="Q4995" i="1"/>
  <c r="P4995" i="1"/>
  <c r="P4994" i="1"/>
  <c r="Q4994" i="1" s="1"/>
  <c r="Q4993" i="1"/>
  <c r="P4993" i="1"/>
  <c r="P4992" i="1"/>
  <c r="Q4992" i="1" s="1"/>
  <c r="Q4991" i="1"/>
  <c r="P4991" i="1"/>
  <c r="P4990" i="1"/>
  <c r="Q4990" i="1" s="1"/>
  <c r="Q4989" i="1"/>
  <c r="P4989" i="1"/>
  <c r="P4988" i="1"/>
  <c r="Q4988" i="1" s="1"/>
  <c r="Q4987" i="1"/>
  <c r="P4987" i="1"/>
  <c r="P4986" i="1"/>
  <c r="Q4986" i="1" s="1"/>
  <c r="Q4985" i="1"/>
  <c r="P4985" i="1"/>
  <c r="P4984" i="1"/>
  <c r="Q4984" i="1" s="1"/>
  <c r="Q4983" i="1"/>
  <c r="P4983" i="1"/>
  <c r="P4982" i="1"/>
  <c r="Q4982" i="1" s="1"/>
  <c r="Q4981" i="1"/>
  <c r="P4981" i="1"/>
  <c r="P4980" i="1"/>
  <c r="Q4980" i="1" s="1"/>
  <c r="Q4979" i="1"/>
  <c r="P4979" i="1"/>
  <c r="P4978" i="1"/>
  <c r="Q4978" i="1" s="1"/>
  <c r="P4977" i="1"/>
  <c r="Q4977" i="1" s="1"/>
  <c r="P4976" i="1"/>
  <c r="Q4976" i="1" s="1"/>
  <c r="Q4975" i="1"/>
  <c r="P4975" i="1"/>
  <c r="P4974" i="1"/>
  <c r="Q4974" i="1" s="1"/>
  <c r="P4973" i="1"/>
  <c r="Q4973" i="1" s="1"/>
  <c r="P4972" i="1"/>
  <c r="Q4972" i="1" s="1"/>
  <c r="Q4971" i="1"/>
  <c r="P4971" i="1"/>
  <c r="P4970" i="1"/>
  <c r="Q4970" i="1" s="1"/>
  <c r="P4969" i="1"/>
  <c r="Q4969" i="1" s="1"/>
  <c r="P4968" i="1"/>
  <c r="Q4968" i="1" s="1"/>
  <c r="Q4967" i="1"/>
  <c r="P4967" i="1"/>
  <c r="P4966" i="1"/>
  <c r="Q4966" i="1" s="1"/>
  <c r="P4965" i="1"/>
  <c r="Q4965" i="1" s="1"/>
  <c r="P4964" i="1"/>
  <c r="Q4964" i="1" s="1"/>
  <c r="Q4963" i="1"/>
  <c r="P4963" i="1"/>
  <c r="P4962" i="1"/>
  <c r="Q4962" i="1" s="1"/>
  <c r="P4961" i="1"/>
  <c r="Q4961" i="1" s="1"/>
  <c r="P4960" i="1"/>
  <c r="Q4960" i="1" s="1"/>
  <c r="P4959" i="1"/>
  <c r="Q4959" i="1" s="1"/>
  <c r="P4958" i="1"/>
  <c r="Q4958" i="1" s="1"/>
  <c r="P4957" i="1"/>
  <c r="Q4957" i="1" s="1"/>
  <c r="P4956" i="1"/>
  <c r="Q4956" i="1" s="1"/>
  <c r="Q4955" i="1"/>
  <c r="P4955" i="1"/>
  <c r="P4954" i="1"/>
  <c r="Q4954" i="1" s="1"/>
  <c r="P4953" i="1"/>
  <c r="Q4953" i="1" s="1"/>
  <c r="P4952" i="1"/>
  <c r="Q4952" i="1" s="1"/>
  <c r="P4951" i="1"/>
  <c r="Q4951" i="1" s="1"/>
  <c r="P4950" i="1"/>
  <c r="Q4950" i="1" s="1"/>
  <c r="P4949" i="1"/>
  <c r="Q4949" i="1" s="1"/>
  <c r="P4948" i="1"/>
  <c r="Q4948" i="1" s="1"/>
  <c r="Q4947" i="1"/>
  <c r="P4947" i="1"/>
  <c r="P4946" i="1"/>
  <c r="Q4946" i="1" s="1"/>
  <c r="P4945" i="1"/>
  <c r="Q4945" i="1" s="1"/>
  <c r="P4944" i="1"/>
  <c r="Q4944" i="1" s="1"/>
  <c r="P4943" i="1"/>
  <c r="Q4943" i="1" s="1"/>
  <c r="P4942" i="1"/>
  <c r="Q4942" i="1" s="1"/>
  <c r="P4941" i="1"/>
  <c r="Q4941" i="1" s="1"/>
  <c r="P4940" i="1"/>
  <c r="Q4940" i="1" s="1"/>
  <c r="P4939" i="1"/>
  <c r="Q4939" i="1" s="1"/>
  <c r="P4938" i="1"/>
  <c r="Q4938" i="1" s="1"/>
  <c r="P4937" i="1"/>
  <c r="Q4937" i="1" s="1"/>
  <c r="P4936" i="1"/>
  <c r="Q4936" i="1" s="1"/>
  <c r="P4935" i="1"/>
  <c r="Q4935" i="1" s="1"/>
  <c r="P4934" i="1"/>
  <c r="Q4934" i="1" s="1"/>
  <c r="P4933" i="1"/>
  <c r="Q4933" i="1" s="1"/>
  <c r="P4932" i="1"/>
  <c r="Q4932" i="1" s="1"/>
  <c r="Q4931" i="1"/>
  <c r="P4931" i="1"/>
  <c r="P4930" i="1"/>
  <c r="Q4930" i="1" s="1"/>
  <c r="P4929" i="1"/>
  <c r="Q4929" i="1" s="1"/>
  <c r="P4928" i="1"/>
  <c r="Q4928" i="1" s="1"/>
  <c r="P4927" i="1"/>
  <c r="Q4927" i="1" s="1"/>
  <c r="P4926" i="1"/>
  <c r="Q4926" i="1" s="1"/>
  <c r="P4925" i="1"/>
  <c r="Q4925" i="1" s="1"/>
  <c r="P4924" i="1"/>
  <c r="Q4924" i="1" s="1"/>
  <c r="Q4923" i="1"/>
  <c r="P4923" i="1"/>
  <c r="P4922" i="1"/>
  <c r="Q4922" i="1" s="1"/>
  <c r="P4921" i="1"/>
  <c r="Q4921" i="1" s="1"/>
  <c r="P4920" i="1"/>
  <c r="Q4920" i="1" s="1"/>
  <c r="P4919" i="1"/>
  <c r="Q4919" i="1" s="1"/>
  <c r="P4918" i="1"/>
  <c r="Q4918" i="1" s="1"/>
  <c r="P4917" i="1"/>
  <c r="Q4917" i="1" s="1"/>
  <c r="P4916" i="1"/>
  <c r="Q4916" i="1" s="1"/>
  <c r="Q4915" i="1"/>
  <c r="P4915" i="1"/>
  <c r="P4914" i="1"/>
  <c r="Q4914" i="1" s="1"/>
  <c r="P4913" i="1"/>
  <c r="Q4913" i="1" s="1"/>
  <c r="P4912" i="1"/>
  <c r="Q4912" i="1" s="1"/>
  <c r="P4911" i="1"/>
  <c r="Q4911" i="1" s="1"/>
  <c r="P4910" i="1"/>
  <c r="Q4910" i="1" s="1"/>
  <c r="P4909" i="1"/>
  <c r="Q4909" i="1" s="1"/>
  <c r="P4908" i="1"/>
  <c r="Q4908" i="1" s="1"/>
  <c r="P4907" i="1"/>
  <c r="Q4907" i="1" s="1"/>
  <c r="P4906" i="1"/>
  <c r="Q4906" i="1" s="1"/>
  <c r="P4905" i="1"/>
  <c r="Q4905" i="1" s="1"/>
  <c r="P4904" i="1"/>
  <c r="Q4904" i="1" s="1"/>
  <c r="P4903" i="1"/>
  <c r="Q4903" i="1" s="1"/>
  <c r="P4902" i="1"/>
  <c r="Q4902" i="1" s="1"/>
  <c r="P4901" i="1"/>
  <c r="Q4901" i="1" s="1"/>
  <c r="P4900" i="1"/>
  <c r="Q4900" i="1" s="1"/>
  <c r="Q4899" i="1"/>
  <c r="P4899" i="1"/>
  <c r="P4898" i="1"/>
  <c r="Q4898" i="1" s="1"/>
  <c r="P4897" i="1"/>
  <c r="Q4897" i="1" s="1"/>
  <c r="P4896" i="1"/>
  <c r="Q4896" i="1" s="1"/>
  <c r="P4895" i="1"/>
  <c r="Q4895" i="1" s="1"/>
  <c r="P4894" i="1"/>
  <c r="Q4894" i="1" s="1"/>
  <c r="P4893" i="1"/>
  <c r="Q4893" i="1" s="1"/>
  <c r="P4892" i="1"/>
  <c r="Q4892" i="1" s="1"/>
  <c r="Q4891" i="1"/>
  <c r="P4891" i="1"/>
  <c r="P4890" i="1"/>
  <c r="Q4890" i="1" s="1"/>
  <c r="P4889" i="1"/>
  <c r="Q4889" i="1" s="1"/>
  <c r="P4888" i="1"/>
  <c r="Q4888" i="1" s="1"/>
  <c r="P4887" i="1"/>
  <c r="Q4887" i="1" s="1"/>
  <c r="P4886" i="1"/>
  <c r="Q4886" i="1" s="1"/>
  <c r="P4885" i="1"/>
  <c r="Q4885" i="1" s="1"/>
  <c r="P4884" i="1"/>
  <c r="Q4884" i="1" s="1"/>
  <c r="Q4883" i="1"/>
  <c r="P4883" i="1"/>
  <c r="P4882" i="1"/>
  <c r="Q4882" i="1" s="1"/>
  <c r="P4881" i="1"/>
  <c r="Q4881" i="1" s="1"/>
  <c r="P4880" i="1"/>
  <c r="Q4880" i="1" s="1"/>
  <c r="P4879" i="1"/>
  <c r="Q4879" i="1" s="1"/>
  <c r="P4878" i="1"/>
  <c r="Q4878" i="1" s="1"/>
  <c r="P4877" i="1"/>
  <c r="Q4877" i="1" s="1"/>
  <c r="P4876" i="1"/>
  <c r="Q4876" i="1" s="1"/>
  <c r="P4875" i="1"/>
  <c r="Q4875" i="1" s="1"/>
  <c r="P4874" i="1"/>
  <c r="Q4874" i="1" s="1"/>
  <c r="P4873" i="1"/>
  <c r="Q4873" i="1" s="1"/>
  <c r="P4872" i="1"/>
  <c r="Q4872" i="1" s="1"/>
  <c r="P4871" i="1"/>
  <c r="Q4871" i="1" s="1"/>
  <c r="P4870" i="1"/>
  <c r="Q4870" i="1" s="1"/>
  <c r="P4869" i="1"/>
  <c r="Q4869" i="1" s="1"/>
  <c r="P4868" i="1"/>
  <c r="Q4868" i="1" s="1"/>
  <c r="Q4867" i="1"/>
  <c r="P4867" i="1"/>
  <c r="P4866" i="1"/>
  <c r="Q4866" i="1" s="1"/>
  <c r="P4865" i="1"/>
  <c r="Q4865" i="1" s="1"/>
  <c r="P4864" i="1"/>
  <c r="Q4864" i="1" s="1"/>
  <c r="Q4863" i="1"/>
  <c r="P4863" i="1"/>
  <c r="P4862" i="1"/>
  <c r="Q4862" i="1" s="1"/>
  <c r="P4861" i="1"/>
  <c r="Q4861" i="1" s="1"/>
  <c r="P4860" i="1"/>
  <c r="Q4860" i="1" s="1"/>
  <c r="Q4859" i="1"/>
  <c r="P4859" i="1"/>
  <c r="P4858" i="1"/>
  <c r="Q4858" i="1" s="1"/>
  <c r="P4857" i="1"/>
  <c r="Q4857" i="1" s="1"/>
  <c r="P4856" i="1"/>
  <c r="Q4856" i="1" s="1"/>
  <c r="P4855" i="1"/>
  <c r="Q4855" i="1" s="1"/>
  <c r="P4854" i="1"/>
  <c r="Q4854" i="1" s="1"/>
  <c r="P4853" i="1"/>
  <c r="Q4853" i="1" s="1"/>
  <c r="P4852" i="1"/>
  <c r="Q4852" i="1" s="1"/>
  <c r="Q4851" i="1"/>
  <c r="P4851" i="1"/>
  <c r="P4850" i="1"/>
  <c r="Q4850" i="1" s="1"/>
  <c r="P4849" i="1"/>
  <c r="Q4849" i="1" s="1"/>
  <c r="P4848" i="1"/>
  <c r="Q4848" i="1" s="1"/>
  <c r="P4847" i="1"/>
  <c r="Q4847" i="1" s="1"/>
  <c r="P4846" i="1"/>
  <c r="Q4846" i="1" s="1"/>
  <c r="P4845" i="1"/>
  <c r="Q4845" i="1" s="1"/>
  <c r="P4844" i="1"/>
  <c r="Q4844" i="1" s="1"/>
  <c r="P4843" i="1"/>
  <c r="Q4843" i="1" s="1"/>
  <c r="P4842" i="1"/>
  <c r="Q4842" i="1" s="1"/>
  <c r="P4841" i="1"/>
  <c r="Q4841" i="1" s="1"/>
  <c r="P4840" i="1"/>
  <c r="Q4840" i="1" s="1"/>
  <c r="P4839" i="1"/>
  <c r="Q4839" i="1" s="1"/>
  <c r="P4838" i="1"/>
  <c r="Q4838" i="1" s="1"/>
  <c r="P4837" i="1"/>
  <c r="Q4837" i="1" s="1"/>
  <c r="P4836" i="1"/>
  <c r="Q4836" i="1" s="1"/>
  <c r="Q4835" i="1"/>
  <c r="P4835" i="1"/>
  <c r="P4834" i="1"/>
  <c r="Q4834" i="1" s="1"/>
  <c r="P4833" i="1"/>
  <c r="Q4833" i="1" s="1"/>
  <c r="P4832" i="1"/>
  <c r="Q4832" i="1" s="1"/>
  <c r="Q4831" i="1"/>
  <c r="P4831" i="1"/>
  <c r="P4830" i="1"/>
  <c r="Q4830" i="1" s="1"/>
  <c r="P4829" i="1"/>
  <c r="Q4829" i="1" s="1"/>
  <c r="P4828" i="1"/>
  <c r="Q4828" i="1" s="1"/>
  <c r="Q4827" i="1"/>
  <c r="P4827" i="1"/>
  <c r="P4826" i="1"/>
  <c r="Q4826" i="1" s="1"/>
  <c r="P4825" i="1"/>
  <c r="Q4825" i="1" s="1"/>
  <c r="P4824" i="1"/>
  <c r="Q4824" i="1" s="1"/>
  <c r="P4823" i="1"/>
  <c r="Q4823" i="1" s="1"/>
  <c r="P4822" i="1"/>
  <c r="Q4822" i="1" s="1"/>
  <c r="P4821" i="1"/>
  <c r="Q4821" i="1" s="1"/>
  <c r="P4820" i="1"/>
  <c r="Q4820" i="1" s="1"/>
  <c r="Q4819" i="1"/>
  <c r="P4819" i="1"/>
  <c r="P4818" i="1"/>
  <c r="Q4818" i="1" s="1"/>
  <c r="P4817" i="1"/>
  <c r="Q4817" i="1" s="1"/>
  <c r="P4816" i="1"/>
  <c r="Q4816" i="1" s="1"/>
  <c r="P4815" i="1"/>
  <c r="Q4815" i="1" s="1"/>
  <c r="P4814" i="1"/>
  <c r="Q4814" i="1" s="1"/>
  <c r="P4813" i="1"/>
  <c r="Q4813" i="1" s="1"/>
  <c r="P4812" i="1"/>
  <c r="Q4812" i="1" s="1"/>
  <c r="P4811" i="1"/>
  <c r="Q4811" i="1" s="1"/>
  <c r="P4810" i="1"/>
  <c r="Q4810" i="1" s="1"/>
  <c r="P4809" i="1"/>
  <c r="Q4809" i="1" s="1"/>
  <c r="P4808" i="1"/>
  <c r="Q4808" i="1" s="1"/>
  <c r="P4807" i="1"/>
  <c r="Q4807" i="1" s="1"/>
  <c r="P4806" i="1"/>
  <c r="Q4806" i="1" s="1"/>
  <c r="P4805" i="1"/>
  <c r="Q4805" i="1" s="1"/>
  <c r="P4804" i="1"/>
  <c r="Q4804" i="1" s="1"/>
  <c r="Q4803" i="1"/>
  <c r="P4803" i="1"/>
  <c r="P4802" i="1"/>
  <c r="Q4802" i="1" s="1"/>
  <c r="P4801" i="1"/>
  <c r="Q4801" i="1" s="1"/>
  <c r="P4800" i="1"/>
  <c r="Q4800" i="1" s="1"/>
  <c r="Q4799" i="1"/>
  <c r="P4799" i="1"/>
  <c r="P4798" i="1"/>
  <c r="Q4798" i="1" s="1"/>
  <c r="P4797" i="1"/>
  <c r="Q4797" i="1" s="1"/>
  <c r="P4796" i="1"/>
  <c r="Q4796" i="1" s="1"/>
  <c r="Q4795" i="1"/>
  <c r="P4795" i="1"/>
  <c r="P4794" i="1"/>
  <c r="Q4794" i="1" s="1"/>
  <c r="P4793" i="1"/>
  <c r="Q4793" i="1" s="1"/>
  <c r="P4792" i="1"/>
  <c r="Q4792" i="1" s="1"/>
  <c r="P4791" i="1"/>
  <c r="Q4791" i="1" s="1"/>
  <c r="P4790" i="1"/>
  <c r="Q4790" i="1" s="1"/>
  <c r="P4789" i="1"/>
  <c r="Q4789" i="1" s="1"/>
  <c r="P4788" i="1"/>
  <c r="Q4788" i="1" s="1"/>
  <c r="Q4787" i="1"/>
  <c r="P4787" i="1"/>
  <c r="P4786" i="1"/>
  <c r="Q4786" i="1" s="1"/>
  <c r="P4785" i="1"/>
  <c r="Q4785" i="1" s="1"/>
  <c r="P4784" i="1"/>
  <c r="Q4784" i="1" s="1"/>
  <c r="P4783" i="1"/>
  <c r="Q4783" i="1" s="1"/>
  <c r="P4782" i="1"/>
  <c r="Q4782" i="1" s="1"/>
  <c r="P4781" i="1"/>
  <c r="Q4781" i="1" s="1"/>
  <c r="P4780" i="1"/>
  <c r="Q4780" i="1" s="1"/>
  <c r="P4779" i="1"/>
  <c r="Q4779" i="1" s="1"/>
  <c r="P4778" i="1"/>
  <c r="Q4778" i="1" s="1"/>
  <c r="P4777" i="1"/>
  <c r="Q4777" i="1" s="1"/>
  <c r="P4776" i="1"/>
  <c r="Q4776" i="1" s="1"/>
  <c r="P4775" i="1"/>
  <c r="Q4775" i="1" s="1"/>
  <c r="P4774" i="1"/>
  <c r="Q4774" i="1" s="1"/>
  <c r="P4773" i="1"/>
  <c r="Q4773" i="1" s="1"/>
  <c r="P4772" i="1"/>
  <c r="Q4772" i="1" s="1"/>
  <c r="Q4771" i="1"/>
  <c r="P4771" i="1"/>
  <c r="P4770" i="1"/>
  <c r="Q4770" i="1" s="1"/>
  <c r="P4769" i="1"/>
  <c r="Q4769" i="1" s="1"/>
  <c r="P4768" i="1"/>
  <c r="Q4768" i="1" s="1"/>
  <c r="Q4767" i="1"/>
  <c r="P4767" i="1"/>
  <c r="P4766" i="1"/>
  <c r="Q4766" i="1" s="1"/>
  <c r="P4765" i="1"/>
  <c r="Q4765" i="1" s="1"/>
  <c r="P4764" i="1"/>
  <c r="Q4764" i="1" s="1"/>
  <c r="Q4763" i="1"/>
  <c r="P4763" i="1"/>
  <c r="P4762" i="1"/>
  <c r="Q4762" i="1" s="1"/>
  <c r="P4761" i="1"/>
  <c r="Q4761" i="1" s="1"/>
  <c r="P4760" i="1"/>
  <c r="Q4760" i="1" s="1"/>
  <c r="P4759" i="1"/>
  <c r="Q4759" i="1" s="1"/>
  <c r="P4758" i="1"/>
  <c r="Q4758" i="1" s="1"/>
  <c r="P4757" i="1"/>
  <c r="Q4757" i="1" s="1"/>
  <c r="P4756" i="1"/>
  <c r="Q4756" i="1" s="1"/>
  <c r="Q4755" i="1"/>
  <c r="P4755" i="1"/>
  <c r="P4754" i="1"/>
  <c r="Q4754" i="1" s="1"/>
  <c r="P4753" i="1"/>
  <c r="Q4753" i="1" s="1"/>
  <c r="P4752" i="1"/>
  <c r="Q4752" i="1" s="1"/>
  <c r="P4751" i="1"/>
  <c r="Q4751" i="1" s="1"/>
  <c r="P4750" i="1"/>
  <c r="Q4750" i="1" s="1"/>
  <c r="P4749" i="1"/>
  <c r="Q4749" i="1" s="1"/>
  <c r="P4748" i="1"/>
  <c r="Q4748" i="1" s="1"/>
  <c r="P4747" i="1"/>
  <c r="Q4747" i="1" s="1"/>
  <c r="P4746" i="1"/>
  <c r="Q4746" i="1" s="1"/>
  <c r="P4745" i="1"/>
  <c r="Q4745" i="1" s="1"/>
  <c r="P4744" i="1"/>
  <c r="Q4744" i="1" s="1"/>
  <c r="Q4743" i="1"/>
  <c r="P4743" i="1"/>
  <c r="P4742" i="1"/>
  <c r="Q4742" i="1" s="1"/>
  <c r="P4741" i="1"/>
  <c r="Q4741" i="1" s="1"/>
  <c r="P4740" i="1"/>
  <c r="Q4740" i="1" s="1"/>
  <c r="Q4739" i="1"/>
  <c r="P4739" i="1"/>
  <c r="P4738" i="1"/>
  <c r="Q4738" i="1" s="1"/>
  <c r="P4737" i="1"/>
  <c r="Q4737" i="1" s="1"/>
  <c r="P4736" i="1"/>
  <c r="Q4736" i="1" s="1"/>
  <c r="Q4735" i="1"/>
  <c r="P4735" i="1"/>
  <c r="P4734" i="1"/>
  <c r="Q4734" i="1" s="1"/>
  <c r="P4733" i="1"/>
  <c r="Q4733" i="1" s="1"/>
  <c r="P4732" i="1"/>
  <c r="Q4732" i="1" s="1"/>
  <c r="Q4731" i="1"/>
  <c r="P4731" i="1"/>
  <c r="P4730" i="1"/>
  <c r="Q4730" i="1" s="1"/>
  <c r="P4729" i="1"/>
  <c r="Q4729" i="1" s="1"/>
  <c r="P4728" i="1"/>
  <c r="Q4728" i="1" s="1"/>
  <c r="P4727" i="1"/>
  <c r="Q4727" i="1" s="1"/>
  <c r="P4726" i="1"/>
  <c r="Q4726" i="1" s="1"/>
  <c r="P4725" i="1"/>
  <c r="Q4725" i="1" s="1"/>
  <c r="P4724" i="1"/>
  <c r="Q4724" i="1" s="1"/>
  <c r="Q4723" i="1"/>
  <c r="P4723" i="1"/>
  <c r="P4722" i="1"/>
  <c r="Q4722" i="1" s="1"/>
  <c r="P4721" i="1"/>
  <c r="Q4721" i="1" s="1"/>
  <c r="P4720" i="1"/>
  <c r="Q4720" i="1" s="1"/>
  <c r="Q4719" i="1"/>
  <c r="P4719" i="1"/>
  <c r="Q4718" i="1"/>
  <c r="P4718" i="1"/>
  <c r="P4717" i="1"/>
  <c r="Q4717" i="1" s="1"/>
  <c r="P4716" i="1"/>
  <c r="Q4716" i="1" s="1"/>
  <c r="Q4715" i="1"/>
  <c r="P4715" i="1"/>
  <c r="Q4714" i="1"/>
  <c r="P4714" i="1"/>
  <c r="P4713" i="1"/>
  <c r="Q4713" i="1" s="1"/>
  <c r="P4712" i="1"/>
  <c r="Q4712" i="1" s="1"/>
  <c r="P4711" i="1"/>
  <c r="Q4711" i="1" s="1"/>
  <c r="Q4710" i="1"/>
  <c r="P4710" i="1"/>
  <c r="Q4709" i="1"/>
  <c r="P4709" i="1"/>
  <c r="P4708" i="1"/>
  <c r="Q4708" i="1" s="1"/>
  <c r="Q4707" i="1"/>
  <c r="P4707" i="1"/>
  <c r="Q4706" i="1"/>
  <c r="P4706" i="1"/>
  <c r="Q4705" i="1"/>
  <c r="P4705" i="1"/>
  <c r="P4704" i="1"/>
  <c r="Q4704" i="1" s="1"/>
  <c r="P4703" i="1"/>
  <c r="Q4703" i="1" s="1"/>
  <c r="P4702" i="1"/>
  <c r="Q4702" i="1" s="1"/>
  <c r="Q4701" i="1"/>
  <c r="P4701" i="1"/>
  <c r="Q4700" i="1"/>
  <c r="P4700" i="1"/>
  <c r="P4699" i="1"/>
  <c r="Q4699" i="1" s="1"/>
  <c r="P4698" i="1"/>
  <c r="Q4698" i="1" s="1"/>
  <c r="Q4697" i="1"/>
  <c r="P4697" i="1"/>
  <c r="Q4696" i="1"/>
  <c r="P4696" i="1"/>
  <c r="P4695" i="1"/>
  <c r="Q4695" i="1" s="1"/>
  <c r="P4694" i="1"/>
  <c r="Q4694" i="1" s="1"/>
  <c r="Q4693" i="1"/>
  <c r="P4693" i="1"/>
  <c r="Q4692" i="1"/>
  <c r="P4692" i="1"/>
  <c r="P4691" i="1"/>
  <c r="Q4691" i="1" s="1"/>
  <c r="P4690" i="1"/>
  <c r="Q4690" i="1" s="1"/>
  <c r="P4689" i="1"/>
  <c r="Q4689" i="1" s="1"/>
  <c r="Q4688" i="1"/>
  <c r="P4688" i="1"/>
  <c r="P4687" i="1"/>
  <c r="Q4687" i="1" s="1"/>
  <c r="P4686" i="1"/>
  <c r="Q4686" i="1" s="1"/>
  <c r="P4685" i="1"/>
  <c r="Q4685" i="1" s="1"/>
  <c r="Q4684" i="1"/>
  <c r="P4684" i="1"/>
  <c r="P4683" i="1"/>
  <c r="Q4683" i="1" s="1"/>
  <c r="P4682" i="1"/>
  <c r="Q4682" i="1" s="1"/>
  <c r="P4681" i="1"/>
  <c r="Q4681" i="1" s="1"/>
  <c r="Q4680" i="1"/>
  <c r="P4680" i="1"/>
  <c r="P4679" i="1"/>
  <c r="Q4679" i="1" s="1"/>
  <c r="P4678" i="1"/>
  <c r="Q4678" i="1" s="1"/>
  <c r="P4677" i="1"/>
  <c r="Q4677" i="1" s="1"/>
  <c r="Q4676" i="1"/>
  <c r="P4676" i="1"/>
  <c r="P4675" i="1"/>
  <c r="Q4675" i="1" s="1"/>
  <c r="P4674" i="1"/>
  <c r="Q4674" i="1" s="1"/>
  <c r="P4673" i="1"/>
  <c r="Q4673" i="1" s="1"/>
  <c r="P4672" i="1"/>
  <c r="Q4672" i="1" s="1"/>
  <c r="P4671" i="1"/>
  <c r="Q4671" i="1" s="1"/>
  <c r="P4670" i="1"/>
  <c r="Q4670" i="1" s="1"/>
  <c r="P4669" i="1"/>
  <c r="Q4669" i="1" s="1"/>
  <c r="P4668" i="1"/>
  <c r="Q4668" i="1" s="1"/>
  <c r="P4667" i="1"/>
  <c r="Q4667" i="1" s="1"/>
  <c r="P4666" i="1"/>
  <c r="Q4666" i="1" s="1"/>
  <c r="P4665" i="1"/>
  <c r="Q4665" i="1" s="1"/>
  <c r="P4664" i="1"/>
  <c r="Q4664" i="1" s="1"/>
  <c r="P4663" i="1"/>
  <c r="Q4663" i="1" s="1"/>
  <c r="P4662" i="1"/>
  <c r="Q4662" i="1" s="1"/>
  <c r="P4661" i="1"/>
  <c r="Q4661" i="1" s="1"/>
  <c r="P4660" i="1"/>
  <c r="Q4660" i="1" s="1"/>
  <c r="P4659" i="1"/>
  <c r="Q4659" i="1" s="1"/>
  <c r="P4658" i="1"/>
  <c r="Q4658" i="1" s="1"/>
  <c r="P4657" i="1"/>
  <c r="Q4657" i="1" s="1"/>
  <c r="P4656" i="1"/>
  <c r="Q4656" i="1" s="1"/>
  <c r="P4655" i="1"/>
  <c r="Q4655" i="1" s="1"/>
  <c r="P4654" i="1"/>
  <c r="Q4654" i="1" s="1"/>
  <c r="P4653" i="1"/>
  <c r="Q4653" i="1" s="1"/>
  <c r="P4652" i="1"/>
  <c r="Q4652" i="1" s="1"/>
  <c r="P4651" i="1"/>
  <c r="Q4651" i="1" s="1"/>
  <c r="P4650" i="1"/>
  <c r="Q4650" i="1" s="1"/>
  <c r="P4649" i="1"/>
  <c r="Q4649" i="1" s="1"/>
  <c r="P4648" i="1"/>
  <c r="Q4648" i="1" s="1"/>
  <c r="P4647" i="1"/>
  <c r="Q4647" i="1" s="1"/>
  <c r="P4646" i="1"/>
  <c r="Q4646" i="1" s="1"/>
  <c r="P4645" i="1"/>
  <c r="Q4645" i="1" s="1"/>
  <c r="P4644" i="1"/>
  <c r="Q4644" i="1" s="1"/>
  <c r="P4643" i="1"/>
  <c r="Q4643" i="1" s="1"/>
  <c r="P4642" i="1"/>
  <c r="Q4642" i="1" s="1"/>
  <c r="P4641" i="1"/>
  <c r="Q4641" i="1" s="1"/>
  <c r="P4640" i="1"/>
  <c r="Q4640" i="1" s="1"/>
  <c r="P4639" i="1"/>
  <c r="Q4639" i="1" s="1"/>
  <c r="P4638" i="1"/>
  <c r="Q4638" i="1" s="1"/>
  <c r="P4637" i="1"/>
  <c r="Q4637" i="1" s="1"/>
  <c r="P4636" i="1"/>
  <c r="Q4636" i="1" s="1"/>
  <c r="P4635" i="1"/>
  <c r="Q4635" i="1" s="1"/>
  <c r="P4634" i="1"/>
  <c r="Q4634" i="1" s="1"/>
  <c r="P4633" i="1"/>
  <c r="Q4633" i="1" s="1"/>
  <c r="P4632" i="1"/>
  <c r="Q4632" i="1" s="1"/>
  <c r="P4631" i="1"/>
  <c r="Q4631" i="1" s="1"/>
  <c r="P4630" i="1"/>
  <c r="Q4630" i="1" s="1"/>
  <c r="P4629" i="1"/>
  <c r="Q4629" i="1" s="1"/>
  <c r="P4628" i="1"/>
  <c r="Q4628" i="1" s="1"/>
  <c r="P4627" i="1"/>
  <c r="Q4627" i="1" s="1"/>
  <c r="P4626" i="1"/>
  <c r="Q4626" i="1" s="1"/>
  <c r="P4625" i="1"/>
  <c r="Q4625" i="1" s="1"/>
  <c r="P4624" i="1"/>
  <c r="Q4624" i="1" s="1"/>
  <c r="P4623" i="1"/>
  <c r="Q4623" i="1" s="1"/>
  <c r="P4622" i="1"/>
  <c r="Q4622" i="1" s="1"/>
  <c r="P4621" i="1"/>
  <c r="Q4621" i="1" s="1"/>
  <c r="P4620" i="1"/>
  <c r="Q4620" i="1" s="1"/>
  <c r="P4619" i="1"/>
  <c r="Q4619" i="1" s="1"/>
  <c r="P4618" i="1"/>
  <c r="Q4618" i="1" s="1"/>
  <c r="P4617" i="1"/>
  <c r="Q4617" i="1" s="1"/>
  <c r="P4616" i="1"/>
  <c r="Q4616" i="1" s="1"/>
  <c r="P4615" i="1"/>
  <c r="Q4615" i="1" s="1"/>
  <c r="P4614" i="1"/>
  <c r="Q4614" i="1" s="1"/>
  <c r="P4613" i="1"/>
  <c r="Q4613" i="1" s="1"/>
  <c r="P4612" i="1"/>
  <c r="Q4612" i="1" s="1"/>
  <c r="P4611" i="1"/>
  <c r="Q4611" i="1" s="1"/>
  <c r="P4610" i="1"/>
  <c r="Q4610" i="1" s="1"/>
  <c r="P4609" i="1"/>
  <c r="Q4609" i="1" s="1"/>
  <c r="P4608" i="1"/>
  <c r="Q4608" i="1" s="1"/>
  <c r="P4607" i="1"/>
  <c r="Q4607" i="1" s="1"/>
  <c r="P4606" i="1"/>
  <c r="Q4606" i="1" s="1"/>
  <c r="P4605" i="1"/>
  <c r="Q4605" i="1" s="1"/>
  <c r="P4604" i="1"/>
  <c r="Q4604" i="1" s="1"/>
  <c r="P4603" i="1"/>
  <c r="Q4603" i="1" s="1"/>
  <c r="P4602" i="1"/>
  <c r="Q4602" i="1" s="1"/>
  <c r="P4601" i="1"/>
  <c r="Q4601" i="1" s="1"/>
  <c r="P4600" i="1"/>
  <c r="Q4600" i="1" s="1"/>
  <c r="P4599" i="1"/>
  <c r="Q4599" i="1" s="1"/>
  <c r="P4598" i="1"/>
  <c r="Q4598" i="1" s="1"/>
  <c r="P4597" i="1"/>
  <c r="Q4597" i="1" s="1"/>
  <c r="P4596" i="1"/>
  <c r="Q4596" i="1" s="1"/>
  <c r="P4595" i="1"/>
  <c r="Q4595" i="1" s="1"/>
  <c r="P4594" i="1"/>
  <c r="Q4594" i="1" s="1"/>
  <c r="P4593" i="1"/>
  <c r="Q4593" i="1" s="1"/>
  <c r="P4592" i="1"/>
  <c r="Q4592" i="1" s="1"/>
  <c r="P4591" i="1"/>
  <c r="Q4591" i="1" s="1"/>
  <c r="P4590" i="1"/>
  <c r="Q4590" i="1" s="1"/>
  <c r="P4589" i="1"/>
  <c r="Q4589" i="1" s="1"/>
  <c r="P4588" i="1"/>
  <c r="Q4588" i="1" s="1"/>
  <c r="P4587" i="1"/>
  <c r="Q4587" i="1" s="1"/>
  <c r="P4586" i="1"/>
  <c r="Q4586" i="1" s="1"/>
  <c r="P4585" i="1"/>
  <c r="Q4585" i="1" s="1"/>
  <c r="P4584" i="1"/>
  <c r="Q4584" i="1" s="1"/>
  <c r="P4583" i="1"/>
  <c r="Q4583" i="1" s="1"/>
  <c r="P4582" i="1"/>
  <c r="Q4582" i="1" s="1"/>
  <c r="P4581" i="1"/>
  <c r="Q4581" i="1" s="1"/>
  <c r="P4580" i="1"/>
  <c r="Q4580" i="1" s="1"/>
  <c r="P4579" i="1"/>
  <c r="Q4579" i="1" s="1"/>
  <c r="P4578" i="1"/>
  <c r="Q4578" i="1" s="1"/>
  <c r="P4577" i="1"/>
  <c r="Q4577" i="1" s="1"/>
  <c r="P4576" i="1"/>
  <c r="Q4576" i="1" s="1"/>
  <c r="P4575" i="1"/>
  <c r="Q4575" i="1" s="1"/>
  <c r="P4574" i="1"/>
  <c r="Q4574" i="1" s="1"/>
  <c r="P4573" i="1"/>
  <c r="Q4573" i="1" s="1"/>
  <c r="P4572" i="1"/>
  <c r="Q4572" i="1" s="1"/>
  <c r="P4571" i="1"/>
  <c r="Q4571" i="1" s="1"/>
  <c r="P4570" i="1"/>
  <c r="Q4570" i="1" s="1"/>
  <c r="P4569" i="1"/>
  <c r="Q4569" i="1" s="1"/>
  <c r="P4568" i="1"/>
  <c r="Q4568" i="1" s="1"/>
  <c r="P4567" i="1"/>
  <c r="Q4567" i="1" s="1"/>
  <c r="P4566" i="1"/>
  <c r="Q4566" i="1" s="1"/>
  <c r="P4565" i="1"/>
  <c r="Q4565" i="1" s="1"/>
  <c r="P4564" i="1"/>
  <c r="Q4564" i="1" s="1"/>
  <c r="P4563" i="1"/>
  <c r="Q4563" i="1" s="1"/>
  <c r="P4562" i="1"/>
  <c r="Q4562" i="1" s="1"/>
  <c r="P4561" i="1"/>
  <c r="Q4561" i="1" s="1"/>
  <c r="P4560" i="1"/>
  <c r="Q4560" i="1" s="1"/>
  <c r="P4559" i="1"/>
  <c r="Q4559" i="1" s="1"/>
  <c r="P4558" i="1"/>
  <c r="Q4558" i="1" s="1"/>
  <c r="P4557" i="1"/>
  <c r="Q4557" i="1" s="1"/>
  <c r="P4556" i="1"/>
  <c r="Q4556" i="1" s="1"/>
  <c r="P4555" i="1"/>
  <c r="Q4555" i="1" s="1"/>
  <c r="P4554" i="1"/>
  <c r="Q4554" i="1" s="1"/>
  <c r="P4553" i="1"/>
  <c r="Q4553" i="1" s="1"/>
  <c r="P4552" i="1"/>
  <c r="Q4552" i="1" s="1"/>
  <c r="P4551" i="1"/>
  <c r="Q4551" i="1" s="1"/>
  <c r="P4550" i="1"/>
  <c r="Q4550" i="1" s="1"/>
  <c r="P4549" i="1"/>
  <c r="Q4549" i="1" s="1"/>
  <c r="P4548" i="1"/>
  <c r="Q4548" i="1" s="1"/>
  <c r="P4547" i="1"/>
  <c r="Q4547" i="1" s="1"/>
  <c r="P4546" i="1"/>
  <c r="Q4546" i="1" s="1"/>
  <c r="P4545" i="1"/>
  <c r="Q4545" i="1" s="1"/>
  <c r="P4544" i="1"/>
  <c r="Q4544" i="1" s="1"/>
  <c r="P4543" i="1"/>
  <c r="Q4543" i="1" s="1"/>
  <c r="P4542" i="1"/>
  <c r="Q4542" i="1" s="1"/>
  <c r="P4541" i="1"/>
  <c r="Q4541" i="1" s="1"/>
  <c r="P4540" i="1"/>
  <c r="Q4540" i="1" s="1"/>
  <c r="P4539" i="1"/>
  <c r="Q4539" i="1" s="1"/>
  <c r="P4538" i="1"/>
  <c r="Q4538" i="1" s="1"/>
  <c r="P4537" i="1"/>
  <c r="Q4537" i="1" s="1"/>
  <c r="P4536" i="1"/>
  <c r="Q4536" i="1" s="1"/>
  <c r="P4535" i="1"/>
  <c r="Q4535" i="1" s="1"/>
  <c r="P4534" i="1"/>
  <c r="Q4534" i="1" s="1"/>
  <c r="P4533" i="1"/>
  <c r="Q4533" i="1" s="1"/>
  <c r="P4532" i="1"/>
  <c r="Q4532" i="1" s="1"/>
  <c r="P4531" i="1"/>
  <c r="Q4531" i="1" s="1"/>
  <c r="P4530" i="1"/>
  <c r="Q4530" i="1" s="1"/>
  <c r="P4529" i="1"/>
  <c r="Q4529" i="1" s="1"/>
  <c r="P4528" i="1"/>
  <c r="Q4528" i="1" s="1"/>
  <c r="P4527" i="1"/>
  <c r="Q4527" i="1" s="1"/>
  <c r="P4526" i="1"/>
  <c r="Q4526" i="1" s="1"/>
  <c r="P4525" i="1"/>
  <c r="Q4525" i="1" s="1"/>
  <c r="P4524" i="1"/>
  <c r="Q4524" i="1" s="1"/>
  <c r="P4523" i="1"/>
  <c r="Q4523" i="1" s="1"/>
  <c r="P4522" i="1"/>
  <c r="Q4522" i="1" s="1"/>
  <c r="P4521" i="1"/>
  <c r="Q4521" i="1" s="1"/>
  <c r="P4520" i="1"/>
  <c r="Q4520" i="1" s="1"/>
  <c r="P4519" i="1"/>
  <c r="Q4519" i="1" s="1"/>
  <c r="P4518" i="1"/>
  <c r="Q4518" i="1" s="1"/>
  <c r="P4517" i="1"/>
  <c r="Q4517" i="1" s="1"/>
  <c r="P4516" i="1"/>
  <c r="Q4516" i="1" s="1"/>
  <c r="P4515" i="1"/>
  <c r="Q4515" i="1" s="1"/>
  <c r="P4514" i="1"/>
  <c r="Q4514" i="1" s="1"/>
  <c r="P4513" i="1"/>
  <c r="Q4513" i="1" s="1"/>
  <c r="P4512" i="1"/>
  <c r="Q4512" i="1" s="1"/>
  <c r="P4511" i="1"/>
  <c r="Q4511" i="1" s="1"/>
  <c r="P4510" i="1"/>
  <c r="Q4510" i="1" s="1"/>
  <c r="P4509" i="1"/>
  <c r="Q4509" i="1" s="1"/>
  <c r="P4508" i="1"/>
  <c r="Q4508" i="1" s="1"/>
  <c r="P4507" i="1"/>
  <c r="Q4507" i="1" s="1"/>
  <c r="P4506" i="1"/>
  <c r="Q4506" i="1" s="1"/>
  <c r="P4505" i="1"/>
  <c r="Q4505" i="1" s="1"/>
  <c r="P4504" i="1"/>
  <c r="Q4504" i="1" s="1"/>
  <c r="P4503" i="1"/>
  <c r="Q4503" i="1" s="1"/>
  <c r="P4502" i="1"/>
  <c r="Q4502" i="1" s="1"/>
  <c r="P4501" i="1"/>
  <c r="Q4501" i="1" s="1"/>
  <c r="P4500" i="1"/>
  <c r="Q4500" i="1" s="1"/>
  <c r="P4499" i="1"/>
  <c r="Q4499" i="1" s="1"/>
  <c r="P4498" i="1"/>
  <c r="Q4498" i="1" s="1"/>
  <c r="P4497" i="1"/>
  <c r="Q4497" i="1" s="1"/>
  <c r="P4496" i="1"/>
  <c r="Q4496" i="1" s="1"/>
  <c r="P4495" i="1"/>
  <c r="Q4495" i="1" s="1"/>
  <c r="P4494" i="1"/>
  <c r="Q4494" i="1" s="1"/>
  <c r="P4493" i="1"/>
  <c r="Q4493" i="1" s="1"/>
  <c r="P4492" i="1"/>
  <c r="Q4492" i="1" s="1"/>
  <c r="P4491" i="1"/>
  <c r="Q4491" i="1" s="1"/>
  <c r="P4490" i="1"/>
  <c r="Q4490" i="1" s="1"/>
  <c r="P4489" i="1"/>
  <c r="Q4489" i="1" s="1"/>
  <c r="P4488" i="1"/>
  <c r="Q4488" i="1" s="1"/>
  <c r="P4487" i="1"/>
  <c r="Q4487" i="1" s="1"/>
  <c r="P4486" i="1"/>
  <c r="Q4486" i="1" s="1"/>
  <c r="P4485" i="1"/>
  <c r="Q4485" i="1" s="1"/>
  <c r="P4484" i="1"/>
  <c r="Q4484" i="1" s="1"/>
  <c r="P4483" i="1"/>
  <c r="Q4483" i="1" s="1"/>
  <c r="P4482" i="1"/>
  <c r="Q4482" i="1" s="1"/>
  <c r="P4481" i="1"/>
  <c r="Q4481" i="1" s="1"/>
  <c r="P4480" i="1"/>
  <c r="Q4480" i="1" s="1"/>
  <c r="P4479" i="1"/>
  <c r="Q4479" i="1" s="1"/>
  <c r="P4478" i="1"/>
  <c r="Q4478" i="1" s="1"/>
  <c r="Q4477" i="1"/>
  <c r="P4477" i="1"/>
  <c r="P4476" i="1"/>
  <c r="Q4476" i="1" s="1"/>
  <c r="P4475" i="1"/>
  <c r="Q4475" i="1" s="1"/>
  <c r="P4474" i="1"/>
  <c r="Q4474" i="1" s="1"/>
  <c r="P4473" i="1"/>
  <c r="Q4473" i="1" s="1"/>
  <c r="P4472" i="1"/>
  <c r="Q4472" i="1" s="1"/>
  <c r="P4471" i="1"/>
  <c r="Q4471" i="1" s="1"/>
  <c r="P4470" i="1"/>
  <c r="Q4470" i="1" s="1"/>
  <c r="Q4469" i="1"/>
  <c r="P4469" i="1"/>
  <c r="P4468" i="1"/>
  <c r="Q4468" i="1" s="1"/>
  <c r="P4467" i="1"/>
  <c r="Q4467" i="1" s="1"/>
  <c r="P4466" i="1"/>
  <c r="Q4466" i="1" s="1"/>
  <c r="Q4465" i="1"/>
  <c r="P4465" i="1"/>
  <c r="P4464" i="1"/>
  <c r="Q4464" i="1" s="1"/>
  <c r="Q4463" i="1"/>
  <c r="P4463" i="1"/>
  <c r="P4462" i="1"/>
  <c r="Q4462" i="1" s="1"/>
  <c r="Q4461" i="1"/>
  <c r="P4461" i="1"/>
  <c r="P4460" i="1"/>
  <c r="Q4460" i="1" s="1"/>
  <c r="P4459" i="1"/>
  <c r="Q4459" i="1" s="1"/>
  <c r="P4458" i="1"/>
  <c r="Q4458" i="1" s="1"/>
  <c r="P4457" i="1"/>
  <c r="Q4457" i="1" s="1"/>
  <c r="P4456" i="1"/>
  <c r="Q4456" i="1" s="1"/>
  <c r="P4455" i="1"/>
  <c r="Q4455" i="1" s="1"/>
  <c r="P4454" i="1"/>
  <c r="Q4454" i="1" s="1"/>
  <c r="Q4453" i="1"/>
  <c r="P4453" i="1"/>
  <c r="P4452" i="1"/>
  <c r="Q4452" i="1" s="1"/>
  <c r="P4451" i="1"/>
  <c r="Q4451" i="1" s="1"/>
  <c r="P4450" i="1"/>
  <c r="Q4450" i="1" s="1"/>
  <c r="Q4449" i="1"/>
  <c r="P4449" i="1"/>
  <c r="P4448" i="1"/>
  <c r="Q4448" i="1" s="1"/>
  <c r="Q4447" i="1"/>
  <c r="P4447" i="1"/>
  <c r="P4446" i="1"/>
  <c r="Q4446" i="1" s="1"/>
  <c r="Q4445" i="1"/>
  <c r="P4445" i="1"/>
  <c r="P4444" i="1"/>
  <c r="Q4444" i="1" s="1"/>
  <c r="P4443" i="1"/>
  <c r="Q4443" i="1" s="1"/>
  <c r="P4442" i="1"/>
  <c r="Q4442" i="1" s="1"/>
  <c r="P4441" i="1"/>
  <c r="Q4441" i="1" s="1"/>
  <c r="P4440" i="1"/>
  <c r="Q4440" i="1" s="1"/>
  <c r="P4439" i="1"/>
  <c r="Q4439" i="1" s="1"/>
  <c r="P4438" i="1"/>
  <c r="Q4438" i="1" s="1"/>
  <c r="Q4437" i="1"/>
  <c r="P4437" i="1"/>
  <c r="P4436" i="1"/>
  <c r="Q4436" i="1" s="1"/>
  <c r="P4435" i="1"/>
  <c r="Q4435" i="1" s="1"/>
  <c r="P4434" i="1"/>
  <c r="Q4434" i="1" s="1"/>
  <c r="Q4433" i="1"/>
  <c r="P4433" i="1"/>
  <c r="P4432" i="1"/>
  <c r="Q4432" i="1" s="1"/>
  <c r="P4431" i="1"/>
  <c r="Q4431" i="1" s="1"/>
  <c r="P4430" i="1"/>
  <c r="Q4430" i="1" s="1"/>
  <c r="Q4429" i="1"/>
  <c r="P4429" i="1"/>
  <c r="P4428" i="1"/>
  <c r="Q4428" i="1" s="1"/>
  <c r="P4427" i="1"/>
  <c r="Q4427" i="1" s="1"/>
  <c r="P4426" i="1"/>
  <c r="Q4426" i="1" s="1"/>
  <c r="P4425" i="1"/>
  <c r="Q4425" i="1" s="1"/>
  <c r="P4424" i="1"/>
  <c r="Q4424" i="1" s="1"/>
  <c r="P4423" i="1"/>
  <c r="Q4423" i="1" s="1"/>
  <c r="P4422" i="1"/>
  <c r="Q4422" i="1" s="1"/>
  <c r="Q4421" i="1"/>
  <c r="P4421" i="1"/>
  <c r="P4420" i="1"/>
  <c r="Q4420" i="1" s="1"/>
  <c r="P4419" i="1"/>
  <c r="Q4419" i="1" s="1"/>
  <c r="P4418" i="1"/>
  <c r="Q4418" i="1" s="1"/>
  <c r="Q4417" i="1"/>
  <c r="P4417" i="1"/>
  <c r="P4416" i="1"/>
  <c r="Q4416" i="1" s="1"/>
  <c r="P4415" i="1"/>
  <c r="Q4415" i="1" s="1"/>
  <c r="P4414" i="1"/>
  <c r="Q4414" i="1" s="1"/>
  <c r="Q4413" i="1"/>
  <c r="P4413" i="1"/>
  <c r="P4412" i="1"/>
  <c r="Q4412" i="1" s="1"/>
  <c r="P4411" i="1"/>
  <c r="Q4411" i="1" s="1"/>
  <c r="P4410" i="1"/>
  <c r="Q4410" i="1" s="1"/>
  <c r="P4409" i="1"/>
  <c r="Q4409" i="1" s="1"/>
  <c r="P4408" i="1"/>
  <c r="Q4408" i="1" s="1"/>
  <c r="P4407" i="1"/>
  <c r="Q4407" i="1" s="1"/>
  <c r="P4406" i="1"/>
  <c r="Q4406" i="1" s="1"/>
  <c r="Q4405" i="1"/>
  <c r="P4405" i="1"/>
  <c r="P4404" i="1"/>
  <c r="Q4404" i="1" s="1"/>
  <c r="P4403" i="1"/>
  <c r="Q4403" i="1" s="1"/>
  <c r="P4402" i="1"/>
  <c r="Q4402" i="1" s="1"/>
  <c r="Q4401" i="1"/>
  <c r="P4401" i="1"/>
  <c r="P4400" i="1"/>
  <c r="Q4400" i="1" s="1"/>
  <c r="P4399" i="1"/>
  <c r="Q4399" i="1" s="1"/>
  <c r="P4398" i="1"/>
  <c r="Q4398" i="1" s="1"/>
  <c r="Q4397" i="1"/>
  <c r="P4397" i="1"/>
  <c r="P4396" i="1"/>
  <c r="Q4396" i="1" s="1"/>
  <c r="P4395" i="1"/>
  <c r="Q4395" i="1" s="1"/>
  <c r="P4394" i="1"/>
  <c r="Q4394" i="1" s="1"/>
  <c r="P4393" i="1"/>
  <c r="Q4393" i="1" s="1"/>
  <c r="P4392" i="1"/>
  <c r="Q4392" i="1" s="1"/>
  <c r="P4391" i="1"/>
  <c r="Q4391" i="1" s="1"/>
  <c r="P4390" i="1"/>
  <c r="Q4390" i="1" s="1"/>
  <c r="Q4389" i="1"/>
  <c r="P4389" i="1"/>
  <c r="P4388" i="1"/>
  <c r="Q4388" i="1" s="1"/>
  <c r="P4387" i="1"/>
  <c r="Q4387" i="1" s="1"/>
  <c r="P4386" i="1"/>
  <c r="Q4386" i="1" s="1"/>
  <c r="Q4385" i="1"/>
  <c r="P4385" i="1"/>
  <c r="P4384" i="1"/>
  <c r="Q4384" i="1" s="1"/>
  <c r="P4383" i="1"/>
  <c r="Q4383" i="1" s="1"/>
  <c r="P4382" i="1"/>
  <c r="Q4382" i="1" s="1"/>
  <c r="Q4381" i="1"/>
  <c r="P4381" i="1"/>
  <c r="P4380" i="1"/>
  <c r="Q4380" i="1" s="1"/>
  <c r="P4379" i="1"/>
  <c r="Q4379" i="1" s="1"/>
  <c r="P4378" i="1"/>
  <c r="Q4378" i="1" s="1"/>
  <c r="P4377" i="1"/>
  <c r="Q4377" i="1" s="1"/>
  <c r="P4376" i="1"/>
  <c r="Q4376" i="1" s="1"/>
  <c r="P4375" i="1"/>
  <c r="Q4375" i="1" s="1"/>
  <c r="P4374" i="1"/>
  <c r="Q4374" i="1" s="1"/>
  <c r="Q4373" i="1"/>
  <c r="P4373" i="1"/>
  <c r="P4372" i="1"/>
  <c r="Q4372" i="1" s="1"/>
  <c r="P4371" i="1"/>
  <c r="Q4371" i="1" s="1"/>
  <c r="P4370" i="1"/>
  <c r="Q4370" i="1" s="1"/>
  <c r="Q4369" i="1"/>
  <c r="P4369" i="1"/>
  <c r="P4368" i="1"/>
  <c r="Q4368" i="1" s="1"/>
  <c r="P4367" i="1"/>
  <c r="Q4367" i="1" s="1"/>
  <c r="P4366" i="1"/>
  <c r="Q4366" i="1" s="1"/>
  <c r="Q4365" i="1"/>
  <c r="P4365" i="1"/>
  <c r="P4364" i="1"/>
  <c r="Q4364" i="1" s="1"/>
  <c r="P4363" i="1"/>
  <c r="Q4363" i="1" s="1"/>
  <c r="P4362" i="1"/>
  <c r="Q4362" i="1" s="1"/>
  <c r="P4361" i="1"/>
  <c r="Q4361" i="1" s="1"/>
  <c r="P4360" i="1"/>
  <c r="Q4360" i="1" s="1"/>
  <c r="P4359" i="1"/>
  <c r="Q4359" i="1" s="1"/>
  <c r="P4358" i="1"/>
  <c r="Q4358" i="1" s="1"/>
  <c r="Q4357" i="1"/>
  <c r="P4357" i="1"/>
  <c r="P4356" i="1"/>
  <c r="Q4356" i="1" s="1"/>
  <c r="P4355" i="1"/>
  <c r="Q4355" i="1" s="1"/>
  <c r="P4354" i="1"/>
  <c r="Q4354" i="1" s="1"/>
  <c r="Q4353" i="1"/>
  <c r="P4353" i="1"/>
  <c r="P4352" i="1"/>
  <c r="Q4352" i="1" s="1"/>
  <c r="P4351" i="1"/>
  <c r="Q4351" i="1" s="1"/>
  <c r="P4350" i="1"/>
  <c r="Q4350" i="1" s="1"/>
  <c r="Q4349" i="1"/>
  <c r="P4349" i="1"/>
  <c r="P4348" i="1"/>
  <c r="Q4348" i="1" s="1"/>
  <c r="P4347" i="1"/>
  <c r="Q4347" i="1" s="1"/>
  <c r="P4346" i="1"/>
  <c r="Q4346" i="1" s="1"/>
  <c r="Q4345" i="1"/>
  <c r="P4345" i="1"/>
  <c r="Q4344" i="1"/>
  <c r="P4344" i="1"/>
  <c r="Q4343" i="1"/>
  <c r="P4343" i="1"/>
  <c r="P4342" i="1"/>
  <c r="Q4342" i="1" s="1"/>
  <c r="P4341" i="1"/>
  <c r="Q4341" i="1" s="1"/>
  <c r="P4340" i="1"/>
  <c r="Q4340" i="1" s="1"/>
  <c r="P4339" i="1"/>
  <c r="Q4339" i="1" s="1"/>
  <c r="P4338" i="1"/>
  <c r="Q4338" i="1" s="1"/>
  <c r="Q4337" i="1"/>
  <c r="P4337" i="1"/>
  <c r="Q4336" i="1"/>
  <c r="P4336" i="1"/>
  <c r="Q4335" i="1"/>
  <c r="P4335" i="1"/>
  <c r="P4334" i="1"/>
  <c r="Q4334" i="1" s="1"/>
  <c r="P4333" i="1"/>
  <c r="Q4333" i="1" s="1"/>
  <c r="P4332" i="1"/>
  <c r="Q4332" i="1" s="1"/>
  <c r="P4331" i="1"/>
  <c r="Q4331" i="1" s="1"/>
  <c r="P4330" i="1"/>
  <c r="Q4330" i="1" s="1"/>
  <c r="Q4329" i="1"/>
  <c r="P4329" i="1"/>
  <c r="Q4328" i="1"/>
  <c r="P4328" i="1"/>
  <c r="Q4327" i="1"/>
  <c r="P4327" i="1"/>
  <c r="P4326" i="1"/>
  <c r="Q4326" i="1" s="1"/>
  <c r="P4325" i="1"/>
  <c r="Q4325" i="1" s="1"/>
  <c r="P4324" i="1"/>
  <c r="Q4324" i="1" s="1"/>
  <c r="P4323" i="1"/>
  <c r="Q4323" i="1" s="1"/>
  <c r="P4322" i="1"/>
  <c r="Q4322" i="1" s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P4310" i="1"/>
  <c r="Q4310" i="1" s="1"/>
  <c r="Q4309" i="1"/>
  <c r="P4309" i="1"/>
  <c r="Q4308" i="1"/>
  <c r="P4308" i="1"/>
  <c r="Q4307" i="1"/>
  <c r="P4307" i="1"/>
  <c r="P4306" i="1"/>
  <c r="Q4306" i="1" s="1"/>
  <c r="Q4305" i="1"/>
  <c r="P4305" i="1"/>
  <c r="P4304" i="1"/>
  <c r="Q4304" i="1" s="1"/>
  <c r="Q4303" i="1"/>
  <c r="P4303" i="1"/>
  <c r="P4302" i="1"/>
  <c r="Q4302" i="1" s="1"/>
  <c r="Q4301" i="1"/>
  <c r="P4301" i="1"/>
  <c r="P4300" i="1"/>
  <c r="Q4300" i="1" s="1"/>
  <c r="Q4299" i="1"/>
  <c r="P4299" i="1"/>
  <c r="P4298" i="1"/>
  <c r="Q4298" i="1" s="1"/>
  <c r="Q4297" i="1"/>
  <c r="P4297" i="1"/>
  <c r="P4296" i="1"/>
  <c r="Q4296" i="1" s="1"/>
  <c r="Q4295" i="1"/>
  <c r="P4295" i="1"/>
  <c r="P4294" i="1"/>
  <c r="Q4294" i="1" s="1"/>
  <c r="Q4293" i="1"/>
  <c r="P4293" i="1"/>
  <c r="P4292" i="1"/>
  <c r="Q4292" i="1" s="1"/>
  <c r="Q4291" i="1"/>
  <c r="P4291" i="1"/>
  <c r="P4290" i="1"/>
  <c r="Q4290" i="1" s="1"/>
  <c r="Q4289" i="1"/>
  <c r="P4289" i="1"/>
  <c r="P4288" i="1"/>
  <c r="Q4288" i="1" s="1"/>
  <c r="Q4287" i="1"/>
  <c r="P4287" i="1"/>
  <c r="P4286" i="1"/>
  <c r="Q4286" i="1" s="1"/>
  <c r="Q4285" i="1"/>
  <c r="P4285" i="1"/>
  <c r="P4284" i="1"/>
  <c r="Q4284" i="1" s="1"/>
  <c r="Q4283" i="1"/>
  <c r="P4283" i="1"/>
  <c r="P4282" i="1"/>
  <c r="Q4282" i="1" s="1"/>
  <c r="Q4281" i="1"/>
  <c r="P4281" i="1"/>
  <c r="P4280" i="1"/>
  <c r="Q4280" i="1" s="1"/>
  <c r="Q4279" i="1"/>
  <c r="P4279" i="1"/>
  <c r="P4278" i="1"/>
  <c r="Q4278" i="1" s="1"/>
  <c r="Q4277" i="1"/>
  <c r="P4277" i="1"/>
  <c r="P4276" i="1"/>
  <c r="Q4276" i="1" s="1"/>
  <c r="Q4275" i="1"/>
  <c r="P4275" i="1"/>
  <c r="P4274" i="1"/>
  <c r="Q4274" i="1" s="1"/>
  <c r="Q4273" i="1"/>
  <c r="P4273" i="1"/>
  <c r="P4272" i="1"/>
  <c r="Q4272" i="1" s="1"/>
  <c r="Q4271" i="1"/>
  <c r="P4271" i="1"/>
  <c r="P4270" i="1"/>
  <c r="Q4270" i="1" s="1"/>
  <c r="Q4269" i="1"/>
  <c r="P4269" i="1"/>
  <c r="P4268" i="1"/>
  <c r="Q4268" i="1" s="1"/>
  <c r="Q4267" i="1"/>
  <c r="P4267" i="1"/>
  <c r="P4266" i="1"/>
  <c r="Q4266" i="1" s="1"/>
  <c r="Q4265" i="1"/>
  <c r="P4265" i="1"/>
  <c r="P4264" i="1"/>
  <c r="Q4264" i="1" s="1"/>
  <c r="Q4263" i="1"/>
  <c r="P4263" i="1"/>
  <c r="P4262" i="1"/>
  <c r="Q4262" i="1" s="1"/>
  <c r="Q4261" i="1"/>
  <c r="P4261" i="1"/>
  <c r="P4260" i="1"/>
  <c r="Q4260" i="1" s="1"/>
  <c r="Q4259" i="1"/>
  <c r="P4259" i="1"/>
  <c r="P4258" i="1"/>
  <c r="Q4258" i="1" s="1"/>
  <c r="Q4257" i="1"/>
  <c r="P4257" i="1"/>
  <c r="P4256" i="1"/>
  <c r="Q4256" i="1" s="1"/>
  <c r="Q4255" i="1"/>
  <c r="P4255" i="1"/>
  <c r="P4254" i="1"/>
  <c r="Q4254" i="1" s="1"/>
  <c r="Q4253" i="1"/>
  <c r="P4253" i="1"/>
  <c r="P4252" i="1"/>
  <c r="Q4252" i="1" s="1"/>
  <c r="Q4251" i="1"/>
  <c r="P4251" i="1"/>
  <c r="P4250" i="1"/>
  <c r="Q4250" i="1" s="1"/>
  <c r="Q4249" i="1"/>
  <c r="P4249" i="1"/>
  <c r="P4248" i="1"/>
  <c r="Q4248" i="1" s="1"/>
  <c r="Q4247" i="1"/>
  <c r="P4247" i="1"/>
  <c r="P4246" i="1"/>
  <c r="Q4246" i="1" s="1"/>
  <c r="Q4245" i="1"/>
  <c r="P4245" i="1"/>
  <c r="P4244" i="1"/>
  <c r="Q4244" i="1" s="1"/>
  <c r="Q4243" i="1"/>
  <c r="P4243" i="1"/>
  <c r="P4242" i="1"/>
  <c r="Q4242" i="1" s="1"/>
  <c r="Q4241" i="1"/>
  <c r="P4241" i="1"/>
  <c r="P4240" i="1"/>
  <c r="Q4240" i="1" s="1"/>
  <c r="Q4239" i="1"/>
  <c r="P4239" i="1"/>
  <c r="P4238" i="1"/>
  <c r="Q4238" i="1" s="1"/>
  <c r="Q4237" i="1"/>
  <c r="P4237" i="1"/>
  <c r="P4236" i="1"/>
  <c r="Q4236" i="1" s="1"/>
  <c r="Q4235" i="1"/>
  <c r="P4235" i="1"/>
  <c r="P4234" i="1"/>
  <c r="Q4234" i="1" s="1"/>
  <c r="Q4233" i="1"/>
  <c r="P4233" i="1"/>
  <c r="P4232" i="1"/>
  <c r="Q4232" i="1" s="1"/>
  <c r="Q4231" i="1"/>
  <c r="P4231" i="1"/>
  <c r="P4230" i="1"/>
  <c r="Q4230" i="1" s="1"/>
  <c r="Q4229" i="1"/>
  <c r="P4229" i="1"/>
  <c r="P4228" i="1"/>
  <c r="Q4228" i="1" s="1"/>
  <c r="P4227" i="1"/>
  <c r="Q4227" i="1" s="1"/>
  <c r="P4226" i="1"/>
  <c r="Q4226" i="1" s="1"/>
  <c r="Q4225" i="1"/>
  <c r="P4225" i="1"/>
  <c r="P4224" i="1"/>
  <c r="Q4224" i="1" s="1"/>
  <c r="P4223" i="1"/>
  <c r="Q4223" i="1" s="1"/>
  <c r="P4222" i="1"/>
  <c r="Q4222" i="1" s="1"/>
  <c r="Q4221" i="1"/>
  <c r="P4221" i="1"/>
  <c r="P4220" i="1"/>
  <c r="Q4220" i="1" s="1"/>
  <c r="P4219" i="1"/>
  <c r="Q4219" i="1" s="1"/>
  <c r="P4218" i="1"/>
  <c r="Q4218" i="1" s="1"/>
  <c r="Q4217" i="1"/>
  <c r="P4217" i="1"/>
  <c r="P4216" i="1"/>
  <c r="Q4216" i="1" s="1"/>
  <c r="P4215" i="1"/>
  <c r="Q4215" i="1" s="1"/>
  <c r="P4214" i="1"/>
  <c r="Q4214" i="1" s="1"/>
  <c r="Q4213" i="1"/>
  <c r="P4213" i="1"/>
  <c r="P4212" i="1"/>
  <c r="Q4212" i="1" s="1"/>
  <c r="P4211" i="1"/>
  <c r="Q4211" i="1" s="1"/>
  <c r="P4210" i="1"/>
  <c r="Q4210" i="1" s="1"/>
  <c r="Q4209" i="1"/>
  <c r="P4209" i="1"/>
  <c r="P4208" i="1"/>
  <c r="Q4208" i="1" s="1"/>
  <c r="P4207" i="1"/>
  <c r="Q4207" i="1" s="1"/>
  <c r="P4206" i="1"/>
  <c r="Q4206" i="1" s="1"/>
  <c r="Q4205" i="1"/>
  <c r="P4205" i="1"/>
  <c r="P4204" i="1"/>
  <c r="Q4204" i="1" s="1"/>
  <c r="P4203" i="1"/>
  <c r="Q4203" i="1" s="1"/>
  <c r="P4202" i="1"/>
  <c r="Q4202" i="1" s="1"/>
  <c r="Q4201" i="1"/>
  <c r="P4201" i="1"/>
  <c r="P4200" i="1"/>
  <c r="Q4200" i="1" s="1"/>
  <c r="P4199" i="1"/>
  <c r="Q4199" i="1" s="1"/>
  <c r="P4198" i="1"/>
  <c r="Q4198" i="1" s="1"/>
  <c r="Q4197" i="1"/>
  <c r="P4197" i="1"/>
  <c r="P4196" i="1"/>
  <c r="Q4196" i="1" s="1"/>
  <c r="P4195" i="1"/>
  <c r="Q4195" i="1" s="1"/>
  <c r="P4194" i="1"/>
  <c r="Q4194" i="1" s="1"/>
  <c r="Q4193" i="1"/>
  <c r="P4193" i="1"/>
  <c r="P4192" i="1"/>
  <c r="Q4192" i="1" s="1"/>
  <c r="P4191" i="1"/>
  <c r="Q4191" i="1" s="1"/>
  <c r="P4190" i="1"/>
  <c r="Q4190" i="1" s="1"/>
  <c r="Q4189" i="1"/>
  <c r="P4189" i="1"/>
  <c r="P4188" i="1"/>
  <c r="Q4188" i="1" s="1"/>
  <c r="P4187" i="1"/>
  <c r="Q4187" i="1" s="1"/>
  <c r="P4186" i="1"/>
  <c r="Q4186" i="1" s="1"/>
  <c r="Q4185" i="1"/>
  <c r="P4185" i="1"/>
  <c r="P4184" i="1"/>
  <c r="Q4184" i="1" s="1"/>
  <c r="P4183" i="1"/>
  <c r="Q4183" i="1" s="1"/>
  <c r="P4182" i="1"/>
  <c r="Q4182" i="1" s="1"/>
  <c r="Q4181" i="1"/>
  <c r="P4181" i="1"/>
  <c r="P4180" i="1"/>
  <c r="Q4180" i="1" s="1"/>
  <c r="P4179" i="1"/>
  <c r="Q4179" i="1" s="1"/>
  <c r="P4178" i="1"/>
  <c r="Q4178" i="1" s="1"/>
  <c r="Q4177" i="1"/>
  <c r="P4177" i="1"/>
  <c r="P4176" i="1"/>
  <c r="Q4176" i="1" s="1"/>
  <c r="P4175" i="1"/>
  <c r="Q4175" i="1" s="1"/>
  <c r="P4174" i="1"/>
  <c r="Q4174" i="1" s="1"/>
  <c r="Q4173" i="1"/>
  <c r="P4173" i="1"/>
  <c r="P4172" i="1"/>
  <c r="Q4172" i="1" s="1"/>
  <c r="P4171" i="1"/>
  <c r="Q4171" i="1" s="1"/>
  <c r="P4170" i="1"/>
  <c r="Q4170" i="1" s="1"/>
  <c r="Q4169" i="1"/>
  <c r="P4169" i="1"/>
  <c r="P4168" i="1"/>
  <c r="Q4168" i="1" s="1"/>
  <c r="P4167" i="1"/>
  <c r="Q4167" i="1" s="1"/>
  <c r="P4166" i="1"/>
  <c r="Q4166" i="1" s="1"/>
  <c r="Q4165" i="1"/>
  <c r="P4165" i="1"/>
  <c r="P4164" i="1"/>
  <c r="Q4164" i="1" s="1"/>
  <c r="P4163" i="1"/>
  <c r="Q4163" i="1" s="1"/>
  <c r="P4162" i="1"/>
  <c r="Q4162" i="1" s="1"/>
  <c r="Q4161" i="1"/>
  <c r="P4161" i="1"/>
  <c r="P4160" i="1"/>
  <c r="Q4160" i="1" s="1"/>
  <c r="P4159" i="1"/>
  <c r="Q4159" i="1" s="1"/>
  <c r="P4158" i="1"/>
  <c r="Q4158" i="1" s="1"/>
  <c r="Q4157" i="1"/>
  <c r="P4157" i="1"/>
  <c r="P4156" i="1"/>
  <c r="Q4156" i="1" s="1"/>
  <c r="P4155" i="1"/>
  <c r="Q4155" i="1" s="1"/>
  <c r="P4154" i="1"/>
  <c r="Q4154" i="1" s="1"/>
  <c r="Q4153" i="1"/>
  <c r="P4153" i="1"/>
  <c r="P4152" i="1"/>
  <c r="Q4152" i="1" s="1"/>
  <c r="P4151" i="1"/>
  <c r="Q4151" i="1" s="1"/>
  <c r="P4150" i="1"/>
  <c r="Q4150" i="1" s="1"/>
  <c r="Q4149" i="1"/>
  <c r="P4149" i="1"/>
  <c r="P4148" i="1"/>
  <c r="Q4148" i="1" s="1"/>
  <c r="P4147" i="1"/>
  <c r="Q4147" i="1" s="1"/>
  <c r="P4146" i="1"/>
  <c r="Q4146" i="1" s="1"/>
  <c r="Q4145" i="1"/>
  <c r="P4145" i="1"/>
  <c r="P4144" i="1"/>
  <c r="Q4144" i="1" s="1"/>
  <c r="P4143" i="1"/>
  <c r="Q4143" i="1" s="1"/>
  <c r="P4142" i="1"/>
  <c r="Q4142" i="1" s="1"/>
  <c r="Q4141" i="1"/>
  <c r="P4141" i="1"/>
  <c r="P4140" i="1"/>
  <c r="Q4140" i="1" s="1"/>
  <c r="P4139" i="1"/>
  <c r="Q4139" i="1" s="1"/>
  <c r="P4138" i="1"/>
  <c r="Q4138" i="1" s="1"/>
  <c r="Q4137" i="1"/>
  <c r="P4137" i="1"/>
  <c r="P4136" i="1"/>
  <c r="Q4136" i="1" s="1"/>
  <c r="P4135" i="1"/>
  <c r="Q4135" i="1" s="1"/>
  <c r="P4134" i="1"/>
  <c r="Q4134" i="1" s="1"/>
  <c r="Q4133" i="1"/>
  <c r="P4133" i="1"/>
  <c r="P4132" i="1"/>
  <c r="Q4132" i="1" s="1"/>
  <c r="P4131" i="1"/>
  <c r="Q4131" i="1" s="1"/>
  <c r="P4130" i="1"/>
  <c r="Q4130" i="1" s="1"/>
  <c r="Q4129" i="1"/>
  <c r="P4129" i="1"/>
  <c r="P4128" i="1"/>
  <c r="Q4128" i="1" s="1"/>
  <c r="P4127" i="1"/>
  <c r="Q4127" i="1" s="1"/>
  <c r="P4126" i="1"/>
  <c r="Q4126" i="1" s="1"/>
  <c r="Q4125" i="1"/>
  <c r="P4125" i="1"/>
  <c r="P4124" i="1"/>
  <c r="Q4124" i="1" s="1"/>
  <c r="P4123" i="1"/>
  <c r="Q4123" i="1" s="1"/>
  <c r="P4122" i="1"/>
  <c r="Q4122" i="1" s="1"/>
  <c r="Q4121" i="1"/>
  <c r="P4121" i="1"/>
  <c r="P4120" i="1"/>
  <c r="Q4120" i="1" s="1"/>
  <c r="P4119" i="1"/>
  <c r="Q4119" i="1" s="1"/>
  <c r="P4118" i="1"/>
  <c r="Q4118" i="1" s="1"/>
  <c r="Q4117" i="1"/>
  <c r="P4117" i="1"/>
  <c r="P4116" i="1"/>
  <c r="Q4116" i="1" s="1"/>
  <c r="P4115" i="1"/>
  <c r="Q4115" i="1" s="1"/>
  <c r="P4114" i="1"/>
  <c r="Q4114" i="1" s="1"/>
  <c r="Q4113" i="1"/>
  <c r="P4113" i="1"/>
  <c r="P4112" i="1"/>
  <c r="Q4112" i="1" s="1"/>
  <c r="P4111" i="1"/>
  <c r="Q4111" i="1" s="1"/>
  <c r="P4110" i="1"/>
  <c r="Q4110" i="1" s="1"/>
  <c r="Q4109" i="1"/>
  <c r="P4109" i="1"/>
  <c r="P4108" i="1"/>
  <c r="Q4108" i="1" s="1"/>
  <c r="P4107" i="1"/>
  <c r="Q4107" i="1" s="1"/>
  <c r="P4106" i="1"/>
  <c r="Q4106" i="1" s="1"/>
  <c r="Q4105" i="1"/>
  <c r="P4105" i="1"/>
  <c r="P4104" i="1"/>
  <c r="Q4104" i="1" s="1"/>
  <c r="P4103" i="1"/>
  <c r="Q4103" i="1" s="1"/>
  <c r="P4102" i="1"/>
  <c r="Q4102" i="1" s="1"/>
  <c r="P4101" i="1"/>
  <c r="Q4101" i="1" s="1"/>
  <c r="P4100" i="1"/>
  <c r="Q4100" i="1" s="1"/>
  <c r="P4099" i="1"/>
  <c r="Q4099" i="1" s="1"/>
  <c r="P4098" i="1"/>
  <c r="Q4098" i="1" s="1"/>
  <c r="Q4097" i="1"/>
  <c r="P4097" i="1"/>
  <c r="P4096" i="1"/>
  <c r="Q4096" i="1" s="1"/>
  <c r="P4095" i="1"/>
  <c r="Q4095" i="1" s="1"/>
  <c r="P4094" i="1"/>
  <c r="Q4094" i="1" s="1"/>
  <c r="P4093" i="1"/>
  <c r="Q4093" i="1" s="1"/>
  <c r="P4092" i="1"/>
  <c r="Q4092" i="1" s="1"/>
  <c r="P4091" i="1"/>
  <c r="Q4091" i="1" s="1"/>
  <c r="P4090" i="1"/>
  <c r="Q4090" i="1" s="1"/>
  <c r="Q4089" i="1"/>
  <c r="P4089" i="1"/>
  <c r="P4088" i="1"/>
  <c r="Q4088" i="1" s="1"/>
  <c r="P4087" i="1"/>
  <c r="Q4087" i="1" s="1"/>
  <c r="P4086" i="1"/>
  <c r="Q4086" i="1" s="1"/>
  <c r="P4085" i="1"/>
  <c r="Q4085" i="1" s="1"/>
  <c r="P4084" i="1"/>
  <c r="Q4084" i="1" s="1"/>
  <c r="P4083" i="1"/>
  <c r="Q4083" i="1" s="1"/>
  <c r="P4082" i="1"/>
  <c r="Q4082" i="1" s="1"/>
  <c r="Q4081" i="1"/>
  <c r="P4081" i="1"/>
  <c r="P4080" i="1"/>
  <c r="Q4080" i="1" s="1"/>
  <c r="P4079" i="1"/>
  <c r="Q4079" i="1" s="1"/>
  <c r="P4078" i="1"/>
  <c r="Q4078" i="1" s="1"/>
  <c r="P4077" i="1"/>
  <c r="Q4077" i="1" s="1"/>
  <c r="P4076" i="1"/>
  <c r="Q4076" i="1" s="1"/>
  <c r="P4075" i="1"/>
  <c r="Q4075" i="1" s="1"/>
  <c r="P4074" i="1"/>
  <c r="Q4074" i="1" s="1"/>
  <c r="Q4073" i="1"/>
  <c r="P4073" i="1"/>
  <c r="P4072" i="1"/>
  <c r="Q4072" i="1" s="1"/>
  <c r="P4071" i="1"/>
  <c r="Q4071" i="1" s="1"/>
  <c r="P4070" i="1"/>
  <c r="Q4070" i="1" s="1"/>
  <c r="P4069" i="1"/>
  <c r="Q4069" i="1" s="1"/>
  <c r="P4068" i="1"/>
  <c r="Q4068" i="1" s="1"/>
  <c r="P4067" i="1"/>
  <c r="Q4067" i="1" s="1"/>
  <c r="P4066" i="1"/>
  <c r="Q4066" i="1" s="1"/>
  <c r="Q4065" i="1"/>
  <c r="P4065" i="1"/>
  <c r="P4064" i="1"/>
  <c r="Q4064" i="1" s="1"/>
  <c r="P4063" i="1"/>
  <c r="Q4063" i="1" s="1"/>
  <c r="P4062" i="1"/>
  <c r="Q4062" i="1" s="1"/>
  <c r="P4061" i="1"/>
  <c r="Q4061" i="1" s="1"/>
  <c r="P4060" i="1"/>
  <c r="Q4060" i="1" s="1"/>
  <c r="P4059" i="1"/>
  <c r="Q4059" i="1" s="1"/>
  <c r="P4058" i="1"/>
  <c r="Q4058" i="1" s="1"/>
  <c r="Q4057" i="1"/>
  <c r="P4057" i="1"/>
  <c r="P4056" i="1"/>
  <c r="Q4056" i="1" s="1"/>
  <c r="P4055" i="1"/>
  <c r="Q4055" i="1" s="1"/>
  <c r="P4054" i="1"/>
  <c r="Q4054" i="1" s="1"/>
  <c r="P4053" i="1"/>
  <c r="Q4053" i="1" s="1"/>
  <c r="P4052" i="1"/>
  <c r="Q4052" i="1" s="1"/>
  <c r="P4051" i="1"/>
  <c r="Q4051" i="1" s="1"/>
  <c r="P4050" i="1"/>
  <c r="Q4050" i="1" s="1"/>
  <c r="Q4049" i="1"/>
  <c r="P4049" i="1"/>
  <c r="P4048" i="1"/>
  <c r="Q4048" i="1" s="1"/>
  <c r="P4047" i="1"/>
  <c r="Q4047" i="1" s="1"/>
  <c r="P4046" i="1"/>
  <c r="Q4046" i="1" s="1"/>
  <c r="P4045" i="1"/>
  <c r="Q4045" i="1" s="1"/>
  <c r="P4044" i="1"/>
  <c r="Q4044" i="1" s="1"/>
  <c r="P4043" i="1"/>
  <c r="Q4043" i="1" s="1"/>
  <c r="P4042" i="1"/>
  <c r="Q4042" i="1" s="1"/>
  <c r="Q4041" i="1"/>
  <c r="P4041" i="1"/>
  <c r="P4040" i="1"/>
  <c r="Q4040" i="1" s="1"/>
  <c r="P4039" i="1"/>
  <c r="Q4039" i="1" s="1"/>
  <c r="P4038" i="1"/>
  <c r="Q4038" i="1" s="1"/>
  <c r="P4037" i="1"/>
  <c r="Q4037" i="1" s="1"/>
  <c r="P4036" i="1"/>
  <c r="Q4036" i="1" s="1"/>
  <c r="P4035" i="1"/>
  <c r="Q4035" i="1" s="1"/>
  <c r="P4034" i="1"/>
  <c r="Q4034" i="1" s="1"/>
  <c r="Q4033" i="1"/>
  <c r="P4033" i="1"/>
  <c r="P4032" i="1"/>
  <c r="Q4032" i="1" s="1"/>
  <c r="P4031" i="1"/>
  <c r="Q4031" i="1" s="1"/>
  <c r="P4030" i="1"/>
  <c r="Q4030" i="1" s="1"/>
  <c r="P4029" i="1"/>
  <c r="Q4029" i="1" s="1"/>
  <c r="P4028" i="1"/>
  <c r="Q4028" i="1" s="1"/>
  <c r="P4027" i="1"/>
  <c r="Q4027" i="1" s="1"/>
  <c r="P4026" i="1"/>
  <c r="Q4026" i="1" s="1"/>
  <c r="Q4025" i="1"/>
  <c r="P4025" i="1"/>
  <c r="P4024" i="1"/>
  <c r="Q4024" i="1" s="1"/>
  <c r="P4023" i="1"/>
  <c r="Q4023" i="1" s="1"/>
  <c r="P4022" i="1"/>
  <c r="Q4022" i="1" s="1"/>
  <c r="P4021" i="1"/>
  <c r="Q4021" i="1" s="1"/>
  <c r="P4020" i="1"/>
  <c r="Q4020" i="1" s="1"/>
  <c r="P4019" i="1"/>
  <c r="Q4019" i="1" s="1"/>
  <c r="P4018" i="1"/>
  <c r="Q4018" i="1" s="1"/>
  <c r="Q4017" i="1"/>
  <c r="P4017" i="1"/>
  <c r="P4016" i="1"/>
  <c r="Q4016" i="1" s="1"/>
  <c r="P4015" i="1"/>
  <c r="Q4015" i="1" s="1"/>
  <c r="P4014" i="1"/>
  <c r="Q4014" i="1" s="1"/>
  <c r="P4013" i="1"/>
  <c r="Q4013" i="1" s="1"/>
  <c r="P4012" i="1"/>
  <c r="Q4012" i="1" s="1"/>
  <c r="P4011" i="1"/>
  <c r="Q4011" i="1" s="1"/>
  <c r="P4010" i="1"/>
  <c r="Q4010" i="1" s="1"/>
  <c r="Q4009" i="1"/>
  <c r="P4009" i="1"/>
  <c r="P4008" i="1"/>
  <c r="Q4008" i="1" s="1"/>
  <c r="P4007" i="1"/>
  <c r="Q4007" i="1" s="1"/>
  <c r="P4006" i="1"/>
  <c r="Q4006" i="1" s="1"/>
  <c r="P4005" i="1"/>
  <c r="Q4005" i="1" s="1"/>
  <c r="P4004" i="1"/>
  <c r="Q4004" i="1" s="1"/>
  <c r="P4003" i="1"/>
  <c r="Q4003" i="1" s="1"/>
  <c r="P4002" i="1"/>
  <c r="Q4002" i="1" s="1"/>
  <c r="Q4001" i="1"/>
  <c r="P4001" i="1"/>
  <c r="P4000" i="1"/>
  <c r="Q4000" i="1" s="1"/>
  <c r="P3999" i="1"/>
  <c r="Q3999" i="1" s="1"/>
  <c r="P3998" i="1"/>
  <c r="Q3998" i="1" s="1"/>
  <c r="P3997" i="1"/>
  <c r="Q3997" i="1" s="1"/>
  <c r="P3996" i="1"/>
  <c r="Q3996" i="1" s="1"/>
  <c r="P3995" i="1"/>
  <c r="Q3995" i="1" s="1"/>
  <c r="P3994" i="1"/>
  <c r="Q3994" i="1" s="1"/>
  <c r="Q3993" i="1"/>
  <c r="P3993" i="1"/>
  <c r="P3992" i="1"/>
  <c r="Q3992" i="1" s="1"/>
  <c r="P3991" i="1"/>
  <c r="Q3991" i="1" s="1"/>
  <c r="P3990" i="1"/>
  <c r="Q3990" i="1" s="1"/>
  <c r="P3989" i="1"/>
  <c r="Q3989" i="1" s="1"/>
  <c r="P3988" i="1"/>
  <c r="Q3988" i="1" s="1"/>
  <c r="P3987" i="1"/>
  <c r="Q3987" i="1" s="1"/>
  <c r="P3986" i="1"/>
  <c r="Q3986" i="1" s="1"/>
  <c r="Q3985" i="1"/>
  <c r="P3985" i="1"/>
  <c r="P3984" i="1"/>
  <c r="Q3984" i="1" s="1"/>
  <c r="P3983" i="1"/>
  <c r="Q3983" i="1" s="1"/>
  <c r="P3982" i="1"/>
  <c r="Q3982" i="1" s="1"/>
  <c r="P3981" i="1"/>
  <c r="Q3981" i="1" s="1"/>
  <c r="P3980" i="1"/>
  <c r="Q3980" i="1" s="1"/>
  <c r="P3979" i="1"/>
  <c r="Q3979" i="1" s="1"/>
  <c r="P3978" i="1"/>
  <c r="Q3978" i="1" s="1"/>
  <c r="Q3977" i="1"/>
  <c r="P3977" i="1"/>
  <c r="P3976" i="1"/>
  <c r="Q3976" i="1" s="1"/>
  <c r="P3975" i="1"/>
  <c r="Q3975" i="1" s="1"/>
  <c r="P3974" i="1"/>
  <c r="Q3974" i="1" s="1"/>
  <c r="P3973" i="1"/>
  <c r="Q3973" i="1" s="1"/>
  <c r="P3972" i="1"/>
  <c r="Q3972" i="1" s="1"/>
  <c r="P3971" i="1"/>
  <c r="Q3971" i="1" s="1"/>
  <c r="P3970" i="1"/>
  <c r="Q3970" i="1" s="1"/>
  <c r="Q3969" i="1"/>
  <c r="P3969" i="1"/>
  <c r="P3968" i="1"/>
  <c r="Q3968" i="1" s="1"/>
  <c r="P3967" i="1"/>
  <c r="Q3967" i="1" s="1"/>
  <c r="P3966" i="1"/>
  <c r="Q3966" i="1" s="1"/>
  <c r="P3965" i="1"/>
  <c r="Q3965" i="1" s="1"/>
  <c r="P3964" i="1"/>
  <c r="Q3964" i="1" s="1"/>
  <c r="P3963" i="1"/>
  <c r="Q3963" i="1" s="1"/>
  <c r="P3962" i="1"/>
  <c r="Q3962" i="1" s="1"/>
  <c r="Q3961" i="1"/>
  <c r="P3961" i="1"/>
  <c r="P3960" i="1"/>
  <c r="Q3960" i="1" s="1"/>
  <c r="P3959" i="1"/>
  <c r="Q3959" i="1" s="1"/>
  <c r="P3958" i="1"/>
  <c r="Q3958" i="1" s="1"/>
  <c r="P3957" i="1"/>
  <c r="Q3957" i="1" s="1"/>
  <c r="P3956" i="1"/>
  <c r="Q3956" i="1" s="1"/>
  <c r="P3955" i="1"/>
  <c r="Q3955" i="1" s="1"/>
  <c r="P3954" i="1"/>
  <c r="Q3954" i="1" s="1"/>
  <c r="Q3953" i="1"/>
  <c r="P3953" i="1"/>
  <c r="P3952" i="1"/>
  <c r="Q3952" i="1" s="1"/>
  <c r="P3951" i="1"/>
  <c r="Q3951" i="1" s="1"/>
  <c r="P3950" i="1"/>
  <c r="Q3950" i="1" s="1"/>
  <c r="P3949" i="1"/>
  <c r="Q3949" i="1" s="1"/>
  <c r="P3948" i="1"/>
  <c r="Q3948" i="1" s="1"/>
  <c r="P3947" i="1"/>
  <c r="Q3947" i="1" s="1"/>
  <c r="P3946" i="1"/>
  <c r="Q3946" i="1" s="1"/>
  <c r="Q3945" i="1"/>
  <c r="P3945" i="1"/>
  <c r="P3944" i="1"/>
  <c r="Q3944" i="1" s="1"/>
  <c r="P3943" i="1"/>
  <c r="Q3943" i="1" s="1"/>
  <c r="P3942" i="1"/>
  <c r="Q3942" i="1" s="1"/>
  <c r="P3941" i="1"/>
  <c r="Q3941" i="1" s="1"/>
  <c r="P3940" i="1"/>
  <c r="Q3940" i="1" s="1"/>
  <c r="P3939" i="1"/>
  <c r="Q3939" i="1" s="1"/>
  <c r="P3938" i="1"/>
  <c r="Q3938" i="1" s="1"/>
  <c r="Q3937" i="1"/>
  <c r="P3937" i="1"/>
  <c r="P3936" i="1"/>
  <c r="Q3936" i="1" s="1"/>
  <c r="P3935" i="1"/>
  <c r="Q3935" i="1" s="1"/>
  <c r="P3934" i="1"/>
  <c r="Q3934" i="1" s="1"/>
  <c r="P3933" i="1"/>
  <c r="Q3933" i="1" s="1"/>
  <c r="P3932" i="1"/>
  <c r="Q3932" i="1" s="1"/>
  <c r="P3931" i="1"/>
  <c r="Q3931" i="1" s="1"/>
  <c r="P3930" i="1"/>
  <c r="Q3930" i="1" s="1"/>
  <c r="Q3929" i="1"/>
  <c r="P3929" i="1"/>
  <c r="P3928" i="1"/>
  <c r="Q3928" i="1" s="1"/>
  <c r="P3927" i="1"/>
  <c r="Q3927" i="1" s="1"/>
  <c r="P3926" i="1"/>
  <c r="Q3926" i="1" s="1"/>
  <c r="P3925" i="1"/>
  <c r="Q3925" i="1" s="1"/>
  <c r="P3924" i="1"/>
  <c r="Q3924" i="1" s="1"/>
  <c r="P3923" i="1"/>
  <c r="Q3923" i="1" s="1"/>
  <c r="P3922" i="1"/>
  <c r="Q3922" i="1" s="1"/>
  <c r="Q3921" i="1"/>
  <c r="P3921" i="1"/>
  <c r="P3920" i="1"/>
  <c r="Q3920" i="1" s="1"/>
  <c r="P3919" i="1"/>
  <c r="Q3919" i="1" s="1"/>
  <c r="P3918" i="1"/>
  <c r="Q3918" i="1" s="1"/>
  <c r="P3917" i="1"/>
  <c r="Q3917" i="1" s="1"/>
  <c r="P3916" i="1"/>
  <c r="Q3916" i="1" s="1"/>
  <c r="P3915" i="1"/>
  <c r="Q3915" i="1" s="1"/>
  <c r="P3914" i="1"/>
  <c r="Q3914" i="1" s="1"/>
  <c r="Q3913" i="1"/>
  <c r="P3913" i="1"/>
  <c r="P3912" i="1"/>
  <c r="Q3912" i="1" s="1"/>
  <c r="P3911" i="1"/>
  <c r="Q3911" i="1" s="1"/>
  <c r="P3910" i="1"/>
  <c r="Q3910" i="1" s="1"/>
  <c r="P3909" i="1"/>
  <c r="Q3909" i="1" s="1"/>
  <c r="P3908" i="1"/>
  <c r="Q3908" i="1" s="1"/>
  <c r="P3907" i="1"/>
  <c r="Q3907" i="1" s="1"/>
  <c r="P3906" i="1"/>
  <c r="Q3906" i="1" s="1"/>
  <c r="Q3905" i="1"/>
  <c r="P3905" i="1"/>
  <c r="P3904" i="1"/>
  <c r="Q3904" i="1" s="1"/>
  <c r="P3903" i="1"/>
  <c r="Q3903" i="1" s="1"/>
  <c r="P3902" i="1"/>
  <c r="Q3902" i="1" s="1"/>
  <c r="P3901" i="1"/>
  <c r="Q3901" i="1" s="1"/>
  <c r="P3900" i="1"/>
  <c r="Q3900" i="1" s="1"/>
  <c r="P3899" i="1"/>
  <c r="Q3899" i="1" s="1"/>
  <c r="P3898" i="1"/>
  <c r="Q3898" i="1" s="1"/>
  <c r="Q3897" i="1"/>
  <c r="P3897" i="1"/>
  <c r="P3896" i="1"/>
  <c r="Q3896" i="1" s="1"/>
  <c r="P3895" i="1"/>
  <c r="Q3895" i="1" s="1"/>
  <c r="P3894" i="1"/>
  <c r="Q3894" i="1" s="1"/>
  <c r="P3893" i="1"/>
  <c r="Q3893" i="1" s="1"/>
  <c r="P3892" i="1"/>
  <c r="Q3892" i="1" s="1"/>
  <c r="P3891" i="1"/>
  <c r="Q3891" i="1" s="1"/>
  <c r="P3890" i="1"/>
  <c r="Q3890" i="1" s="1"/>
  <c r="Q3889" i="1"/>
  <c r="P3889" i="1"/>
  <c r="P3888" i="1"/>
  <c r="Q3888" i="1" s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Q3881" i="1"/>
  <c r="P3881" i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P3874" i="1"/>
  <c r="Q3874" i="1" s="1"/>
  <c r="Q3873" i="1"/>
  <c r="P3873" i="1"/>
  <c r="P3872" i="1"/>
  <c r="Q3872" i="1" s="1"/>
  <c r="P3871" i="1"/>
  <c r="Q3871" i="1" s="1"/>
  <c r="P3870" i="1"/>
  <c r="Q3870" i="1" s="1"/>
  <c r="P3869" i="1"/>
  <c r="Q3869" i="1" s="1"/>
  <c r="P3868" i="1"/>
  <c r="Q3868" i="1" s="1"/>
  <c r="P3867" i="1"/>
  <c r="Q3867" i="1" s="1"/>
  <c r="P3866" i="1"/>
  <c r="Q3866" i="1" s="1"/>
  <c r="Q3865" i="1"/>
  <c r="P3865" i="1"/>
  <c r="P3864" i="1"/>
  <c r="Q3864" i="1" s="1"/>
  <c r="P3863" i="1"/>
  <c r="Q3863" i="1" s="1"/>
  <c r="P3862" i="1"/>
  <c r="Q3862" i="1" s="1"/>
  <c r="P3861" i="1"/>
  <c r="Q3861" i="1" s="1"/>
  <c r="P3860" i="1"/>
  <c r="Q3860" i="1" s="1"/>
  <c r="P3859" i="1"/>
  <c r="Q3859" i="1" s="1"/>
  <c r="P3858" i="1"/>
  <c r="Q3858" i="1" s="1"/>
  <c r="Q3857" i="1"/>
  <c r="P3857" i="1"/>
  <c r="P3856" i="1"/>
  <c r="Q3856" i="1" s="1"/>
  <c r="P3855" i="1"/>
  <c r="Q3855" i="1" s="1"/>
  <c r="P3854" i="1"/>
  <c r="Q3854" i="1" s="1"/>
  <c r="P3853" i="1"/>
  <c r="Q3853" i="1" s="1"/>
  <c r="P3852" i="1"/>
  <c r="Q3852" i="1" s="1"/>
  <c r="P3851" i="1"/>
  <c r="Q3851" i="1" s="1"/>
  <c r="P3850" i="1"/>
  <c r="Q3850" i="1" s="1"/>
  <c r="Q3849" i="1"/>
  <c r="P3849" i="1"/>
  <c r="P3848" i="1"/>
  <c r="Q3848" i="1" s="1"/>
  <c r="P3847" i="1"/>
  <c r="Q3847" i="1" s="1"/>
  <c r="P3846" i="1"/>
  <c r="Q3846" i="1" s="1"/>
  <c r="P3845" i="1"/>
  <c r="Q3845" i="1" s="1"/>
  <c r="P3844" i="1"/>
  <c r="Q3844" i="1" s="1"/>
  <c r="P3843" i="1"/>
  <c r="Q3843" i="1" s="1"/>
  <c r="P3842" i="1"/>
  <c r="Q3842" i="1" s="1"/>
  <c r="Q3841" i="1"/>
  <c r="P3841" i="1"/>
  <c r="P3840" i="1"/>
  <c r="Q3840" i="1" s="1"/>
  <c r="P3839" i="1"/>
  <c r="Q3839" i="1" s="1"/>
  <c r="P3838" i="1"/>
  <c r="Q3838" i="1" s="1"/>
  <c r="P3837" i="1"/>
  <c r="Q3837" i="1" s="1"/>
  <c r="P3836" i="1"/>
  <c r="Q3836" i="1" s="1"/>
  <c r="P3835" i="1"/>
  <c r="Q3835" i="1" s="1"/>
  <c r="P3834" i="1"/>
  <c r="Q3834" i="1" s="1"/>
  <c r="Q3833" i="1"/>
  <c r="P3833" i="1"/>
  <c r="P3832" i="1"/>
  <c r="Q3832" i="1" s="1"/>
  <c r="P3831" i="1"/>
  <c r="Q3831" i="1" s="1"/>
  <c r="P3830" i="1"/>
  <c r="Q3830" i="1" s="1"/>
  <c r="P3829" i="1"/>
  <c r="Q3829" i="1" s="1"/>
  <c r="P3828" i="1"/>
  <c r="Q3828" i="1" s="1"/>
  <c r="P3827" i="1"/>
  <c r="Q3827" i="1" s="1"/>
  <c r="P3826" i="1"/>
  <c r="Q3826" i="1" s="1"/>
  <c r="Q3825" i="1"/>
  <c r="P3825" i="1"/>
  <c r="P3824" i="1"/>
  <c r="Q3824" i="1" s="1"/>
  <c r="P3823" i="1"/>
  <c r="Q3823" i="1" s="1"/>
  <c r="P3822" i="1"/>
  <c r="Q3822" i="1" s="1"/>
  <c r="P3821" i="1"/>
  <c r="Q3821" i="1" s="1"/>
  <c r="P3820" i="1"/>
  <c r="Q3820" i="1" s="1"/>
  <c r="P3819" i="1"/>
  <c r="Q3819" i="1" s="1"/>
  <c r="P3818" i="1"/>
  <c r="Q3818" i="1" s="1"/>
  <c r="Q3817" i="1"/>
  <c r="P3817" i="1"/>
  <c r="P3816" i="1"/>
  <c r="Q3816" i="1" s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Q3809" i="1"/>
  <c r="P3809" i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P3802" i="1"/>
  <c r="Q3802" i="1" s="1"/>
  <c r="Q3801" i="1"/>
  <c r="P3801" i="1"/>
  <c r="P3800" i="1"/>
  <c r="Q3800" i="1" s="1"/>
  <c r="P3799" i="1"/>
  <c r="Q3799" i="1" s="1"/>
  <c r="P3798" i="1"/>
  <c r="Q3798" i="1" s="1"/>
  <c r="P3797" i="1"/>
  <c r="Q3797" i="1" s="1"/>
  <c r="P3796" i="1"/>
  <c r="Q3796" i="1" s="1"/>
  <c r="P3795" i="1"/>
  <c r="Q3795" i="1" s="1"/>
  <c r="P3794" i="1"/>
  <c r="Q3794" i="1" s="1"/>
  <c r="Q3793" i="1"/>
  <c r="P3793" i="1"/>
  <c r="P3792" i="1"/>
  <c r="Q3792" i="1" s="1"/>
  <c r="P3791" i="1"/>
  <c r="Q3791" i="1" s="1"/>
  <c r="P3790" i="1"/>
  <c r="Q3790" i="1" s="1"/>
  <c r="P3789" i="1"/>
  <c r="Q3789" i="1" s="1"/>
  <c r="P3788" i="1"/>
  <c r="Q3788" i="1" s="1"/>
  <c r="P3787" i="1"/>
  <c r="Q3787" i="1" s="1"/>
  <c r="P3786" i="1"/>
  <c r="Q3786" i="1" s="1"/>
  <c r="Q3785" i="1"/>
  <c r="P3785" i="1"/>
  <c r="P3784" i="1"/>
  <c r="Q3784" i="1" s="1"/>
  <c r="P3783" i="1"/>
  <c r="Q3783" i="1" s="1"/>
  <c r="P3782" i="1"/>
  <c r="Q3782" i="1" s="1"/>
  <c r="P3781" i="1"/>
  <c r="Q3781" i="1" s="1"/>
  <c r="P3780" i="1"/>
  <c r="Q3780" i="1" s="1"/>
  <c r="P3779" i="1"/>
  <c r="Q3779" i="1" s="1"/>
  <c r="P3778" i="1"/>
  <c r="Q3778" i="1" s="1"/>
  <c r="Q3777" i="1"/>
  <c r="P3777" i="1"/>
  <c r="P3776" i="1"/>
  <c r="Q3776" i="1" s="1"/>
  <c r="P3775" i="1"/>
  <c r="Q3775" i="1" s="1"/>
  <c r="P3774" i="1"/>
  <c r="Q3774" i="1" s="1"/>
  <c r="P3773" i="1"/>
  <c r="Q3773" i="1" s="1"/>
  <c r="P3772" i="1"/>
  <c r="Q3772" i="1" s="1"/>
  <c r="P3771" i="1"/>
  <c r="Q3771" i="1" s="1"/>
  <c r="P3770" i="1"/>
  <c r="Q3770" i="1" s="1"/>
  <c r="Q3769" i="1"/>
  <c r="P3769" i="1"/>
  <c r="P3768" i="1"/>
  <c r="Q3768" i="1" s="1"/>
  <c r="P3767" i="1"/>
  <c r="Q3767" i="1" s="1"/>
  <c r="P3766" i="1"/>
  <c r="Q3766" i="1" s="1"/>
  <c r="P3765" i="1"/>
  <c r="Q3765" i="1" s="1"/>
  <c r="P3764" i="1"/>
  <c r="Q3764" i="1" s="1"/>
  <c r="P3763" i="1"/>
  <c r="Q3763" i="1" s="1"/>
  <c r="P3762" i="1"/>
  <c r="Q3762" i="1" s="1"/>
  <c r="Q3761" i="1"/>
  <c r="P3761" i="1"/>
  <c r="P3760" i="1"/>
  <c r="Q3760" i="1" s="1"/>
  <c r="P3759" i="1"/>
  <c r="Q3759" i="1" s="1"/>
  <c r="P3758" i="1"/>
  <c r="Q3758" i="1" s="1"/>
  <c r="P3757" i="1"/>
  <c r="Q3757" i="1" s="1"/>
  <c r="P3756" i="1"/>
  <c r="Q3756" i="1" s="1"/>
  <c r="P3755" i="1"/>
  <c r="Q3755" i="1" s="1"/>
  <c r="P3754" i="1"/>
  <c r="Q3754" i="1" s="1"/>
  <c r="Q3753" i="1"/>
  <c r="P3753" i="1"/>
  <c r="P3752" i="1"/>
  <c r="Q3752" i="1" s="1"/>
  <c r="P3751" i="1"/>
  <c r="Q3751" i="1" s="1"/>
  <c r="P3750" i="1"/>
  <c r="Q3750" i="1" s="1"/>
  <c r="P3749" i="1"/>
  <c r="Q3749" i="1" s="1"/>
  <c r="P3748" i="1"/>
  <c r="Q3748" i="1" s="1"/>
  <c r="P3747" i="1"/>
  <c r="Q3747" i="1" s="1"/>
  <c r="P3746" i="1"/>
  <c r="Q3746" i="1" s="1"/>
  <c r="Q3745" i="1"/>
  <c r="P3745" i="1"/>
  <c r="P3744" i="1"/>
  <c r="Q3744" i="1" s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Q3737" i="1"/>
  <c r="P3737" i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P3730" i="1"/>
  <c r="Q3730" i="1" s="1"/>
  <c r="Q3729" i="1"/>
  <c r="P3729" i="1"/>
  <c r="P3728" i="1"/>
  <c r="Q3728" i="1" s="1"/>
  <c r="P3727" i="1"/>
  <c r="Q3727" i="1" s="1"/>
  <c r="P3726" i="1"/>
  <c r="Q3726" i="1" s="1"/>
  <c r="P3725" i="1"/>
  <c r="Q3725" i="1" s="1"/>
  <c r="P3724" i="1"/>
  <c r="Q3724" i="1" s="1"/>
  <c r="P3723" i="1"/>
  <c r="Q3723" i="1" s="1"/>
  <c r="P3722" i="1"/>
  <c r="Q3722" i="1" s="1"/>
  <c r="Q3721" i="1"/>
  <c r="P3721" i="1"/>
  <c r="P3720" i="1"/>
  <c r="Q3720" i="1" s="1"/>
  <c r="P3719" i="1"/>
  <c r="Q3719" i="1" s="1"/>
  <c r="P3718" i="1"/>
  <c r="Q3718" i="1" s="1"/>
  <c r="P3717" i="1"/>
  <c r="Q3717" i="1" s="1"/>
  <c r="P3716" i="1"/>
  <c r="Q3716" i="1" s="1"/>
  <c r="P3715" i="1"/>
  <c r="Q3715" i="1" s="1"/>
  <c r="P3714" i="1"/>
  <c r="Q3714" i="1" s="1"/>
  <c r="Q3713" i="1"/>
  <c r="P3713" i="1"/>
  <c r="P3712" i="1"/>
  <c r="Q3712" i="1" s="1"/>
  <c r="P3711" i="1"/>
  <c r="Q3711" i="1" s="1"/>
  <c r="P3710" i="1"/>
  <c r="Q3710" i="1" s="1"/>
  <c r="P3709" i="1"/>
  <c r="Q3709" i="1" s="1"/>
  <c r="P3708" i="1"/>
  <c r="Q3708" i="1" s="1"/>
  <c r="P3707" i="1"/>
  <c r="Q3707" i="1" s="1"/>
  <c r="P3706" i="1"/>
  <c r="Q3706" i="1" s="1"/>
  <c r="Q3705" i="1"/>
  <c r="P3705" i="1"/>
  <c r="P3704" i="1"/>
  <c r="Q3704" i="1" s="1"/>
  <c r="P3703" i="1"/>
  <c r="Q3703" i="1" s="1"/>
  <c r="P3702" i="1"/>
  <c r="Q3702" i="1" s="1"/>
  <c r="P3701" i="1"/>
  <c r="Q3701" i="1" s="1"/>
  <c r="P3700" i="1"/>
  <c r="Q3700" i="1" s="1"/>
  <c r="P3699" i="1"/>
  <c r="Q3699" i="1" s="1"/>
  <c r="P3698" i="1"/>
  <c r="Q3698" i="1" s="1"/>
  <c r="Q3697" i="1"/>
  <c r="P3697" i="1"/>
  <c r="P3696" i="1"/>
  <c r="Q3696" i="1" s="1"/>
  <c r="P3695" i="1"/>
  <c r="Q3695" i="1" s="1"/>
  <c r="P3694" i="1"/>
  <c r="Q3694" i="1" s="1"/>
  <c r="P3693" i="1"/>
  <c r="Q3693" i="1" s="1"/>
  <c r="P3692" i="1"/>
  <c r="Q3692" i="1" s="1"/>
  <c r="P3691" i="1"/>
  <c r="Q3691" i="1" s="1"/>
  <c r="P3690" i="1"/>
  <c r="Q3690" i="1" s="1"/>
  <c r="Q3689" i="1"/>
  <c r="P3689" i="1"/>
  <c r="P3688" i="1"/>
  <c r="Q3688" i="1" s="1"/>
  <c r="P3687" i="1"/>
  <c r="Q3687" i="1" s="1"/>
  <c r="P3686" i="1"/>
  <c r="Q3686" i="1" s="1"/>
  <c r="P3685" i="1"/>
  <c r="Q3685" i="1" s="1"/>
  <c r="P3684" i="1"/>
  <c r="Q3684" i="1" s="1"/>
  <c r="P3683" i="1"/>
  <c r="Q3683" i="1" s="1"/>
  <c r="P3682" i="1"/>
  <c r="Q3682" i="1" s="1"/>
  <c r="Q3681" i="1"/>
  <c r="P3681" i="1"/>
  <c r="P3680" i="1"/>
  <c r="Q3680" i="1" s="1"/>
  <c r="P3679" i="1"/>
  <c r="Q3679" i="1" s="1"/>
  <c r="P3678" i="1"/>
  <c r="Q3678" i="1" s="1"/>
  <c r="P3677" i="1"/>
  <c r="Q3677" i="1" s="1"/>
  <c r="P3676" i="1"/>
  <c r="Q3676" i="1" s="1"/>
  <c r="P3675" i="1"/>
  <c r="Q3675" i="1" s="1"/>
  <c r="P3674" i="1"/>
  <c r="Q3674" i="1" s="1"/>
  <c r="Q3673" i="1"/>
  <c r="P3673" i="1"/>
  <c r="P3672" i="1"/>
  <c r="Q3672" i="1" s="1"/>
  <c r="P3671" i="1"/>
  <c r="Q3671" i="1" s="1"/>
  <c r="P3670" i="1"/>
  <c r="Q3670" i="1" s="1"/>
  <c r="P3669" i="1"/>
  <c r="Q3669" i="1" s="1"/>
  <c r="P3668" i="1"/>
  <c r="Q3668" i="1" s="1"/>
  <c r="P3667" i="1"/>
  <c r="Q3667" i="1" s="1"/>
  <c r="P3666" i="1"/>
  <c r="Q3666" i="1" s="1"/>
  <c r="P3665" i="1"/>
  <c r="Q3665" i="1" s="1"/>
  <c r="P3664" i="1"/>
  <c r="Q3664" i="1" s="1"/>
  <c r="P3663" i="1"/>
  <c r="Q3663" i="1" s="1"/>
  <c r="P3662" i="1"/>
  <c r="Q3662" i="1" s="1"/>
  <c r="P3661" i="1"/>
  <c r="Q3661" i="1" s="1"/>
  <c r="P3660" i="1"/>
  <c r="Q3660" i="1" s="1"/>
  <c r="P3659" i="1"/>
  <c r="Q3659" i="1" s="1"/>
  <c r="P3658" i="1"/>
  <c r="Q3658" i="1" s="1"/>
  <c r="P3657" i="1"/>
  <c r="Q3657" i="1" s="1"/>
  <c r="P3656" i="1"/>
  <c r="Q3656" i="1" s="1"/>
  <c r="P3655" i="1"/>
  <c r="Q3655" i="1" s="1"/>
  <c r="P3654" i="1"/>
  <c r="Q3654" i="1" s="1"/>
  <c r="P3653" i="1"/>
  <c r="Q3653" i="1" s="1"/>
  <c r="P3652" i="1"/>
  <c r="Q3652" i="1" s="1"/>
  <c r="P3651" i="1"/>
  <c r="Q3651" i="1" s="1"/>
  <c r="P3650" i="1"/>
  <c r="Q3650" i="1" s="1"/>
  <c r="P3649" i="1"/>
  <c r="Q3649" i="1" s="1"/>
  <c r="P3648" i="1"/>
  <c r="Q3648" i="1" s="1"/>
  <c r="P3647" i="1"/>
  <c r="Q3647" i="1" s="1"/>
  <c r="P3646" i="1"/>
  <c r="Q3646" i="1" s="1"/>
  <c r="P3645" i="1"/>
  <c r="Q3645" i="1" s="1"/>
  <c r="P3644" i="1"/>
  <c r="Q3644" i="1" s="1"/>
  <c r="P3643" i="1"/>
  <c r="Q3643" i="1" s="1"/>
  <c r="P3642" i="1"/>
  <c r="Q3642" i="1" s="1"/>
  <c r="P3641" i="1"/>
  <c r="Q3641" i="1" s="1"/>
  <c r="P3640" i="1"/>
  <c r="Q3640" i="1" s="1"/>
  <c r="P3639" i="1"/>
  <c r="Q3639" i="1" s="1"/>
  <c r="P3638" i="1"/>
  <c r="Q3638" i="1" s="1"/>
  <c r="P3637" i="1"/>
  <c r="Q3637" i="1" s="1"/>
  <c r="P3636" i="1"/>
  <c r="Q3636" i="1" s="1"/>
  <c r="P3635" i="1"/>
  <c r="Q3635" i="1" s="1"/>
  <c r="P3634" i="1"/>
  <c r="Q3634" i="1" s="1"/>
  <c r="P3633" i="1"/>
  <c r="Q3633" i="1" s="1"/>
  <c r="P3632" i="1"/>
  <c r="Q3632" i="1" s="1"/>
  <c r="P3631" i="1"/>
  <c r="Q3631" i="1" s="1"/>
  <c r="P3630" i="1"/>
  <c r="Q3630" i="1" s="1"/>
  <c r="P3629" i="1"/>
  <c r="Q3629" i="1" s="1"/>
  <c r="P3628" i="1"/>
  <c r="Q3628" i="1" s="1"/>
  <c r="P3627" i="1"/>
  <c r="Q3627" i="1" s="1"/>
  <c r="P3626" i="1"/>
  <c r="Q3626" i="1" s="1"/>
  <c r="P3625" i="1"/>
  <c r="Q3625" i="1" s="1"/>
  <c r="P3624" i="1"/>
  <c r="Q3624" i="1" s="1"/>
  <c r="P3623" i="1"/>
  <c r="Q3623" i="1" s="1"/>
  <c r="P3622" i="1"/>
  <c r="Q3622" i="1" s="1"/>
  <c r="P3621" i="1"/>
  <c r="Q3621" i="1" s="1"/>
  <c r="P3620" i="1"/>
  <c r="Q3620" i="1" s="1"/>
  <c r="P3619" i="1"/>
  <c r="Q3619" i="1" s="1"/>
  <c r="P3618" i="1"/>
  <c r="Q3618" i="1" s="1"/>
  <c r="P3617" i="1"/>
  <c r="Q3617" i="1" s="1"/>
  <c r="P3616" i="1"/>
  <c r="Q3616" i="1" s="1"/>
  <c r="P3615" i="1"/>
  <c r="Q3615" i="1" s="1"/>
  <c r="P3614" i="1"/>
  <c r="Q3614" i="1" s="1"/>
  <c r="P3613" i="1"/>
  <c r="Q3613" i="1" s="1"/>
  <c r="P3612" i="1"/>
  <c r="Q3612" i="1" s="1"/>
  <c r="P3611" i="1"/>
  <c r="Q3611" i="1" s="1"/>
  <c r="P3610" i="1"/>
  <c r="Q3610" i="1" s="1"/>
  <c r="P3609" i="1"/>
  <c r="Q3609" i="1" s="1"/>
  <c r="P3608" i="1"/>
  <c r="Q3608" i="1" s="1"/>
  <c r="P3607" i="1"/>
  <c r="Q3607" i="1" s="1"/>
  <c r="P3606" i="1"/>
  <c r="Q3606" i="1" s="1"/>
  <c r="P3605" i="1"/>
  <c r="Q3605" i="1" s="1"/>
  <c r="P3604" i="1"/>
  <c r="Q3604" i="1" s="1"/>
  <c r="P3603" i="1"/>
  <c r="Q3603" i="1" s="1"/>
  <c r="P3602" i="1"/>
  <c r="Q3602" i="1" s="1"/>
  <c r="P3601" i="1"/>
  <c r="Q3601" i="1" s="1"/>
  <c r="P3600" i="1"/>
  <c r="Q3600" i="1" s="1"/>
  <c r="P3599" i="1"/>
  <c r="Q3599" i="1" s="1"/>
  <c r="P3598" i="1"/>
  <c r="Q3598" i="1" s="1"/>
  <c r="P3597" i="1"/>
  <c r="Q3597" i="1" s="1"/>
  <c r="P3596" i="1"/>
  <c r="Q3596" i="1" s="1"/>
  <c r="P3595" i="1"/>
  <c r="Q3595" i="1" s="1"/>
  <c r="P3594" i="1"/>
  <c r="Q3594" i="1" s="1"/>
  <c r="P3593" i="1"/>
  <c r="Q3593" i="1" s="1"/>
  <c r="P3592" i="1"/>
  <c r="Q3592" i="1" s="1"/>
  <c r="P3591" i="1"/>
  <c r="Q3591" i="1" s="1"/>
  <c r="P3590" i="1"/>
  <c r="Q3590" i="1" s="1"/>
  <c r="P3589" i="1"/>
  <c r="Q3589" i="1" s="1"/>
  <c r="P3588" i="1"/>
  <c r="Q3588" i="1" s="1"/>
  <c r="P3587" i="1"/>
  <c r="Q3587" i="1" s="1"/>
  <c r="P3586" i="1"/>
  <c r="Q3586" i="1" s="1"/>
  <c r="P3585" i="1"/>
  <c r="Q3585" i="1" s="1"/>
  <c r="P3584" i="1"/>
  <c r="Q3584" i="1" s="1"/>
  <c r="P3583" i="1"/>
  <c r="Q3583" i="1" s="1"/>
  <c r="P3582" i="1"/>
  <c r="Q3582" i="1" s="1"/>
  <c r="P3581" i="1"/>
  <c r="Q3581" i="1" s="1"/>
  <c r="P3580" i="1"/>
  <c r="Q3580" i="1" s="1"/>
  <c r="P3579" i="1"/>
  <c r="Q3579" i="1" s="1"/>
  <c r="P3578" i="1"/>
  <c r="Q3578" i="1" s="1"/>
  <c r="P3577" i="1"/>
  <c r="Q3577" i="1" s="1"/>
  <c r="P3576" i="1"/>
  <c r="Q3576" i="1" s="1"/>
  <c r="P3575" i="1"/>
  <c r="Q3575" i="1" s="1"/>
  <c r="P3574" i="1"/>
  <c r="Q3574" i="1" s="1"/>
  <c r="P3573" i="1"/>
  <c r="Q3573" i="1" s="1"/>
  <c r="P3572" i="1"/>
  <c r="Q3572" i="1" s="1"/>
  <c r="P3571" i="1"/>
  <c r="Q3571" i="1" s="1"/>
  <c r="P3570" i="1"/>
  <c r="Q3570" i="1" s="1"/>
  <c r="P3569" i="1"/>
  <c r="Q3569" i="1" s="1"/>
  <c r="P3568" i="1"/>
  <c r="Q3568" i="1" s="1"/>
  <c r="P3567" i="1"/>
  <c r="Q3567" i="1" s="1"/>
  <c r="P3566" i="1"/>
  <c r="Q3566" i="1" s="1"/>
  <c r="P3565" i="1"/>
  <c r="Q3565" i="1" s="1"/>
  <c r="P3564" i="1"/>
  <c r="Q3564" i="1" s="1"/>
  <c r="P3563" i="1"/>
  <c r="Q3563" i="1" s="1"/>
  <c r="P3562" i="1"/>
  <c r="Q3562" i="1" s="1"/>
  <c r="P3561" i="1"/>
  <c r="Q3561" i="1" s="1"/>
  <c r="P3560" i="1"/>
  <c r="Q3560" i="1" s="1"/>
  <c r="P3559" i="1"/>
  <c r="Q3559" i="1" s="1"/>
  <c r="P3558" i="1"/>
  <c r="Q3558" i="1" s="1"/>
  <c r="P3557" i="1"/>
  <c r="Q3557" i="1" s="1"/>
  <c r="P3556" i="1"/>
  <c r="Q3556" i="1" s="1"/>
  <c r="P3555" i="1"/>
  <c r="Q3555" i="1" s="1"/>
  <c r="P3554" i="1"/>
  <c r="Q3554" i="1" s="1"/>
  <c r="P3553" i="1"/>
  <c r="Q3553" i="1" s="1"/>
  <c r="P3552" i="1"/>
  <c r="Q3552" i="1" s="1"/>
  <c r="P3551" i="1"/>
  <c r="Q3551" i="1" s="1"/>
  <c r="P3550" i="1"/>
  <c r="Q3550" i="1" s="1"/>
  <c r="P3549" i="1"/>
  <c r="Q3549" i="1" s="1"/>
  <c r="P3548" i="1"/>
  <c r="Q3548" i="1" s="1"/>
  <c r="P3547" i="1"/>
  <c r="Q3547" i="1" s="1"/>
  <c r="P3546" i="1"/>
  <c r="Q3546" i="1" s="1"/>
  <c r="P3545" i="1"/>
  <c r="Q3545" i="1" s="1"/>
  <c r="P3544" i="1"/>
  <c r="Q3544" i="1" s="1"/>
  <c r="P3543" i="1"/>
  <c r="Q3543" i="1" s="1"/>
  <c r="P3542" i="1"/>
  <c r="Q3542" i="1" s="1"/>
  <c r="P3541" i="1"/>
  <c r="Q3541" i="1" s="1"/>
  <c r="P3540" i="1"/>
  <c r="Q3540" i="1" s="1"/>
  <c r="P3539" i="1"/>
  <c r="Q3539" i="1" s="1"/>
  <c r="P3538" i="1"/>
  <c r="Q3538" i="1" s="1"/>
  <c r="P3537" i="1"/>
  <c r="Q3537" i="1" s="1"/>
  <c r="P3536" i="1"/>
  <c r="Q3536" i="1" s="1"/>
  <c r="P3535" i="1"/>
  <c r="Q3535" i="1" s="1"/>
  <c r="P3534" i="1"/>
  <c r="Q3534" i="1" s="1"/>
  <c r="P3533" i="1"/>
  <c r="Q3533" i="1" s="1"/>
  <c r="P3532" i="1"/>
  <c r="Q3532" i="1" s="1"/>
  <c r="P3531" i="1"/>
  <c r="Q3531" i="1" s="1"/>
  <c r="P3530" i="1"/>
  <c r="Q3530" i="1" s="1"/>
  <c r="P3529" i="1"/>
  <c r="Q3529" i="1" s="1"/>
  <c r="P3528" i="1"/>
  <c r="Q3528" i="1" s="1"/>
  <c r="P3527" i="1"/>
  <c r="Q3527" i="1" s="1"/>
  <c r="P3526" i="1"/>
  <c r="Q3526" i="1" s="1"/>
  <c r="P3525" i="1"/>
  <c r="Q3525" i="1" s="1"/>
  <c r="P3524" i="1"/>
  <c r="Q3524" i="1" s="1"/>
  <c r="P3523" i="1"/>
  <c r="Q3523" i="1" s="1"/>
  <c r="P3522" i="1"/>
  <c r="Q3522" i="1" s="1"/>
  <c r="P3521" i="1"/>
  <c r="Q3521" i="1" s="1"/>
  <c r="P3520" i="1"/>
  <c r="Q3520" i="1" s="1"/>
  <c r="P3519" i="1"/>
  <c r="Q3519" i="1" s="1"/>
  <c r="P3518" i="1"/>
  <c r="Q3518" i="1" s="1"/>
  <c r="P3517" i="1"/>
  <c r="Q3517" i="1" s="1"/>
  <c r="P3516" i="1"/>
  <c r="Q3516" i="1" s="1"/>
  <c r="P3515" i="1"/>
  <c r="Q3515" i="1" s="1"/>
  <c r="P3514" i="1"/>
  <c r="Q3514" i="1" s="1"/>
  <c r="P3513" i="1"/>
  <c r="Q3513" i="1" s="1"/>
  <c r="P3512" i="1"/>
  <c r="Q3512" i="1" s="1"/>
  <c r="P3511" i="1"/>
  <c r="Q3511" i="1" s="1"/>
  <c r="P3510" i="1"/>
  <c r="Q3510" i="1" s="1"/>
  <c r="P3509" i="1"/>
  <c r="Q3509" i="1" s="1"/>
  <c r="P3508" i="1"/>
  <c r="Q3508" i="1" s="1"/>
  <c r="P3507" i="1"/>
  <c r="Q3507" i="1" s="1"/>
  <c r="P3506" i="1"/>
  <c r="Q3506" i="1" s="1"/>
  <c r="P3505" i="1"/>
  <c r="Q3505" i="1" s="1"/>
  <c r="P3504" i="1"/>
  <c r="Q3504" i="1" s="1"/>
  <c r="P3503" i="1"/>
  <c r="Q3503" i="1" s="1"/>
  <c r="P3502" i="1"/>
  <c r="Q3502" i="1" s="1"/>
  <c r="P3501" i="1"/>
  <c r="Q3501" i="1" s="1"/>
  <c r="P3500" i="1"/>
  <c r="Q3500" i="1" s="1"/>
  <c r="P3499" i="1"/>
  <c r="Q3499" i="1" s="1"/>
  <c r="P3498" i="1"/>
  <c r="Q3498" i="1" s="1"/>
  <c r="P3497" i="1"/>
  <c r="Q3497" i="1" s="1"/>
  <c r="P3496" i="1"/>
  <c r="Q3496" i="1" s="1"/>
  <c r="P3495" i="1"/>
  <c r="Q3495" i="1" s="1"/>
  <c r="P3494" i="1"/>
  <c r="Q3494" i="1" s="1"/>
  <c r="P3493" i="1"/>
  <c r="Q3493" i="1" s="1"/>
  <c r="P3492" i="1"/>
  <c r="Q3492" i="1" s="1"/>
  <c r="P3491" i="1"/>
  <c r="Q3491" i="1" s="1"/>
  <c r="P3490" i="1"/>
  <c r="Q3490" i="1" s="1"/>
  <c r="P3489" i="1"/>
  <c r="Q3489" i="1" s="1"/>
  <c r="P3488" i="1"/>
  <c r="Q3488" i="1" s="1"/>
  <c r="P3487" i="1"/>
  <c r="Q3487" i="1" s="1"/>
  <c r="P3486" i="1"/>
  <c r="Q3486" i="1" s="1"/>
  <c r="P3485" i="1"/>
  <c r="Q3485" i="1" s="1"/>
  <c r="P3484" i="1"/>
  <c r="Q3484" i="1" s="1"/>
  <c r="P3483" i="1"/>
  <c r="Q3483" i="1" s="1"/>
  <c r="P3482" i="1"/>
  <c r="Q3482" i="1" s="1"/>
  <c r="P3481" i="1"/>
  <c r="Q3481" i="1" s="1"/>
  <c r="P3480" i="1"/>
  <c r="Q3480" i="1" s="1"/>
  <c r="P3479" i="1"/>
  <c r="Q3479" i="1" s="1"/>
  <c r="P3478" i="1"/>
  <c r="Q3478" i="1" s="1"/>
  <c r="P3477" i="1"/>
  <c r="Q3477" i="1" s="1"/>
  <c r="P3476" i="1"/>
  <c r="Q3476" i="1" s="1"/>
  <c r="P3475" i="1"/>
  <c r="Q3475" i="1" s="1"/>
  <c r="P3474" i="1"/>
  <c r="Q3474" i="1" s="1"/>
  <c r="P3473" i="1"/>
  <c r="Q3473" i="1" s="1"/>
  <c r="P3472" i="1"/>
  <c r="Q3472" i="1" s="1"/>
  <c r="P3471" i="1"/>
  <c r="Q3471" i="1" s="1"/>
  <c r="P3470" i="1"/>
  <c r="Q3470" i="1" s="1"/>
  <c r="P3469" i="1"/>
  <c r="Q3469" i="1" s="1"/>
  <c r="P3468" i="1"/>
  <c r="Q3468" i="1" s="1"/>
  <c r="P3467" i="1"/>
  <c r="Q3467" i="1" s="1"/>
  <c r="P3466" i="1"/>
  <c r="Q3466" i="1" s="1"/>
  <c r="P3465" i="1"/>
  <c r="Q3465" i="1" s="1"/>
  <c r="P3464" i="1"/>
  <c r="Q3464" i="1" s="1"/>
  <c r="P3463" i="1"/>
  <c r="Q3463" i="1" s="1"/>
  <c r="P3462" i="1"/>
  <c r="Q3462" i="1" s="1"/>
  <c r="P3461" i="1"/>
  <c r="Q3461" i="1" s="1"/>
  <c r="P3460" i="1"/>
  <c r="Q3460" i="1" s="1"/>
  <c r="P3459" i="1"/>
  <c r="Q3459" i="1" s="1"/>
  <c r="P3458" i="1"/>
  <c r="Q3458" i="1" s="1"/>
  <c r="P3457" i="1"/>
  <c r="Q3457" i="1" s="1"/>
  <c r="P3456" i="1"/>
  <c r="Q3456" i="1" s="1"/>
  <c r="P3455" i="1"/>
  <c r="Q3455" i="1" s="1"/>
  <c r="P3454" i="1"/>
  <c r="Q3454" i="1" s="1"/>
  <c r="P3453" i="1"/>
  <c r="Q3453" i="1" s="1"/>
  <c r="P3452" i="1"/>
  <c r="Q3452" i="1" s="1"/>
  <c r="P3451" i="1"/>
  <c r="Q3451" i="1" s="1"/>
  <c r="P3450" i="1"/>
  <c r="Q3450" i="1" s="1"/>
  <c r="P3449" i="1"/>
  <c r="Q3449" i="1" s="1"/>
  <c r="P3448" i="1"/>
  <c r="Q3448" i="1" s="1"/>
  <c r="P3447" i="1"/>
  <c r="Q3447" i="1" s="1"/>
  <c r="P3446" i="1"/>
  <c r="Q3446" i="1" s="1"/>
  <c r="P3445" i="1"/>
  <c r="Q3445" i="1" s="1"/>
  <c r="P3444" i="1"/>
  <c r="Q3444" i="1" s="1"/>
  <c r="P3443" i="1"/>
  <c r="Q3443" i="1" s="1"/>
  <c r="P3442" i="1"/>
  <c r="Q3442" i="1" s="1"/>
  <c r="P3441" i="1"/>
  <c r="Q3441" i="1" s="1"/>
  <c r="P3440" i="1"/>
  <c r="Q3440" i="1" s="1"/>
  <c r="P3439" i="1"/>
  <c r="Q3439" i="1" s="1"/>
  <c r="P3438" i="1"/>
  <c r="Q3438" i="1" s="1"/>
  <c r="P3437" i="1"/>
  <c r="Q3437" i="1" s="1"/>
  <c r="P3436" i="1"/>
  <c r="Q3436" i="1" s="1"/>
  <c r="P3435" i="1"/>
  <c r="Q3435" i="1" s="1"/>
  <c r="P3434" i="1"/>
  <c r="Q3434" i="1" s="1"/>
  <c r="P3433" i="1"/>
  <c r="Q3433" i="1" s="1"/>
  <c r="P3432" i="1"/>
  <c r="Q3432" i="1" s="1"/>
  <c r="P3431" i="1"/>
  <c r="Q3431" i="1" s="1"/>
  <c r="P3430" i="1"/>
  <c r="Q3430" i="1" s="1"/>
  <c r="P3429" i="1"/>
  <c r="Q3429" i="1" s="1"/>
  <c r="P3428" i="1"/>
  <c r="Q3428" i="1" s="1"/>
  <c r="P3427" i="1"/>
  <c r="Q3427" i="1" s="1"/>
  <c r="P3426" i="1"/>
  <c r="Q3426" i="1" s="1"/>
  <c r="P3425" i="1"/>
  <c r="Q3425" i="1" s="1"/>
  <c r="P3424" i="1"/>
  <c r="Q3424" i="1" s="1"/>
  <c r="P3423" i="1"/>
  <c r="Q3423" i="1" s="1"/>
  <c r="P3422" i="1"/>
  <c r="Q3422" i="1" s="1"/>
  <c r="P3421" i="1"/>
  <c r="Q3421" i="1" s="1"/>
  <c r="P3420" i="1"/>
  <c r="Q3420" i="1" s="1"/>
  <c r="P3419" i="1"/>
  <c r="Q3419" i="1" s="1"/>
  <c r="P3418" i="1"/>
  <c r="Q3418" i="1" s="1"/>
  <c r="P3417" i="1"/>
  <c r="Q3417" i="1" s="1"/>
  <c r="P3416" i="1"/>
  <c r="Q3416" i="1" s="1"/>
  <c r="P3415" i="1"/>
  <c r="Q3415" i="1" s="1"/>
  <c r="P3414" i="1"/>
  <c r="Q3414" i="1" s="1"/>
  <c r="P3413" i="1"/>
  <c r="Q3413" i="1" s="1"/>
  <c r="P3412" i="1"/>
  <c r="Q3412" i="1" s="1"/>
  <c r="P3411" i="1"/>
  <c r="Q3411" i="1" s="1"/>
  <c r="P3410" i="1"/>
  <c r="Q3410" i="1" s="1"/>
  <c r="P3409" i="1"/>
  <c r="Q3409" i="1" s="1"/>
  <c r="P3408" i="1"/>
  <c r="Q3408" i="1" s="1"/>
  <c r="P3407" i="1"/>
  <c r="Q3407" i="1" s="1"/>
  <c r="P3406" i="1"/>
  <c r="Q3406" i="1" s="1"/>
  <c r="P3405" i="1"/>
  <c r="Q3405" i="1" s="1"/>
  <c r="P3404" i="1"/>
  <c r="Q3404" i="1" s="1"/>
  <c r="P3403" i="1"/>
  <c r="Q3403" i="1" s="1"/>
  <c r="P3402" i="1"/>
  <c r="Q3402" i="1" s="1"/>
  <c r="P3401" i="1"/>
  <c r="Q3401" i="1" s="1"/>
  <c r="P3400" i="1"/>
  <c r="Q3400" i="1" s="1"/>
  <c r="P3399" i="1"/>
  <c r="Q3399" i="1" s="1"/>
  <c r="P3398" i="1"/>
  <c r="Q3398" i="1" s="1"/>
  <c r="P3397" i="1"/>
  <c r="Q3397" i="1" s="1"/>
  <c r="P3396" i="1"/>
  <c r="Q3396" i="1" s="1"/>
  <c r="P3395" i="1"/>
  <c r="Q3395" i="1" s="1"/>
  <c r="P3394" i="1"/>
  <c r="Q3394" i="1" s="1"/>
  <c r="P3393" i="1"/>
  <c r="Q3393" i="1" s="1"/>
  <c r="P3392" i="1"/>
  <c r="Q3392" i="1" s="1"/>
  <c r="P3391" i="1"/>
  <c r="Q3391" i="1" s="1"/>
  <c r="P3390" i="1"/>
  <c r="Q3390" i="1" s="1"/>
  <c r="P3389" i="1"/>
  <c r="Q3389" i="1" s="1"/>
  <c r="P3388" i="1"/>
  <c r="Q3388" i="1" s="1"/>
  <c r="P3387" i="1"/>
  <c r="Q3387" i="1" s="1"/>
  <c r="P3386" i="1"/>
  <c r="Q3386" i="1" s="1"/>
  <c r="P3385" i="1"/>
  <c r="Q3385" i="1" s="1"/>
  <c r="P3384" i="1"/>
  <c r="Q3384" i="1" s="1"/>
  <c r="P3383" i="1"/>
  <c r="Q3383" i="1" s="1"/>
  <c r="P3382" i="1"/>
  <c r="Q3382" i="1" s="1"/>
  <c r="P3381" i="1"/>
  <c r="Q3381" i="1" s="1"/>
  <c r="P3380" i="1"/>
  <c r="Q3380" i="1" s="1"/>
  <c r="P3379" i="1"/>
  <c r="Q3379" i="1" s="1"/>
  <c r="P3378" i="1"/>
  <c r="Q3378" i="1" s="1"/>
  <c r="P3377" i="1"/>
  <c r="Q3377" i="1" s="1"/>
  <c r="P3376" i="1"/>
  <c r="Q3376" i="1" s="1"/>
  <c r="Q3375" i="1"/>
  <c r="P3375" i="1"/>
  <c r="P3374" i="1"/>
  <c r="Q3374" i="1" s="1"/>
  <c r="P3373" i="1"/>
  <c r="Q3373" i="1" s="1"/>
  <c r="P3372" i="1"/>
  <c r="Q3372" i="1" s="1"/>
  <c r="Q3371" i="1"/>
  <c r="P3371" i="1"/>
  <c r="P3370" i="1"/>
  <c r="Q3370" i="1" s="1"/>
  <c r="P3369" i="1"/>
  <c r="Q3369" i="1" s="1"/>
  <c r="P3368" i="1"/>
  <c r="Q3368" i="1" s="1"/>
  <c r="Q3367" i="1"/>
  <c r="P3367" i="1"/>
  <c r="P3366" i="1"/>
  <c r="Q3366" i="1" s="1"/>
  <c r="P3365" i="1"/>
  <c r="Q3365" i="1" s="1"/>
  <c r="P3364" i="1"/>
  <c r="Q3364" i="1" s="1"/>
  <c r="Q3363" i="1"/>
  <c r="P3363" i="1"/>
  <c r="P3362" i="1"/>
  <c r="Q3362" i="1" s="1"/>
  <c r="P3361" i="1"/>
  <c r="Q3361" i="1" s="1"/>
  <c r="P3360" i="1"/>
  <c r="Q3360" i="1" s="1"/>
  <c r="Q3359" i="1"/>
  <c r="P3359" i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P3351" i="1"/>
  <c r="Q3351" i="1" s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P3344" i="1"/>
  <c r="Q3344" i="1" s="1"/>
  <c r="Q3343" i="1"/>
  <c r="P3343" i="1"/>
  <c r="P3342" i="1"/>
  <c r="Q3342" i="1" s="1"/>
  <c r="P3341" i="1"/>
  <c r="Q3341" i="1" s="1"/>
  <c r="P3340" i="1"/>
  <c r="Q3340" i="1" s="1"/>
  <c r="Q3339" i="1"/>
  <c r="P3339" i="1"/>
  <c r="P3338" i="1"/>
  <c r="Q3338" i="1" s="1"/>
  <c r="P3337" i="1"/>
  <c r="Q3337" i="1" s="1"/>
  <c r="P3336" i="1"/>
  <c r="Q3336" i="1" s="1"/>
  <c r="Q3335" i="1"/>
  <c r="P3335" i="1"/>
  <c r="P3334" i="1"/>
  <c r="Q3334" i="1" s="1"/>
  <c r="P3333" i="1"/>
  <c r="Q3333" i="1" s="1"/>
  <c r="P3332" i="1"/>
  <c r="Q3332" i="1" s="1"/>
  <c r="Q3331" i="1"/>
  <c r="P3331" i="1"/>
  <c r="P3330" i="1"/>
  <c r="Q3330" i="1" s="1"/>
  <c r="P3329" i="1"/>
  <c r="Q3329" i="1" s="1"/>
  <c r="P3328" i="1"/>
  <c r="Q3328" i="1" s="1"/>
  <c r="Q3327" i="1"/>
  <c r="P3327" i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Q3318" i="1"/>
  <c r="P3318" i="1"/>
  <c r="P3317" i="1"/>
  <c r="Q3317" i="1" s="1"/>
  <c r="P3316" i="1"/>
  <c r="Q3316" i="1" s="1"/>
  <c r="Q3315" i="1"/>
  <c r="P3315" i="1"/>
  <c r="P3314" i="1"/>
  <c r="Q3314" i="1" s="1"/>
  <c r="P3313" i="1"/>
  <c r="Q3313" i="1" s="1"/>
  <c r="P3312" i="1"/>
  <c r="Q3312" i="1" s="1"/>
  <c r="Q3311" i="1"/>
  <c r="P3311" i="1"/>
  <c r="Q3310" i="1"/>
  <c r="P3310" i="1"/>
  <c r="P3309" i="1"/>
  <c r="Q3309" i="1" s="1"/>
  <c r="P3308" i="1"/>
  <c r="Q3308" i="1" s="1"/>
  <c r="Q3307" i="1"/>
  <c r="P3307" i="1"/>
  <c r="Q3306" i="1"/>
  <c r="P3306" i="1"/>
  <c r="P3305" i="1"/>
  <c r="Q3305" i="1" s="1"/>
  <c r="P3304" i="1"/>
  <c r="Q3304" i="1" s="1"/>
  <c r="P3303" i="1"/>
  <c r="Q3303" i="1" s="1"/>
  <c r="Q3302" i="1"/>
  <c r="P3302" i="1"/>
  <c r="P3301" i="1"/>
  <c r="Q3301" i="1" s="1"/>
  <c r="P3300" i="1"/>
  <c r="Q3300" i="1" s="1"/>
  <c r="Q3299" i="1"/>
  <c r="P3299" i="1"/>
  <c r="P3298" i="1"/>
  <c r="Q3298" i="1" s="1"/>
  <c r="P3297" i="1"/>
  <c r="Q3297" i="1" s="1"/>
  <c r="P3296" i="1"/>
  <c r="Q3296" i="1" s="1"/>
  <c r="Q3295" i="1"/>
  <c r="P3295" i="1"/>
  <c r="Q3294" i="1"/>
  <c r="P3294" i="1"/>
  <c r="P3293" i="1"/>
  <c r="Q3293" i="1" s="1"/>
  <c r="P3292" i="1"/>
  <c r="Q3292" i="1" s="1"/>
  <c r="Q3291" i="1"/>
  <c r="P3291" i="1"/>
  <c r="Q3290" i="1"/>
  <c r="P3290" i="1"/>
  <c r="P3289" i="1"/>
  <c r="Q3289" i="1" s="1"/>
  <c r="P3288" i="1"/>
  <c r="Q3288" i="1" s="1"/>
  <c r="P3287" i="1"/>
  <c r="Q3287" i="1" s="1"/>
  <c r="Q3286" i="1"/>
  <c r="P3286" i="1"/>
  <c r="P3285" i="1"/>
  <c r="Q3285" i="1" s="1"/>
  <c r="P3284" i="1"/>
  <c r="Q3284" i="1" s="1"/>
  <c r="Q3283" i="1"/>
  <c r="P3283" i="1"/>
  <c r="P3282" i="1"/>
  <c r="Q3282" i="1" s="1"/>
  <c r="P3281" i="1"/>
  <c r="Q3281" i="1" s="1"/>
  <c r="P3280" i="1"/>
  <c r="Q3280" i="1" s="1"/>
  <c r="Q3279" i="1"/>
  <c r="P3279" i="1"/>
  <c r="Q3278" i="1"/>
  <c r="P3278" i="1"/>
  <c r="P3277" i="1"/>
  <c r="Q3277" i="1" s="1"/>
  <c r="P3276" i="1"/>
  <c r="Q3276" i="1" s="1"/>
  <c r="Q3275" i="1"/>
  <c r="P3275" i="1"/>
  <c r="Q3274" i="1"/>
  <c r="P3274" i="1"/>
  <c r="P3273" i="1"/>
  <c r="Q3273" i="1" s="1"/>
  <c r="P3272" i="1"/>
  <c r="Q3272" i="1" s="1"/>
  <c r="P3271" i="1"/>
  <c r="Q3271" i="1" s="1"/>
  <c r="Q3270" i="1"/>
  <c r="P3270" i="1"/>
  <c r="P3269" i="1"/>
  <c r="Q3269" i="1" s="1"/>
  <c r="P3268" i="1"/>
  <c r="Q3268" i="1" s="1"/>
  <c r="Q3267" i="1"/>
  <c r="P3267" i="1"/>
  <c r="P3266" i="1"/>
  <c r="Q3266" i="1" s="1"/>
  <c r="P3265" i="1"/>
  <c r="Q3265" i="1" s="1"/>
  <c r="P3264" i="1"/>
  <c r="Q3264" i="1" s="1"/>
  <c r="Q3263" i="1"/>
  <c r="P3263" i="1"/>
  <c r="Q3262" i="1"/>
  <c r="P3262" i="1"/>
  <c r="P3261" i="1"/>
  <c r="Q3261" i="1" s="1"/>
  <c r="P3260" i="1"/>
  <c r="Q3260" i="1" s="1"/>
  <c r="Q3259" i="1"/>
  <c r="P3259" i="1"/>
  <c r="Q3258" i="1"/>
  <c r="P3258" i="1"/>
  <c r="P3257" i="1"/>
  <c r="Q3257" i="1" s="1"/>
  <c r="P3256" i="1"/>
  <c r="Q3256" i="1" s="1"/>
  <c r="P3255" i="1"/>
  <c r="Q3255" i="1" s="1"/>
  <c r="Q3254" i="1"/>
  <c r="P3254" i="1"/>
  <c r="P3253" i="1"/>
  <c r="Q3253" i="1" s="1"/>
  <c r="P3252" i="1"/>
  <c r="Q3252" i="1" s="1"/>
  <c r="Q3251" i="1"/>
  <c r="P3251" i="1"/>
  <c r="P3250" i="1"/>
  <c r="Q3250" i="1" s="1"/>
  <c r="P3249" i="1"/>
  <c r="Q3249" i="1" s="1"/>
  <c r="P3248" i="1"/>
  <c r="Q3248" i="1" s="1"/>
  <c r="Q3247" i="1"/>
  <c r="P3247" i="1"/>
  <c r="Q3246" i="1"/>
  <c r="P3246" i="1"/>
  <c r="P3245" i="1"/>
  <c r="Q3245" i="1" s="1"/>
  <c r="P3244" i="1"/>
  <c r="Q3244" i="1" s="1"/>
  <c r="Q3243" i="1"/>
  <c r="P3243" i="1"/>
  <c r="Q3242" i="1"/>
  <c r="P3242" i="1"/>
  <c r="P3241" i="1"/>
  <c r="Q3241" i="1" s="1"/>
  <c r="P3240" i="1"/>
  <c r="Q3240" i="1" s="1"/>
  <c r="P3239" i="1"/>
  <c r="Q3239" i="1" s="1"/>
  <c r="Q3238" i="1"/>
  <c r="P3238" i="1"/>
  <c r="P3237" i="1"/>
  <c r="Q3237" i="1" s="1"/>
  <c r="P3236" i="1"/>
  <c r="Q3236" i="1" s="1"/>
  <c r="Q3235" i="1"/>
  <c r="P3235" i="1"/>
  <c r="P3234" i="1"/>
  <c r="Q3234" i="1" s="1"/>
  <c r="P3233" i="1"/>
  <c r="Q3233" i="1" s="1"/>
  <c r="P3232" i="1"/>
  <c r="Q3232" i="1" s="1"/>
  <c r="Q3231" i="1"/>
  <c r="P3231" i="1"/>
  <c r="Q3230" i="1"/>
  <c r="P3230" i="1"/>
  <c r="P3229" i="1"/>
  <c r="Q3229" i="1" s="1"/>
  <c r="P3228" i="1"/>
  <c r="Q3228" i="1" s="1"/>
  <c r="Q3227" i="1"/>
  <c r="P3227" i="1"/>
  <c r="Q3226" i="1"/>
  <c r="P3226" i="1"/>
  <c r="P3225" i="1"/>
  <c r="Q3225" i="1" s="1"/>
  <c r="P3224" i="1"/>
  <c r="Q3224" i="1" s="1"/>
  <c r="P3223" i="1"/>
  <c r="Q3223" i="1" s="1"/>
  <c r="Q3222" i="1"/>
  <c r="P3222" i="1"/>
  <c r="P3221" i="1"/>
  <c r="Q3221" i="1" s="1"/>
  <c r="P3220" i="1"/>
  <c r="Q3220" i="1" s="1"/>
  <c r="Q3219" i="1"/>
  <c r="P3219" i="1"/>
  <c r="P3218" i="1"/>
  <c r="Q3218" i="1" s="1"/>
  <c r="P3217" i="1"/>
  <c r="Q3217" i="1" s="1"/>
  <c r="P3216" i="1"/>
  <c r="Q3216" i="1" s="1"/>
  <c r="Q3215" i="1"/>
  <c r="P3215" i="1"/>
  <c r="Q3214" i="1"/>
  <c r="P3214" i="1"/>
  <c r="P3213" i="1"/>
  <c r="Q3213" i="1" s="1"/>
  <c r="P3212" i="1"/>
  <c r="Q3212" i="1" s="1"/>
  <c r="Q3211" i="1"/>
  <c r="P3211" i="1"/>
  <c r="Q3210" i="1"/>
  <c r="P3210" i="1"/>
  <c r="P3209" i="1"/>
  <c r="Q3209" i="1" s="1"/>
  <c r="P3208" i="1"/>
  <c r="Q3208" i="1" s="1"/>
  <c r="P3207" i="1"/>
  <c r="Q3207" i="1" s="1"/>
  <c r="Q3206" i="1"/>
  <c r="P3206" i="1"/>
  <c r="P3205" i="1"/>
  <c r="Q3205" i="1" s="1"/>
  <c r="P3204" i="1"/>
  <c r="Q3204" i="1" s="1"/>
  <c r="Q3203" i="1"/>
  <c r="P3203" i="1"/>
  <c r="P3202" i="1"/>
  <c r="Q3202" i="1" s="1"/>
  <c r="P3201" i="1"/>
  <c r="Q3201" i="1" s="1"/>
  <c r="P3200" i="1"/>
  <c r="Q3200" i="1" s="1"/>
  <c r="Q3199" i="1"/>
  <c r="P3199" i="1"/>
  <c r="Q3198" i="1"/>
  <c r="P3198" i="1"/>
  <c r="P3197" i="1"/>
  <c r="Q3197" i="1" s="1"/>
  <c r="P3196" i="1"/>
  <c r="Q3196" i="1" s="1"/>
  <c r="Q3195" i="1"/>
  <c r="P3195" i="1"/>
  <c r="Q3194" i="1"/>
  <c r="P3194" i="1"/>
  <c r="P3193" i="1"/>
  <c r="Q3193" i="1" s="1"/>
  <c r="P3192" i="1"/>
  <c r="Q3192" i="1" s="1"/>
  <c r="P3191" i="1"/>
  <c r="Q3191" i="1" s="1"/>
  <c r="Q3190" i="1"/>
  <c r="P3190" i="1"/>
  <c r="P3189" i="1"/>
  <c r="Q3189" i="1" s="1"/>
  <c r="P3188" i="1"/>
  <c r="Q3188" i="1" s="1"/>
  <c r="Q3187" i="1"/>
  <c r="P3187" i="1"/>
  <c r="P3186" i="1"/>
  <c r="Q3186" i="1" s="1"/>
  <c r="P3185" i="1"/>
  <c r="Q3185" i="1" s="1"/>
  <c r="P3184" i="1"/>
  <c r="Q3184" i="1" s="1"/>
  <c r="Q3183" i="1"/>
  <c r="P3183" i="1"/>
  <c r="Q3182" i="1"/>
  <c r="P3182" i="1"/>
  <c r="P3181" i="1"/>
  <c r="Q3181" i="1" s="1"/>
  <c r="P3180" i="1"/>
  <c r="Q3180" i="1" s="1"/>
  <c r="Q3179" i="1"/>
  <c r="P3179" i="1"/>
  <c r="Q3178" i="1"/>
  <c r="P3178" i="1"/>
  <c r="P3177" i="1"/>
  <c r="Q3177" i="1" s="1"/>
  <c r="P3176" i="1"/>
  <c r="Q3176" i="1" s="1"/>
  <c r="P3175" i="1"/>
  <c r="Q3175" i="1" s="1"/>
  <c r="Q3174" i="1"/>
  <c r="P3174" i="1"/>
  <c r="P3173" i="1"/>
  <c r="Q3173" i="1" s="1"/>
  <c r="P3172" i="1"/>
  <c r="Q3172" i="1" s="1"/>
  <c r="Q3171" i="1"/>
  <c r="P3171" i="1"/>
  <c r="P3170" i="1"/>
  <c r="Q3170" i="1" s="1"/>
  <c r="P3169" i="1"/>
  <c r="Q3169" i="1" s="1"/>
  <c r="P3168" i="1"/>
  <c r="Q3168" i="1" s="1"/>
  <c r="Q3167" i="1"/>
  <c r="P3167" i="1"/>
  <c r="Q3166" i="1"/>
  <c r="P3166" i="1"/>
  <c r="P3165" i="1"/>
  <c r="Q3165" i="1" s="1"/>
  <c r="P3164" i="1"/>
  <c r="Q3164" i="1" s="1"/>
  <c r="Q3163" i="1"/>
  <c r="P3163" i="1"/>
  <c r="Q3162" i="1"/>
  <c r="P3162" i="1"/>
  <c r="P3161" i="1"/>
  <c r="Q3161" i="1" s="1"/>
  <c r="P3160" i="1"/>
  <c r="Q3160" i="1" s="1"/>
  <c r="P3159" i="1"/>
  <c r="Q3159" i="1" s="1"/>
  <c r="Q3158" i="1"/>
  <c r="P3158" i="1"/>
  <c r="P3157" i="1"/>
  <c r="Q3157" i="1" s="1"/>
  <c r="P3156" i="1"/>
  <c r="Q3156" i="1" s="1"/>
  <c r="Q3155" i="1"/>
  <c r="P3155" i="1"/>
  <c r="P3154" i="1"/>
  <c r="Q3154" i="1" s="1"/>
  <c r="P3153" i="1"/>
  <c r="Q3153" i="1" s="1"/>
  <c r="P3152" i="1"/>
  <c r="Q3152" i="1" s="1"/>
  <c r="Q3151" i="1"/>
  <c r="P3151" i="1"/>
  <c r="Q3150" i="1"/>
  <c r="P3150" i="1"/>
  <c r="P3149" i="1"/>
  <c r="Q3149" i="1" s="1"/>
  <c r="P3148" i="1"/>
  <c r="Q3148" i="1" s="1"/>
  <c r="Q3147" i="1"/>
  <c r="P3147" i="1"/>
  <c r="Q3146" i="1"/>
  <c r="P3146" i="1"/>
  <c r="P3145" i="1"/>
  <c r="Q3145" i="1" s="1"/>
  <c r="P3144" i="1"/>
  <c r="Q3144" i="1" s="1"/>
  <c r="P3143" i="1"/>
  <c r="Q3143" i="1" s="1"/>
  <c r="Q3142" i="1"/>
  <c r="P3142" i="1"/>
  <c r="P3141" i="1"/>
  <c r="Q3141" i="1" s="1"/>
  <c r="P3140" i="1"/>
  <c r="Q3140" i="1" s="1"/>
  <c r="Q3139" i="1"/>
  <c r="P3139" i="1"/>
  <c r="P3138" i="1"/>
  <c r="Q3138" i="1" s="1"/>
  <c r="P3137" i="1"/>
  <c r="Q3137" i="1" s="1"/>
  <c r="P3136" i="1"/>
  <c r="Q3136" i="1" s="1"/>
  <c r="Q3135" i="1"/>
  <c r="P3135" i="1"/>
  <c r="Q3134" i="1"/>
  <c r="P3134" i="1"/>
  <c r="P3133" i="1"/>
  <c r="Q3133" i="1" s="1"/>
  <c r="P3132" i="1"/>
  <c r="Q3132" i="1" s="1"/>
  <c r="Q3131" i="1"/>
  <c r="P3131" i="1"/>
  <c r="Q3130" i="1"/>
  <c r="P3130" i="1"/>
  <c r="P3129" i="1"/>
  <c r="Q3129" i="1" s="1"/>
  <c r="P3128" i="1"/>
  <c r="Q3128" i="1" s="1"/>
  <c r="P3127" i="1"/>
  <c r="Q3127" i="1" s="1"/>
  <c r="Q3126" i="1"/>
  <c r="P3126" i="1"/>
  <c r="P3125" i="1"/>
  <c r="Q3125" i="1" s="1"/>
  <c r="P3124" i="1"/>
  <c r="Q3124" i="1" s="1"/>
  <c r="Q3123" i="1"/>
  <c r="P3123" i="1"/>
  <c r="P3122" i="1"/>
  <c r="Q3122" i="1" s="1"/>
  <c r="P3121" i="1"/>
  <c r="Q3121" i="1" s="1"/>
  <c r="P3120" i="1"/>
  <c r="Q3120" i="1" s="1"/>
  <c r="Q3119" i="1"/>
  <c r="P3119" i="1"/>
  <c r="Q3118" i="1"/>
  <c r="P3118" i="1"/>
  <c r="P3117" i="1"/>
  <c r="Q3117" i="1" s="1"/>
  <c r="Q3116" i="1"/>
  <c r="P3116" i="1"/>
  <c r="Q3115" i="1"/>
  <c r="P3115" i="1"/>
  <c r="Q3114" i="1"/>
  <c r="P3114" i="1"/>
  <c r="P3113" i="1"/>
  <c r="Q3113" i="1" s="1"/>
  <c r="Q3112" i="1"/>
  <c r="P3112" i="1"/>
  <c r="Q3111" i="1"/>
  <c r="P3111" i="1"/>
  <c r="Q3110" i="1"/>
  <c r="P3110" i="1"/>
  <c r="P3109" i="1"/>
  <c r="Q3109" i="1" s="1"/>
  <c r="Q3108" i="1"/>
  <c r="P3108" i="1"/>
  <c r="Q3107" i="1"/>
  <c r="P3107" i="1"/>
  <c r="Q3106" i="1"/>
  <c r="P3106" i="1"/>
  <c r="P3105" i="1"/>
  <c r="Q3105" i="1" s="1"/>
  <c r="Q3104" i="1"/>
  <c r="P3104" i="1"/>
  <c r="Q3103" i="1"/>
  <c r="P3103" i="1"/>
  <c r="Q3102" i="1"/>
  <c r="P3102" i="1"/>
  <c r="P3101" i="1"/>
  <c r="Q3101" i="1" s="1"/>
  <c r="Q3100" i="1"/>
  <c r="P3100" i="1"/>
  <c r="Q3099" i="1"/>
  <c r="P3099" i="1"/>
  <c r="Q3098" i="1"/>
  <c r="P3098" i="1"/>
  <c r="P3097" i="1"/>
  <c r="Q3097" i="1" s="1"/>
  <c r="Q3096" i="1"/>
  <c r="P3096" i="1"/>
  <c r="Q3095" i="1"/>
  <c r="P3095" i="1"/>
  <c r="Q3094" i="1"/>
  <c r="P3094" i="1"/>
  <c r="P3093" i="1"/>
  <c r="Q3093" i="1" s="1"/>
  <c r="P3092" i="1"/>
  <c r="Q3092" i="1" s="1"/>
  <c r="Q3091" i="1"/>
  <c r="P3091" i="1"/>
  <c r="P3090" i="1"/>
  <c r="Q3090" i="1" s="1"/>
  <c r="P3089" i="1"/>
  <c r="Q3089" i="1" s="1"/>
  <c r="P3088" i="1"/>
  <c r="Q3088" i="1" s="1"/>
  <c r="Q3087" i="1"/>
  <c r="P3087" i="1"/>
  <c r="P3086" i="1"/>
  <c r="Q3086" i="1" s="1"/>
  <c r="P3085" i="1"/>
  <c r="Q3085" i="1" s="1"/>
  <c r="P3084" i="1"/>
  <c r="Q3084" i="1" s="1"/>
  <c r="Q3083" i="1"/>
  <c r="P3083" i="1"/>
  <c r="P3082" i="1"/>
  <c r="Q3082" i="1" s="1"/>
  <c r="P3081" i="1"/>
  <c r="Q3081" i="1" s="1"/>
  <c r="P3080" i="1"/>
  <c r="Q3080" i="1" s="1"/>
  <c r="Q3079" i="1"/>
  <c r="P3079" i="1"/>
  <c r="P3078" i="1"/>
  <c r="Q3078" i="1" s="1"/>
  <c r="P3077" i="1"/>
  <c r="Q3077" i="1" s="1"/>
  <c r="P3076" i="1"/>
  <c r="Q3076" i="1" s="1"/>
  <c r="Q3075" i="1"/>
  <c r="P3075" i="1"/>
  <c r="P3074" i="1"/>
  <c r="Q3074" i="1" s="1"/>
  <c r="P3073" i="1"/>
  <c r="Q3073" i="1" s="1"/>
  <c r="P3072" i="1"/>
  <c r="Q3072" i="1" s="1"/>
  <c r="Q3071" i="1"/>
  <c r="P3071" i="1"/>
  <c r="P3070" i="1"/>
  <c r="Q3070" i="1" s="1"/>
  <c r="P3069" i="1"/>
  <c r="Q3069" i="1" s="1"/>
  <c r="P3068" i="1"/>
  <c r="Q3068" i="1" s="1"/>
  <c r="Q3067" i="1"/>
  <c r="P3067" i="1"/>
  <c r="P3066" i="1"/>
  <c r="Q3066" i="1" s="1"/>
  <c r="P3065" i="1"/>
  <c r="Q3065" i="1" s="1"/>
  <c r="P3064" i="1"/>
  <c r="Q3064" i="1" s="1"/>
  <c r="Q3063" i="1"/>
  <c r="P3063" i="1"/>
  <c r="P3062" i="1"/>
  <c r="Q3062" i="1" s="1"/>
  <c r="P3061" i="1"/>
  <c r="Q3061" i="1" s="1"/>
  <c r="P3060" i="1"/>
  <c r="Q3060" i="1" s="1"/>
  <c r="Q3059" i="1"/>
  <c r="P3059" i="1"/>
  <c r="P3058" i="1"/>
  <c r="Q3058" i="1" s="1"/>
  <c r="P3057" i="1"/>
  <c r="Q3057" i="1" s="1"/>
  <c r="P3056" i="1"/>
  <c r="Q3056" i="1" s="1"/>
  <c r="Q3055" i="1"/>
  <c r="P3055" i="1"/>
  <c r="P3054" i="1"/>
  <c r="Q3054" i="1" s="1"/>
  <c r="P3053" i="1"/>
  <c r="Q3053" i="1" s="1"/>
  <c r="P3052" i="1"/>
  <c r="Q3052" i="1" s="1"/>
  <c r="Q3051" i="1"/>
  <c r="P3051" i="1"/>
  <c r="P3050" i="1"/>
  <c r="Q3050" i="1" s="1"/>
  <c r="P3049" i="1"/>
  <c r="Q3049" i="1" s="1"/>
  <c r="P3048" i="1"/>
  <c r="Q3048" i="1" s="1"/>
  <c r="Q3047" i="1"/>
  <c r="P3047" i="1"/>
  <c r="P3046" i="1"/>
  <c r="Q3046" i="1" s="1"/>
  <c r="P3045" i="1"/>
  <c r="Q3045" i="1" s="1"/>
  <c r="P3044" i="1"/>
  <c r="Q3044" i="1" s="1"/>
  <c r="Q3043" i="1"/>
  <c r="P3043" i="1"/>
  <c r="P3042" i="1"/>
  <c r="Q3042" i="1" s="1"/>
  <c r="P3041" i="1"/>
  <c r="Q3041" i="1" s="1"/>
  <c r="P3040" i="1"/>
  <c r="Q3040" i="1" s="1"/>
  <c r="Q3039" i="1"/>
  <c r="P3039" i="1"/>
  <c r="P3038" i="1"/>
  <c r="Q3038" i="1" s="1"/>
  <c r="P3037" i="1"/>
  <c r="Q3037" i="1" s="1"/>
  <c r="P3036" i="1"/>
  <c r="Q3036" i="1" s="1"/>
  <c r="Q3035" i="1"/>
  <c r="P3035" i="1"/>
  <c r="P3034" i="1"/>
  <c r="Q3034" i="1" s="1"/>
  <c r="P3033" i="1"/>
  <c r="Q3033" i="1" s="1"/>
  <c r="P3032" i="1"/>
  <c r="Q3032" i="1" s="1"/>
  <c r="Q3031" i="1"/>
  <c r="P3031" i="1"/>
  <c r="P3030" i="1"/>
  <c r="Q3030" i="1" s="1"/>
  <c r="P3029" i="1"/>
  <c r="Q3029" i="1" s="1"/>
  <c r="P3028" i="1"/>
  <c r="Q3028" i="1" s="1"/>
  <c r="Q3027" i="1"/>
  <c r="P3027" i="1"/>
  <c r="P3026" i="1"/>
  <c r="Q3026" i="1" s="1"/>
  <c r="P3025" i="1"/>
  <c r="Q3025" i="1" s="1"/>
  <c r="P3024" i="1"/>
  <c r="Q3024" i="1" s="1"/>
  <c r="Q3023" i="1"/>
  <c r="P3023" i="1"/>
  <c r="P3022" i="1"/>
  <c r="Q3022" i="1" s="1"/>
  <c r="P3021" i="1"/>
  <c r="Q3021" i="1" s="1"/>
  <c r="P3020" i="1"/>
  <c r="Q3020" i="1" s="1"/>
  <c r="Q3019" i="1"/>
  <c r="P3019" i="1"/>
  <c r="P3018" i="1"/>
  <c r="Q3018" i="1" s="1"/>
  <c r="P3017" i="1"/>
  <c r="Q3017" i="1" s="1"/>
  <c r="P3016" i="1"/>
  <c r="Q3016" i="1" s="1"/>
  <c r="Q3015" i="1"/>
  <c r="P3015" i="1"/>
  <c r="P3014" i="1"/>
  <c r="Q3014" i="1" s="1"/>
  <c r="P3013" i="1"/>
  <c r="Q3013" i="1" s="1"/>
  <c r="P3012" i="1"/>
  <c r="Q3012" i="1" s="1"/>
  <c r="Q3011" i="1"/>
  <c r="P3011" i="1"/>
  <c r="P3010" i="1"/>
  <c r="Q3010" i="1" s="1"/>
  <c r="P3009" i="1"/>
  <c r="Q3009" i="1" s="1"/>
  <c r="P3008" i="1"/>
  <c r="Q3008" i="1" s="1"/>
  <c r="Q3007" i="1"/>
  <c r="P3007" i="1"/>
  <c r="Q3006" i="1"/>
  <c r="P3006" i="1"/>
  <c r="P3005" i="1"/>
  <c r="Q3005" i="1" s="1"/>
  <c r="Q3004" i="1"/>
  <c r="P3004" i="1"/>
  <c r="Q3003" i="1"/>
  <c r="P3003" i="1"/>
  <c r="P3002" i="1"/>
  <c r="Q3002" i="1" s="1"/>
  <c r="P3001" i="1"/>
  <c r="Q3001" i="1" s="1"/>
  <c r="P3000" i="1"/>
  <c r="Q3000" i="1" s="1"/>
  <c r="Q2999" i="1"/>
  <c r="P2999" i="1"/>
  <c r="Q2998" i="1"/>
  <c r="P2998" i="1"/>
  <c r="P2997" i="1"/>
  <c r="Q2997" i="1" s="1"/>
  <c r="Q2996" i="1"/>
  <c r="P2996" i="1"/>
  <c r="Q2995" i="1"/>
  <c r="P2995" i="1"/>
  <c r="Q2994" i="1"/>
  <c r="P2994" i="1"/>
  <c r="P2993" i="1"/>
  <c r="Q2993" i="1" s="1"/>
  <c r="Q2992" i="1"/>
  <c r="P2992" i="1"/>
  <c r="P2991" i="1"/>
  <c r="Q2991" i="1" s="1"/>
  <c r="P2990" i="1"/>
  <c r="Q2990" i="1" s="1"/>
  <c r="P2989" i="1"/>
  <c r="Q2989" i="1" s="1"/>
  <c r="P2988" i="1"/>
  <c r="Q2988" i="1" s="1"/>
  <c r="Q2987" i="1"/>
  <c r="P2987" i="1"/>
  <c r="Q2986" i="1"/>
  <c r="P2986" i="1"/>
  <c r="P2985" i="1"/>
  <c r="Q2985" i="1" s="1"/>
  <c r="Q2984" i="1"/>
  <c r="P2984" i="1"/>
  <c r="Q2983" i="1"/>
  <c r="P2983" i="1"/>
  <c r="P2982" i="1"/>
  <c r="Q2982" i="1" s="1"/>
  <c r="P2981" i="1"/>
  <c r="Q2981" i="1" s="1"/>
  <c r="P2980" i="1"/>
  <c r="Q2980" i="1" s="1"/>
  <c r="P2979" i="1"/>
  <c r="Q2979" i="1" s="1"/>
  <c r="Q2978" i="1"/>
  <c r="P2978" i="1"/>
  <c r="P2977" i="1"/>
  <c r="Q2977" i="1" s="1"/>
  <c r="P2976" i="1"/>
  <c r="Q2976" i="1" s="1"/>
  <c r="Q2975" i="1"/>
  <c r="P2975" i="1"/>
  <c r="Q2974" i="1"/>
  <c r="P2974" i="1"/>
  <c r="P2973" i="1"/>
  <c r="Q2973" i="1" s="1"/>
  <c r="Q2972" i="1"/>
  <c r="P2972" i="1"/>
  <c r="P2971" i="1"/>
  <c r="Q2971" i="1" s="1"/>
  <c r="P2970" i="1"/>
  <c r="Q2970" i="1" s="1"/>
  <c r="P2969" i="1"/>
  <c r="Q2969" i="1" s="1"/>
  <c r="P2968" i="1"/>
  <c r="Q2968" i="1" s="1"/>
  <c r="P2967" i="1"/>
  <c r="Q2967" i="1" s="1"/>
  <c r="Q2966" i="1"/>
  <c r="P2966" i="1"/>
  <c r="P2965" i="1"/>
  <c r="Q2965" i="1" s="1"/>
  <c r="Q2964" i="1"/>
  <c r="P2964" i="1"/>
  <c r="Q2963" i="1"/>
  <c r="P2963" i="1"/>
  <c r="Q2962" i="1"/>
  <c r="P2962" i="1"/>
  <c r="P2961" i="1"/>
  <c r="Q2961" i="1" s="1"/>
  <c r="Q2960" i="1"/>
  <c r="P2960" i="1"/>
  <c r="P2959" i="1"/>
  <c r="Q2959" i="1" s="1"/>
  <c r="P2958" i="1"/>
  <c r="Q2958" i="1" s="1"/>
  <c r="P2957" i="1"/>
  <c r="Q2957" i="1" s="1"/>
  <c r="P2956" i="1"/>
  <c r="Q2956" i="1" s="1"/>
  <c r="Q2955" i="1"/>
  <c r="P2955" i="1"/>
  <c r="Q2954" i="1"/>
  <c r="P2954" i="1"/>
  <c r="P2953" i="1"/>
  <c r="Q2953" i="1" s="1"/>
  <c r="Q2952" i="1"/>
  <c r="P2952" i="1"/>
  <c r="Q2951" i="1"/>
  <c r="P2951" i="1"/>
  <c r="P2950" i="1"/>
  <c r="Q2950" i="1" s="1"/>
  <c r="P2949" i="1"/>
  <c r="Q2949" i="1" s="1"/>
  <c r="Q2948" i="1"/>
  <c r="P2948" i="1"/>
  <c r="P2947" i="1"/>
  <c r="Q2947" i="1" s="1"/>
  <c r="Q2946" i="1"/>
  <c r="P2946" i="1"/>
  <c r="P2945" i="1"/>
  <c r="Q2945" i="1" s="1"/>
  <c r="P2944" i="1"/>
  <c r="Q2944" i="1" s="1"/>
  <c r="Q2943" i="1"/>
  <c r="P2943" i="1"/>
  <c r="Q2942" i="1"/>
  <c r="P2942" i="1"/>
  <c r="P2941" i="1"/>
  <c r="Q2941" i="1" s="1"/>
  <c r="Q2940" i="1"/>
  <c r="P2940" i="1"/>
  <c r="P2939" i="1"/>
  <c r="Q2939" i="1" s="1"/>
  <c r="P2938" i="1"/>
  <c r="Q2938" i="1" s="1"/>
  <c r="P2937" i="1"/>
  <c r="Q2937" i="1" s="1"/>
  <c r="P2936" i="1"/>
  <c r="Q2936" i="1" s="1"/>
  <c r="P2935" i="1"/>
  <c r="Q2935" i="1" s="1"/>
  <c r="Q2934" i="1"/>
  <c r="P2934" i="1"/>
  <c r="P2933" i="1"/>
  <c r="Q2933" i="1" s="1"/>
  <c r="Q2932" i="1"/>
  <c r="P2932" i="1"/>
  <c r="Q2931" i="1"/>
  <c r="P2931" i="1"/>
  <c r="P2930" i="1"/>
  <c r="Q2930" i="1" s="1"/>
  <c r="P2929" i="1"/>
  <c r="Q2929" i="1" s="1"/>
  <c r="Q2928" i="1"/>
  <c r="P2928" i="1"/>
  <c r="P2927" i="1"/>
  <c r="Q2927" i="1" s="1"/>
  <c r="P2926" i="1"/>
  <c r="Q2926" i="1" s="1"/>
  <c r="P2925" i="1"/>
  <c r="Q2925" i="1" s="1"/>
  <c r="P2924" i="1"/>
  <c r="Q2924" i="1" s="1"/>
  <c r="Q2923" i="1"/>
  <c r="P2923" i="1"/>
  <c r="Q2922" i="1"/>
  <c r="P2922" i="1"/>
  <c r="P2921" i="1"/>
  <c r="Q2921" i="1" s="1"/>
  <c r="Q2920" i="1"/>
  <c r="P2920" i="1"/>
  <c r="Q2919" i="1"/>
  <c r="P2919" i="1"/>
  <c r="P2918" i="1"/>
  <c r="Q2918" i="1" s="1"/>
  <c r="P2917" i="1"/>
  <c r="Q2917" i="1" s="1"/>
  <c r="P2916" i="1"/>
  <c r="Q2916" i="1" s="1"/>
  <c r="P2915" i="1"/>
  <c r="Q2915" i="1" s="1"/>
  <c r="Q2914" i="1"/>
  <c r="P2914" i="1"/>
  <c r="P2913" i="1"/>
  <c r="Q2913" i="1" s="1"/>
  <c r="P2912" i="1"/>
  <c r="Q2912" i="1" s="1"/>
  <c r="Q2911" i="1"/>
  <c r="P2911" i="1"/>
  <c r="Q2910" i="1"/>
  <c r="P2910" i="1"/>
  <c r="P2909" i="1"/>
  <c r="Q2909" i="1" s="1"/>
  <c r="Q2908" i="1"/>
  <c r="P2908" i="1"/>
  <c r="Q2907" i="1"/>
  <c r="P2907" i="1"/>
  <c r="P2906" i="1"/>
  <c r="Q2906" i="1" s="1"/>
  <c r="P2905" i="1"/>
  <c r="Q2905" i="1" s="1"/>
  <c r="P2904" i="1"/>
  <c r="Q2904" i="1" s="1"/>
  <c r="P2903" i="1"/>
  <c r="Q2903" i="1" s="1"/>
  <c r="Q2902" i="1"/>
  <c r="P2902" i="1"/>
  <c r="P2901" i="1"/>
  <c r="Q2901" i="1" s="1"/>
  <c r="Q2900" i="1"/>
  <c r="P2900" i="1"/>
  <c r="Q2899" i="1"/>
  <c r="P2899" i="1"/>
  <c r="Q2898" i="1"/>
  <c r="P2898" i="1"/>
  <c r="P2897" i="1"/>
  <c r="Q2897" i="1" s="1"/>
  <c r="Q2896" i="1"/>
  <c r="P2896" i="1"/>
  <c r="P2895" i="1"/>
  <c r="Q2895" i="1" s="1"/>
  <c r="P2894" i="1"/>
  <c r="Q2894" i="1" s="1"/>
  <c r="P2893" i="1"/>
  <c r="Q2893" i="1" s="1"/>
  <c r="P2892" i="1"/>
  <c r="Q2892" i="1" s="1"/>
  <c r="Q2891" i="1"/>
  <c r="P2891" i="1"/>
  <c r="Q2890" i="1"/>
  <c r="P2890" i="1"/>
  <c r="P2889" i="1"/>
  <c r="Q2889" i="1" s="1"/>
  <c r="Q2888" i="1"/>
  <c r="P2888" i="1"/>
  <c r="Q2887" i="1"/>
  <c r="P2887" i="1"/>
  <c r="P2886" i="1"/>
  <c r="Q2886" i="1" s="1"/>
  <c r="P2885" i="1"/>
  <c r="Q2885" i="1" s="1"/>
  <c r="P2884" i="1"/>
  <c r="Q2884" i="1" s="1"/>
  <c r="P2883" i="1"/>
  <c r="Q2883" i="1" s="1"/>
  <c r="Q2882" i="1"/>
  <c r="P2882" i="1"/>
  <c r="P2881" i="1"/>
  <c r="Q2881" i="1" s="1"/>
  <c r="P2880" i="1"/>
  <c r="Q2880" i="1" s="1"/>
  <c r="Q2879" i="1"/>
  <c r="P2879" i="1"/>
  <c r="Q2878" i="1"/>
  <c r="P2878" i="1"/>
  <c r="P2877" i="1"/>
  <c r="Q2877" i="1" s="1"/>
  <c r="Q2876" i="1"/>
  <c r="P2876" i="1"/>
  <c r="Q2875" i="1"/>
  <c r="P2875" i="1"/>
  <c r="P2874" i="1"/>
  <c r="Q2874" i="1" s="1"/>
  <c r="P2873" i="1"/>
  <c r="Q2873" i="1" s="1"/>
  <c r="P2872" i="1"/>
  <c r="Q2872" i="1" s="1"/>
  <c r="P2871" i="1"/>
  <c r="Q2871" i="1" s="1"/>
  <c r="Q2870" i="1"/>
  <c r="P2870" i="1"/>
  <c r="P2869" i="1"/>
  <c r="Q2869" i="1" s="1"/>
  <c r="Q2868" i="1"/>
  <c r="P2868" i="1"/>
  <c r="Q2867" i="1"/>
  <c r="P2867" i="1"/>
  <c r="P2866" i="1"/>
  <c r="Q2866" i="1" s="1"/>
  <c r="P2865" i="1"/>
  <c r="Q2865" i="1" s="1"/>
  <c r="Q2864" i="1"/>
  <c r="P2864" i="1"/>
  <c r="P2863" i="1"/>
  <c r="Q2863" i="1" s="1"/>
  <c r="P2862" i="1"/>
  <c r="Q2862" i="1" s="1"/>
  <c r="P2861" i="1"/>
  <c r="Q2861" i="1" s="1"/>
  <c r="P2860" i="1"/>
  <c r="Q2860" i="1" s="1"/>
  <c r="Q2859" i="1"/>
  <c r="P2859" i="1"/>
  <c r="Q2858" i="1"/>
  <c r="P2858" i="1"/>
  <c r="P2857" i="1"/>
  <c r="Q2857" i="1" s="1"/>
  <c r="Q2856" i="1"/>
  <c r="P2856" i="1"/>
  <c r="Q2855" i="1"/>
  <c r="P2855" i="1"/>
  <c r="P2854" i="1"/>
  <c r="Q2854" i="1" s="1"/>
  <c r="P2853" i="1"/>
  <c r="Q2853" i="1" s="1"/>
  <c r="Q2852" i="1"/>
  <c r="P2852" i="1"/>
  <c r="P2851" i="1"/>
  <c r="Q2851" i="1" s="1"/>
  <c r="Q2850" i="1"/>
  <c r="P2850" i="1"/>
  <c r="P2849" i="1"/>
  <c r="Q2849" i="1" s="1"/>
  <c r="P2848" i="1"/>
  <c r="Q2848" i="1" s="1"/>
  <c r="Q2847" i="1"/>
  <c r="P2847" i="1"/>
  <c r="Q2846" i="1"/>
  <c r="P2846" i="1"/>
  <c r="P2845" i="1"/>
  <c r="Q2845" i="1" s="1"/>
  <c r="Q2844" i="1"/>
  <c r="P2844" i="1"/>
  <c r="Q2843" i="1"/>
  <c r="P2843" i="1"/>
  <c r="P2842" i="1"/>
  <c r="Q2842" i="1" s="1"/>
  <c r="P2841" i="1"/>
  <c r="Q2841" i="1" s="1"/>
  <c r="P2840" i="1"/>
  <c r="Q2840" i="1" s="1"/>
  <c r="P2839" i="1"/>
  <c r="Q2839" i="1" s="1"/>
  <c r="Q2838" i="1"/>
  <c r="P2838" i="1"/>
  <c r="P2837" i="1"/>
  <c r="Q2837" i="1" s="1"/>
  <c r="Q2836" i="1"/>
  <c r="P2836" i="1"/>
  <c r="Q2835" i="1"/>
  <c r="P2835" i="1"/>
  <c r="Q2834" i="1"/>
  <c r="P2834" i="1"/>
  <c r="P2833" i="1"/>
  <c r="Q2833" i="1" s="1"/>
  <c r="Q2832" i="1"/>
  <c r="P2832" i="1"/>
  <c r="P2831" i="1"/>
  <c r="Q2831" i="1" s="1"/>
  <c r="P2830" i="1"/>
  <c r="Q2830" i="1" s="1"/>
  <c r="P2829" i="1"/>
  <c r="Q2829" i="1" s="1"/>
  <c r="P2828" i="1"/>
  <c r="Q2828" i="1" s="1"/>
  <c r="Q2827" i="1"/>
  <c r="P2827" i="1"/>
  <c r="Q2826" i="1"/>
  <c r="P2826" i="1"/>
  <c r="P2825" i="1"/>
  <c r="Q2825" i="1" s="1"/>
  <c r="Q2824" i="1"/>
  <c r="P2824" i="1"/>
  <c r="Q2823" i="1"/>
  <c r="P2823" i="1"/>
  <c r="P2822" i="1"/>
  <c r="Q2822" i="1" s="1"/>
  <c r="P2821" i="1"/>
  <c r="Q2821" i="1" s="1"/>
  <c r="P2820" i="1"/>
  <c r="Q2820" i="1" s="1"/>
  <c r="P2819" i="1"/>
  <c r="Q2819" i="1" s="1"/>
  <c r="Q2818" i="1"/>
  <c r="P2818" i="1"/>
  <c r="P2817" i="1"/>
  <c r="Q2817" i="1" s="1"/>
  <c r="P2816" i="1"/>
  <c r="Q2816" i="1" s="1"/>
  <c r="Q2815" i="1"/>
  <c r="P2815" i="1"/>
  <c r="Q2814" i="1"/>
  <c r="P2814" i="1"/>
  <c r="P2813" i="1"/>
  <c r="Q2813" i="1" s="1"/>
  <c r="Q2812" i="1"/>
  <c r="P2812" i="1"/>
  <c r="Q2811" i="1"/>
  <c r="P2811" i="1"/>
  <c r="P2810" i="1"/>
  <c r="Q2810" i="1" s="1"/>
  <c r="P2809" i="1"/>
  <c r="Q2809" i="1" s="1"/>
  <c r="P2808" i="1"/>
  <c r="Q2808" i="1" s="1"/>
  <c r="P2807" i="1"/>
  <c r="Q2807" i="1" s="1"/>
  <c r="Q2806" i="1"/>
  <c r="P2806" i="1"/>
  <c r="P2805" i="1"/>
  <c r="Q2805" i="1" s="1"/>
  <c r="Q2804" i="1"/>
  <c r="P2804" i="1"/>
  <c r="Q2803" i="1"/>
  <c r="P2803" i="1"/>
  <c r="P2802" i="1"/>
  <c r="Q2802" i="1" s="1"/>
  <c r="P2801" i="1"/>
  <c r="Q2801" i="1" s="1"/>
  <c r="Q2800" i="1"/>
  <c r="P2800" i="1"/>
  <c r="P2799" i="1"/>
  <c r="Q2799" i="1" s="1"/>
  <c r="P2798" i="1"/>
  <c r="Q2798" i="1" s="1"/>
  <c r="P2797" i="1"/>
  <c r="Q2797" i="1" s="1"/>
  <c r="P2796" i="1"/>
  <c r="Q2796" i="1" s="1"/>
  <c r="Q2795" i="1"/>
  <c r="P2795" i="1"/>
  <c r="Q2794" i="1"/>
  <c r="P2794" i="1"/>
  <c r="P2793" i="1"/>
  <c r="Q2793" i="1" s="1"/>
  <c r="Q2792" i="1"/>
  <c r="P2792" i="1"/>
  <c r="Q2791" i="1"/>
  <c r="P2791" i="1"/>
  <c r="P2790" i="1"/>
  <c r="Q2790" i="1" s="1"/>
  <c r="P2789" i="1"/>
  <c r="Q2789" i="1" s="1"/>
  <c r="P2788" i="1"/>
  <c r="Q2788" i="1" s="1"/>
  <c r="P2787" i="1"/>
  <c r="Q2787" i="1" s="1"/>
  <c r="Q2786" i="1"/>
  <c r="P2786" i="1"/>
  <c r="P2785" i="1"/>
  <c r="Q2785" i="1" s="1"/>
  <c r="P2784" i="1"/>
  <c r="Q2784" i="1" s="1"/>
  <c r="Q2783" i="1"/>
  <c r="P2783" i="1"/>
  <c r="Q2782" i="1"/>
  <c r="P2782" i="1"/>
  <c r="P2781" i="1"/>
  <c r="Q2781" i="1" s="1"/>
  <c r="Q2780" i="1"/>
  <c r="P2780" i="1"/>
  <c r="P2779" i="1"/>
  <c r="Q2779" i="1" s="1"/>
  <c r="P2778" i="1"/>
  <c r="Q2778" i="1" s="1"/>
  <c r="P2777" i="1"/>
  <c r="Q2777" i="1" s="1"/>
  <c r="P2776" i="1"/>
  <c r="Q2776" i="1" s="1"/>
  <c r="P2775" i="1"/>
  <c r="Q2775" i="1" s="1"/>
  <c r="Q2774" i="1"/>
  <c r="P2774" i="1"/>
  <c r="P2773" i="1"/>
  <c r="Q2773" i="1" s="1"/>
  <c r="Q2772" i="1"/>
  <c r="P2772" i="1"/>
  <c r="Q2771" i="1"/>
  <c r="P2771" i="1"/>
  <c r="P2770" i="1"/>
  <c r="Q2770" i="1" s="1"/>
  <c r="P2769" i="1"/>
  <c r="Q2769" i="1" s="1"/>
  <c r="Q2768" i="1"/>
  <c r="P2768" i="1"/>
  <c r="P2767" i="1"/>
  <c r="Q2767" i="1" s="1"/>
  <c r="P2766" i="1"/>
  <c r="Q2766" i="1" s="1"/>
  <c r="P2765" i="1"/>
  <c r="Q2765" i="1" s="1"/>
  <c r="P2764" i="1"/>
  <c r="Q2764" i="1" s="1"/>
  <c r="Q2763" i="1"/>
  <c r="P2763" i="1"/>
  <c r="Q2762" i="1"/>
  <c r="P2762" i="1"/>
  <c r="P2761" i="1"/>
  <c r="Q2761" i="1" s="1"/>
  <c r="Q2760" i="1"/>
  <c r="P2760" i="1"/>
  <c r="Q2759" i="1"/>
  <c r="P2759" i="1"/>
  <c r="P2758" i="1"/>
  <c r="Q2758" i="1" s="1"/>
  <c r="P2757" i="1"/>
  <c r="Q2757" i="1" s="1"/>
  <c r="Q2756" i="1"/>
  <c r="P2756" i="1"/>
  <c r="P2755" i="1"/>
  <c r="Q2755" i="1" s="1"/>
  <c r="Q2754" i="1"/>
  <c r="P2754" i="1"/>
  <c r="P2753" i="1"/>
  <c r="Q2753" i="1" s="1"/>
  <c r="P2752" i="1"/>
  <c r="Q2752" i="1" s="1"/>
  <c r="Q2751" i="1"/>
  <c r="P2751" i="1"/>
  <c r="Q2750" i="1"/>
  <c r="P2750" i="1"/>
  <c r="P2749" i="1"/>
  <c r="Q2749" i="1" s="1"/>
  <c r="Q2748" i="1"/>
  <c r="P2748" i="1"/>
  <c r="Q2747" i="1"/>
  <c r="P2747" i="1"/>
  <c r="P2746" i="1"/>
  <c r="Q2746" i="1" s="1"/>
  <c r="P2745" i="1"/>
  <c r="Q2745" i="1" s="1"/>
  <c r="P2744" i="1"/>
  <c r="Q2744" i="1" s="1"/>
  <c r="P2743" i="1"/>
  <c r="Q2743" i="1" s="1"/>
  <c r="Q2742" i="1"/>
  <c r="P2742" i="1"/>
  <c r="P2741" i="1"/>
  <c r="Q2741" i="1" s="1"/>
  <c r="Q2740" i="1"/>
  <c r="P2740" i="1"/>
  <c r="Q2739" i="1"/>
  <c r="P2739" i="1"/>
  <c r="Q2738" i="1"/>
  <c r="P2738" i="1"/>
  <c r="P2737" i="1"/>
  <c r="Q2737" i="1" s="1"/>
  <c r="Q2736" i="1"/>
  <c r="P2736" i="1"/>
  <c r="P2735" i="1"/>
  <c r="Q2735" i="1" s="1"/>
  <c r="P2734" i="1"/>
  <c r="Q2734" i="1" s="1"/>
  <c r="P2733" i="1"/>
  <c r="Q2733" i="1" s="1"/>
  <c r="P2732" i="1"/>
  <c r="Q2732" i="1" s="1"/>
  <c r="Q2731" i="1"/>
  <c r="P2731" i="1"/>
  <c r="Q2730" i="1"/>
  <c r="P2730" i="1"/>
  <c r="P2729" i="1"/>
  <c r="Q2729" i="1" s="1"/>
  <c r="Q2728" i="1"/>
  <c r="P2728" i="1"/>
  <c r="Q2727" i="1"/>
  <c r="P2727" i="1"/>
  <c r="P2726" i="1"/>
  <c r="Q2726" i="1" s="1"/>
  <c r="P2725" i="1"/>
  <c r="Q2725" i="1" s="1"/>
  <c r="P2724" i="1"/>
  <c r="Q2724" i="1" s="1"/>
  <c r="P2723" i="1"/>
  <c r="Q2723" i="1" s="1"/>
  <c r="Q2722" i="1"/>
  <c r="P2722" i="1"/>
  <c r="P2721" i="1"/>
  <c r="Q2721" i="1" s="1"/>
  <c r="P2720" i="1"/>
  <c r="Q2720" i="1" s="1"/>
  <c r="Q2719" i="1"/>
  <c r="P2719" i="1"/>
  <c r="Q2718" i="1"/>
  <c r="P2718" i="1"/>
  <c r="P2717" i="1"/>
  <c r="Q2717" i="1" s="1"/>
  <c r="Q2716" i="1"/>
  <c r="P2716" i="1"/>
  <c r="P2715" i="1"/>
  <c r="Q2715" i="1" s="1"/>
  <c r="P2714" i="1"/>
  <c r="Q2714" i="1" s="1"/>
  <c r="P2713" i="1"/>
  <c r="Q2713" i="1" s="1"/>
  <c r="P2712" i="1"/>
  <c r="Q2712" i="1" s="1"/>
  <c r="P2711" i="1"/>
  <c r="Q2711" i="1" s="1"/>
  <c r="Q2710" i="1"/>
  <c r="P2710" i="1"/>
  <c r="P2709" i="1"/>
  <c r="Q2709" i="1" s="1"/>
  <c r="Q2708" i="1"/>
  <c r="P2708" i="1"/>
  <c r="Q2707" i="1"/>
  <c r="P2707" i="1"/>
  <c r="Q2706" i="1"/>
  <c r="P2706" i="1"/>
  <c r="P2705" i="1"/>
  <c r="Q2705" i="1" s="1"/>
  <c r="Q2704" i="1"/>
  <c r="P2704" i="1"/>
  <c r="P2703" i="1"/>
  <c r="Q2703" i="1" s="1"/>
  <c r="P2702" i="1"/>
  <c r="Q2702" i="1" s="1"/>
  <c r="P2701" i="1"/>
  <c r="Q2701" i="1" s="1"/>
  <c r="P2700" i="1"/>
  <c r="Q2700" i="1" s="1"/>
  <c r="Q2699" i="1"/>
  <c r="P2699" i="1"/>
  <c r="Q2698" i="1"/>
  <c r="P2698" i="1"/>
  <c r="P2697" i="1"/>
  <c r="Q2697" i="1" s="1"/>
  <c r="Q2696" i="1"/>
  <c r="P2696" i="1"/>
  <c r="Q2695" i="1"/>
  <c r="P2695" i="1"/>
  <c r="P2694" i="1"/>
  <c r="Q2694" i="1" s="1"/>
  <c r="P2693" i="1"/>
  <c r="Q2693" i="1" s="1"/>
  <c r="Q2692" i="1"/>
  <c r="P2692" i="1"/>
  <c r="P2691" i="1"/>
  <c r="Q2691" i="1" s="1"/>
  <c r="Q2690" i="1"/>
  <c r="P2690" i="1"/>
  <c r="P2689" i="1"/>
  <c r="Q2689" i="1" s="1"/>
  <c r="P2688" i="1"/>
  <c r="Q2688" i="1" s="1"/>
  <c r="Q2687" i="1"/>
  <c r="P2687" i="1"/>
  <c r="Q2686" i="1"/>
  <c r="P2686" i="1"/>
  <c r="P2685" i="1"/>
  <c r="Q2685" i="1" s="1"/>
  <c r="Q2684" i="1"/>
  <c r="P2684" i="1"/>
  <c r="P2683" i="1"/>
  <c r="Q2683" i="1" s="1"/>
  <c r="P2682" i="1"/>
  <c r="Q2682" i="1" s="1"/>
  <c r="P2681" i="1"/>
  <c r="Q2681" i="1" s="1"/>
  <c r="P2680" i="1"/>
  <c r="Q2680" i="1" s="1"/>
  <c r="P2679" i="1"/>
  <c r="Q2679" i="1" s="1"/>
  <c r="Q2678" i="1"/>
  <c r="P2678" i="1"/>
  <c r="P2677" i="1"/>
  <c r="Q2677" i="1" s="1"/>
  <c r="Q2676" i="1"/>
  <c r="P2676" i="1"/>
  <c r="Q2675" i="1"/>
  <c r="P2675" i="1"/>
  <c r="Q2674" i="1"/>
  <c r="P2674" i="1"/>
  <c r="P2673" i="1"/>
  <c r="Q2673" i="1" s="1"/>
  <c r="Q2672" i="1"/>
  <c r="P2672" i="1"/>
  <c r="P2671" i="1"/>
  <c r="Q2671" i="1" s="1"/>
  <c r="P2670" i="1"/>
  <c r="Q2670" i="1" s="1"/>
  <c r="P2669" i="1"/>
  <c r="Q2669" i="1" s="1"/>
  <c r="P2668" i="1"/>
  <c r="Q2668" i="1" s="1"/>
  <c r="Q2667" i="1"/>
  <c r="P2667" i="1"/>
  <c r="Q2666" i="1"/>
  <c r="P2666" i="1"/>
  <c r="P2665" i="1"/>
  <c r="Q2665" i="1" s="1"/>
  <c r="Q2664" i="1"/>
  <c r="P2664" i="1"/>
  <c r="Q2663" i="1"/>
  <c r="P2663" i="1"/>
  <c r="P2662" i="1"/>
  <c r="Q2662" i="1" s="1"/>
  <c r="P2661" i="1"/>
  <c r="Q2661" i="1" s="1"/>
  <c r="P2660" i="1"/>
  <c r="Q2660" i="1" s="1"/>
  <c r="P2659" i="1"/>
  <c r="Q2659" i="1" s="1"/>
  <c r="Q2658" i="1"/>
  <c r="P2658" i="1"/>
  <c r="P2657" i="1"/>
  <c r="Q2657" i="1" s="1"/>
  <c r="P2656" i="1"/>
  <c r="Q2656" i="1" s="1"/>
  <c r="Q2655" i="1"/>
  <c r="P2655" i="1"/>
  <c r="Q2654" i="1"/>
  <c r="P2654" i="1"/>
  <c r="P2653" i="1"/>
  <c r="Q2653" i="1" s="1"/>
  <c r="Q2652" i="1"/>
  <c r="P2652" i="1"/>
  <c r="Q2651" i="1"/>
  <c r="P2651" i="1"/>
  <c r="P2650" i="1"/>
  <c r="Q2650" i="1" s="1"/>
  <c r="P2649" i="1"/>
  <c r="Q2649" i="1" s="1"/>
  <c r="P2648" i="1"/>
  <c r="Q2648" i="1" s="1"/>
  <c r="P2647" i="1"/>
  <c r="Q2647" i="1" s="1"/>
  <c r="Q2646" i="1"/>
  <c r="P2646" i="1"/>
  <c r="P2645" i="1"/>
  <c r="Q2645" i="1" s="1"/>
  <c r="Q2644" i="1"/>
  <c r="P2644" i="1"/>
  <c r="Q2643" i="1"/>
  <c r="P2643" i="1"/>
  <c r="Q2642" i="1"/>
  <c r="P2642" i="1"/>
  <c r="P2641" i="1"/>
  <c r="Q2641" i="1" s="1"/>
  <c r="Q2640" i="1"/>
  <c r="P2640" i="1"/>
  <c r="P2639" i="1"/>
  <c r="Q2639" i="1" s="1"/>
  <c r="P2638" i="1"/>
  <c r="Q2638" i="1" s="1"/>
  <c r="P2637" i="1"/>
  <c r="Q2637" i="1" s="1"/>
  <c r="P2636" i="1"/>
  <c r="Q2636" i="1" s="1"/>
  <c r="Q2635" i="1"/>
  <c r="P2635" i="1"/>
  <c r="Q2634" i="1"/>
  <c r="P2634" i="1"/>
  <c r="P2633" i="1"/>
  <c r="Q2633" i="1" s="1"/>
  <c r="Q2632" i="1"/>
  <c r="P2632" i="1"/>
  <c r="Q2631" i="1"/>
  <c r="P2631" i="1"/>
  <c r="P2630" i="1"/>
  <c r="Q2630" i="1" s="1"/>
  <c r="P2629" i="1"/>
  <c r="Q2629" i="1" s="1"/>
  <c r="P2628" i="1"/>
  <c r="Q2628" i="1" s="1"/>
  <c r="P2627" i="1"/>
  <c r="Q2627" i="1" s="1"/>
  <c r="Q2626" i="1"/>
  <c r="P2626" i="1"/>
  <c r="P2625" i="1"/>
  <c r="Q2625" i="1" s="1"/>
  <c r="P2624" i="1"/>
  <c r="Q2624" i="1" s="1"/>
  <c r="Q2623" i="1"/>
  <c r="P2623" i="1"/>
  <c r="Q2622" i="1"/>
  <c r="P2622" i="1"/>
  <c r="P2621" i="1"/>
  <c r="Q2621" i="1" s="1"/>
  <c r="Q2620" i="1"/>
  <c r="P2620" i="1"/>
  <c r="Q2619" i="1"/>
  <c r="P2619" i="1"/>
  <c r="P2618" i="1"/>
  <c r="Q2618" i="1" s="1"/>
  <c r="P2617" i="1"/>
  <c r="Q2617" i="1" s="1"/>
  <c r="P2616" i="1"/>
  <c r="Q2616" i="1" s="1"/>
  <c r="P2615" i="1"/>
  <c r="Q2615" i="1" s="1"/>
  <c r="Q2614" i="1"/>
  <c r="P2614" i="1"/>
  <c r="P2613" i="1"/>
  <c r="Q2613" i="1" s="1"/>
  <c r="Q2612" i="1"/>
  <c r="P2612" i="1"/>
  <c r="Q2611" i="1"/>
  <c r="P2611" i="1"/>
  <c r="P2610" i="1"/>
  <c r="Q2610" i="1" s="1"/>
  <c r="P2609" i="1"/>
  <c r="Q2609" i="1" s="1"/>
  <c r="Q2608" i="1"/>
  <c r="P2608" i="1"/>
  <c r="P2607" i="1"/>
  <c r="Q2607" i="1" s="1"/>
  <c r="P2606" i="1"/>
  <c r="Q2606" i="1" s="1"/>
  <c r="P2605" i="1"/>
  <c r="Q2605" i="1" s="1"/>
  <c r="P2604" i="1"/>
  <c r="Q2604" i="1" s="1"/>
  <c r="Q2603" i="1"/>
  <c r="P2603" i="1"/>
  <c r="Q2602" i="1"/>
  <c r="P2602" i="1"/>
  <c r="P2601" i="1"/>
  <c r="Q2601" i="1" s="1"/>
  <c r="Q2600" i="1"/>
  <c r="P2600" i="1"/>
  <c r="Q2599" i="1"/>
  <c r="P2599" i="1"/>
  <c r="P2598" i="1"/>
  <c r="Q2598" i="1" s="1"/>
  <c r="P2597" i="1"/>
  <c r="Q2597" i="1" s="1"/>
  <c r="Q2596" i="1"/>
  <c r="P2596" i="1"/>
  <c r="P2595" i="1"/>
  <c r="Q2595" i="1" s="1"/>
  <c r="Q2594" i="1"/>
  <c r="P2594" i="1"/>
  <c r="P2593" i="1"/>
  <c r="Q2593" i="1" s="1"/>
  <c r="P2592" i="1"/>
  <c r="Q2592" i="1" s="1"/>
  <c r="Q2591" i="1"/>
  <c r="P2591" i="1"/>
  <c r="Q2590" i="1"/>
  <c r="P2590" i="1"/>
  <c r="P2589" i="1"/>
  <c r="Q2589" i="1" s="1"/>
  <c r="Q2588" i="1"/>
  <c r="P2588" i="1"/>
  <c r="Q2587" i="1"/>
  <c r="P2587" i="1"/>
  <c r="P2586" i="1"/>
  <c r="Q2586" i="1" s="1"/>
  <c r="P2585" i="1"/>
  <c r="Q2585" i="1" s="1"/>
  <c r="P2584" i="1"/>
  <c r="Q2584" i="1" s="1"/>
  <c r="P2583" i="1"/>
  <c r="Q2583" i="1" s="1"/>
  <c r="Q2582" i="1"/>
  <c r="P2582" i="1"/>
  <c r="P2581" i="1"/>
  <c r="Q2581" i="1" s="1"/>
  <c r="Q2580" i="1"/>
  <c r="P2580" i="1"/>
  <c r="P2579" i="1"/>
  <c r="Q2579" i="1" s="1"/>
  <c r="P2578" i="1"/>
  <c r="Q2578" i="1" s="1"/>
  <c r="P2577" i="1"/>
  <c r="Q2577" i="1" s="1"/>
  <c r="Q2576" i="1"/>
  <c r="P2576" i="1"/>
  <c r="P2575" i="1"/>
  <c r="Q2575" i="1" s="1"/>
  <c r="P2574" i="1"/>
  <c r="Q2574" i="1" s="1"/>
  <c r="P2573" i="1"/>
  <c r="Q2573" i="1" s="1"/>
  <c r="P2572" i="1"/>
  <c r="Q2572" i="1" s="1"/>
  <c r="Q2571" i="1"/>
  <c r="P2571" i="1"/>
  <c r="P2570" i="1"/>
  <c r="Q2570" i="1" s="1"/>
  <c r="P2569" i="1"/>
  <c r="Q2569" i="1" s="1"/>
  <c r="Q2568" i="1"/>
  <c r="P2568" i="1"/>
  <c r="Q2567" i="1"/>
  <c r="P2567" i="1"/>
  <c r="P2566" i="1"/>
  <c r="Q2566" i="1" s="1"/>
  <c r="P2565" i="1"/>
  <c r="Q2565" i="1" s="1"/>
  <c r="Q2564" i="1"/>
  <c r="P2564" i="1"/>
  <c r="P2563" i="1"/>
  <c r="Q2563" i="1" s="1"/>
  <c r="Q2562" i="1"/>
  <c r="P2562" i="1"/>
  <c r="P2561" i="1"/>
  <c r="Q2561" i="1" s="1"/>
  <c r="P2560" i="1"/>
  <c r="Q2560" i="1" s="1"/>
  <c r="Q2559" i="1"/>
  <c r="P2559" i="1"/>
  <c r="Q2558" i="1"/>
  <c r="P2558" i="1"/>
  <c r="P2557" i="1"/>
  <c r="Q2557" i="1" s="1"/>
  <c r="P2556" i="1"/>
  <c r="Q2556" i="1" s="1"/>
  <c r="P2555" i="1"/>
  <c r="Q2555" i="1" s="1"/>
  <c r="P2554" i="1"/>
  <c r="Q2554" i="1" s="1"/>
  <c r="P2553" i="1"/>
  <c r="Q2553" i="1" s="1"/>
  <c r="P2552" i="1"/>
  <c r="Q2552" i="1" s="1"/>
  <c r="P2551" i="1"/>
  <c r="Q2551" i="1" s="1"/>
  <c r="Q2550" i="1"/>
  <c r="P2550" i="1"/>
  <c r="P2549" i="1"/>
  <c r="Q2549" i="1" s="1"/>
  <c r="Q2548" i="1"/>
  <c r="P2548" i="1"/>
  <c r="P2547" i="1"/>
  <c r="Q2547" i="1" s="1"/>
  <c r="P2546" i="1"/>
  <c r="Q2546" i="1" s="1"/>
  <c r="P2545" i="1"/>
  <c r="Q2545" i="1" s="1"/>
  <c r="Q2544" i="1"/>
  <c r="P2544" i="1"/>
  <c r="P2543" i="1"/>
  <c r="Q2543" i="1" s="1"/>
  <c r="Q2542" i="1"/>
  <c r="P2542" i="1"/>
  <c r="P2541" i="1"/>
  <c r="Q2541" i="1" s="1"/>
  <c r="Q2540" i="1"/>
  <c r="P2540" i="1"/>
  <c r="P2539" i="1"/>
  <c r="Q2539" i="1" s="1"/>
  <c r="Q2538" i="1"/>
  <c r="P2538" i="1"/>
  <c r="P2537" i="1"/>
  <c r="Q2537" i="1" s="1"/>
  <c r="Q2536" i="1"/>
  <c r="P2536" i="1"/>
  <c r="P2535" i="1"/>
  <c r="Q2535" i="1" s="1"/>
  <c r="P2534" i="1"/>
  <c r="Q2534" i="1" s="1"/>
  <c r="P2533" i="1"/>
  <c r="Q2533" i="1" s="1"/>
  <c r="Q2532" i="1"/>
  <c r="P2532" i="1"/>
  <c r="P2531" i="1"/>
  <c r="Q2531" i="1" s="1"/>
  <c r="P2530" i="1"/>
  <c r="Q2530" i="1" s="1"/>
  <c r="P2529" i="1"/>
  <c r="Q2529" i="1" s="1"/>
  <c r="Q2528" i="1"/>
  <c r="P2528" i="1"/>
  <c r="P2527" i="1"/>
  <c r="Q2527" i="1" s="1"/>
  <c r="Q2526" i="1"/>
  <c r="P2526" i="1"/>
  <c r="P2525" i="1"/>
  <c r="Q2525" i="1" s="1"/>
  <c r="Q2524" i="1"/>
  <c r="P2524" i="1"/>
  <c r="P2523" i="1"/>
  <c r="Q2523" i="1" s="1"/>
  <c r="Q2522" i="1"/>
  <c r="P2522" i="1"/>
  <c r="P2521" i="1"/>
  <c r="Q2521" i="1" s="1"/>
  <c r="Q2520" i="1"/>
  <c r="P2520" i="1"/>
  <c r="P2519" i="1"/>
  <c r="Q2519" i="1" s="1"/>
  <c r="P2518" i="1"/>
  <c r="Q2518" i="1" s="1"/>
  <c r="P2517" i="1"/>
  <c r="Q2517" i="1" s="1"/>
  <c r="Q2516" i="1"/>
  <c r="P2516" i="1"/>
  <c r="P2515" i="1"/>
  <c r="Q2515" i="1" s="1"/>
  <c r="P2514" i="1"/>
  <c r="Q2514" i="1" s="1"/>
  <c r="P2513" i="1"/>
  <c r="Q2513" i="1" s="1"/>
  <c r="Q2512" i="1"/>
  <c r="P2512" i="1"/>
  <c r="P2511" i="1"/>
  <c r="Q2511" i="1" s="1"/>
  <c r="Q2510" i="1"/>
  <c r="P2510" i="1"/>
  <c r="P2509" i="1"/>
  <c r="Q2509" i="1" s="1"/>
  <c r="Q2508" i="1"/>
  <c r="P2508" i="1"/>
  <c r="P2507" i="1"/>
  <c r="Q2507" i="1" s="1"/>
  <c r="Q2506" i="1"/>
  <c r="P2506" i="1"/>
  <c r="P2505" i="1"/>
  <c r="Q2505" i="1" s="1"/>
  <c r="P2504" i="1"/>
  <c r="Q2504" i="1" s="1"/>
  <c r="P2503" i="1"/>
  <c r="Q2503" i="1" s="1"/>
  <c r="Q2502" i="1"/>
  <c r="P2502" i="1"/>
  <c r="P2501" i="1"/>
  <c r="Q2501" i="1" s="1"/>
  <c r="P2500" i="1"/>
  <c r="Q2500" i="1" s="1"/>
  <c r="P2499" i="1"/>
  <c r="Q2499" i="1" s="1"/>
  <c r="Q2498" i="1"/>
  <c r="P2498" i="1"/>
  <c r="P2497" i="1"/>
  <c r="Q2497" i="1" s="1"/>
  <c r="P2496" i="1"/>
  <c r="Q2496" i="1" s="1"/>
  <c r="P2495" i="1"/>
  <c r="Q2495" i="1" s="1"/>
  <c r="P2494" i="1"/>
  <c r="Q2494" i="1" s="1"/>
  <c r="P2493" i="1"/>
  <c r="Q2493" i="1" s="1"/>
  <c r="P2492" i="1"/>
  <c r="Q2492" i="1" s="1"/>
  <c r="P2491" i="1"/>
  <c r="Q2491" i="1" s="1"/>
  <c r="P2490" i="1"/>
  <c r="Q2490" i="1" s="1"/>
  <c r="P2489" i="1"/>
  <c r="Q2489" i="1" s="1"/>
  <c r="P2488" i="1"/>
  <c r="Q2488" i="1" s="1"/>
  <c r="P2487" i="1"/>
  <c r="Q2487" i="1" s="1"/>
  <c r="P2486" i="1"/>
  <c r="Q2486" i="1" s="1"/>
  <c r="P2485" i="1"/>
  <c r="Q2485" i="1" s="1"/>
  <c r="P2484" i="1"/>
  <c r="Q2484" i="1" s="1"/>
  <c r="P2483" i="1"/>
  <c r="Q2483" i="1" s="1"/>
  <c r="P2482" i="1"/>
  <c r="Q2482" i="1" s="1"/>
  <c r="P2481" i="1"/>
  <c r="Q2481" i="1" s="1"/>
  <c r="P2480" i="1"/>
  <c r="Q2480" i="1" s="1"/>
  <c r="P2479" i="1"/>
  <c r="Q2479" i="1" s="1"/>
  <c r="Q2478" i="1"/>
  <c r="P2478" i="1"/>
  <c r="P2477" i="1"/>
  <c r="Q2477" i="1" s="1"/>
  <c r="P2476" i="1"/>
  <c r="Q2476" i="1" s="1"/>
  <c r="P2475" i="1"/>
  <c r="Q2475" i="1" s="1"/>
  <c r="Q2474" i="1"/>
  <c r="P2474" i="1"/>
  <c r="P2473" i="1"/>
  <c r="Q2473" i="1" s="1"/>
  <c r="P2472" i="1"/>
  <c r="Q2472" i="1" s="1"/>
  <c r="P2471" i="1"/>
  <c r="Q2471" i="1" s="1"/>
  <c r="Q2470" i="1"/>
  <c r="P2470" i="1"/>
  <c r="P2469" i="1"/>
  <c r="Q2469" i="1" s="1"/>
  <c r="P2468" i="1"/>
  <c r="Q2468" i="1" s="1"/>
  <c r="P2467" i="1"/>
  <c r="Q2467" i="1" s="1"/>
  <c r="Q2466" i="1"/>
  <c r="P2466" i="1"/>
  <c r="P2465" i="1"/>
  <c r="Q2465" i="1" s="1"/>
  <c r="P2464" i="1"/>
  <c r="Q2464" i="1" s="1"/>
  <c r="P2463" i="1"/>
  <c r="Q2463" i="1" s="1"/>
  <c r="P2462" i="1"/>
  <c r="Q2462" i="1" s="1"/>
  <c r="P2461" i="1"/>
  <c r="Q2461" i="1" s="1"/>
  <c r="P2460" i="1"/>
  <c r="Q2460" i="1" s="1"/>
  <c r="P2459" i="1"/>
  <c r="Q2459" i="1" s="1"/>
  <c r="P2458" i="1"/>
  <c r="Q2458" i="1" s="1"/>
  <c r="P2457" i="1"/>
  <c r="Q2457" i="1" s="1"/>
  <c r="P2456" i="1"/>
  <c r="Q2456" i="1" s="1"/>
  <c r="P2455" i="1"/>
  <c r="Q2455" i="1" s="1"/>
  <c r="P2454" i="1"/>
  <c r="Q2454" i="1" s="1"/>
  <c r="P2453" i="1"/>
  <c r="Q2453" i="1" s="1"/>
  <c r="P2452" i="1"/>
  <c r="Q2452" i="1" s="1"/>
  <c r="P2451" i="1"/>
  <c r="Q2451" i="1" s="1"/>
  <c r="P2450" i="1"/>
  <c r="Q2450" i="1" s="1"/>
  <c r="P2449" i="1"/>
  <c r="Q2449" i="1" s="1"/>
  <c r="P2448" i="1"/>
  <c r="Q2448" i="1" s="1"/>
  <c r="P2447" i="1"/>
  <c r="Q2447" i="1" s="1"/>
  <c r="Q2446" i="1"/>
  <c r="P2446" i="1"/>
  <c r="P2445" i="1"/>
  <c r="Q2445" i="1" s="1"/>
  <c r="P2444" i="1"/>
  <c r="Q2444" i="1" s="1"/>
  <c r="P2443" i="1"/>
  <c r="Q2443" i="1" s="1"/>
  <c r="Q2442" i="1"/>
  <c r="P2442" i="1"/>
  <c r="P2441" i="1"/>
  <c r="Q2441" i="1" s="1"/>
  <c r="P2440" i="1"/>
  <c r="Q2440" i="1" s="1"/>
  <c r="P2439" i="1"/>
  <c r="Q2439" i="1" s="1"/>
  <c r="Q2438" i="1"/>
  <c r="P2438" i="1"/>
  <c r="P2437" i="1"/>
  <c r="Q2437" i="1" s="1"/>
  <c r="P2436" i="1"/>
  <c r="Q2436" i="1" s="1"/>
  <c r="P2435" i="1"/>
  <c r="Q2435" i="1" s="1"/>
  <c r="Q2434" i="1"/>
  <c r="P2434" i="1"/>
  <c r="P2433" i="1"/>
  <c r="Q2433" i="1" s="1"/>
  <c r="P2432" i="1"/>
  <c r="Q2432" i="1" s="1"/>
  <c r="P2431" i="1"/>
  <c r="Q2431" i="1" s="1"/>
  <c r="P2430" i="1"/>
  <c r="Q2430" i="1" s="1"/>
  <c r="P2429" i="1"/>
  <c r="Q2429" i="1" s="1"/>
  <c r="P2428" i="1"/>
  <c r="Q2428" i="1" s="1"/>
  <c r="P2427" i="1"/>
  <c r="Q2427" i="1" s="1"/>
  <c r="P2426" i="1"/>
  <c r="Q2426" i="1" s="1"/>
  <c r="P2425" i="1"/>
  <c r="Q2425" i="1" s="1"/>
  <c r="P2424" i="1"/>
  <c r="Q2424" i="1" s="1"/>
  <c r="P2423" i="1"/>
  <c r="Q2423" i="1" s="1"/>
  <c r="P2422" i="1"/>
  <c r="Q2422" i="1" s="1"/>
  <c r="P2421" i="1"/>
  <c r="Q2421" i="1" s="1"/>
  <c r="P2420" i="1"/>
  <c r="Q2420" i="1" s="1"/>
  <c r="P2419" i="1"/>
  <c r="Q2419" i="1" s="1"/>
  <c r="P2418" i="1"/>
  <c r="Q2418" i="1" s="1"/>
  <c r="P2417" i="1"/>
  <c r="Q2417" i="1" s="1"/>
  <c r="P2416" i="1"/>
  <c r="Q2416" i="1" s="1"/>
  <c r="P2415" i="1"/>
  <c r="Q2415" i="1" s="1"/>
  <c r="Q2414" i="1"/>
  <c r="P2414" i="1"/>
  <c r="P2413" i="1"/>
  <c r="Q2413" i="1" s="1"/>
  <c r="P2412" i="1"/>
  <c r="Q2412" i="1" s="1"/>
  <c r="P2411" i="1"/>
  <c r="Q2411" i="1" s="1"/>
  <c r="Q2410" i="1"/>
  <c r="P2410" i="1"/>
  <c r="P2409" i="1"/>
  <c r="Q2409" i="1" s="1"/>
  <c r="P2408" i="1"/>
  <c r="Q2408" i="1" s="1"/>
  <c r="P2407" i="1"/>
  <c r="Q2407" i="1" s="1"/>
  <c r="Q2406" i="1"/>
  <c r="P2406" i="1"/>
  <c r="P2405" i="1"/>
  <c r="Q2405" i="1" s="1"/>
  <c r="P2404" i="1"/>
  <c r="Q2404" i="1" s="1"/>
  <c r="P2403" i="1"/>
  <c r="Q2403" i="1" s="1"/>
  <c r="Q2402" i="1"/>
  <c r="P2402" i="1"/>
  <c r="P2401" i="1"/>
  <c r="Q2401" i="1" s="1"/>
  <c r="P2400" i="1"/>
  <c r="Q2400" i="1" s="1"/>
  <c r="P2399" i="1"/>
  <c r="Q2399" i="1" s="1"/>
  <c r="P2398" i="1"/>
  <c r="Q2398" i="1" s="1"/>
  <c r="P2397" i="1"/>
  <c r="Q2397" i="1" s="1"/>
  <c r="P2396" i="1"/>
  <c r="Q2396" i="1" s="1"/>
  <c r="P2395" i="1"/>
  <c r="Q2395" i="1" s="1"/>
  <c r="P2394" i="1"/>
  <c r="Q2394" i="1" s="1"/>
  <c r="P2393" i="1"/>
  <c r="Q2393" i="1" s="1"/>
  <c r="P2392" i="1"/>
  <c r="Q2392" i="1" s="1"/>
  <c r="P2391" i="1"/>
  <c r="Q2391" i="1" s="1"/>
  <c r="P2390" i="1"/>
  <c r="Q2390" i="1" s="1"/>
  <c r="P2389" i="1"/>
  <c r="Q2389" i="1" s="1"/>
  <c r="P2388" i="1"/>
  <c r="Q2388" i="1" s="1"/>
  <c r="P2387" i="1"/>
  <c r="Q2387" i="1" s="1"/>
  <c r="P2386" i="1"/>
  <c r="Q2386" i="1" s="1"/>
  <c r="P2385" i="1"/>
  <c r="Q2385" i="1" s="1"/>
  <c r="P2384" i="1"/>
  <c r="Q2384" i="1" s="1"/>
  <c r="P2383" i="1"/>
  <c r="Q2383" i="1" s="1"/>
  <c r="Q2382" i="1"/>
  <c r="P2382" i="1"/>
  <c r="P2381" i="1"/>
  <c r="Q2381" i="1" s="1"/>
  <c r="P2380" i="1"/>
  <c r="Q2380" i="1" s="1"/>
  <c r="P2379" i="1"/>
  <c r="Q2379" i="1" s="1"/>
  <c r="Q2378" i="1"/>
  <c r="P2378" i="1"/>
  <c r="P2377" i="1"/>
  <c r="Q2377" i="1" s="1"/>
  <c r="P2376" i="1"/>
  <c r="Q2376" i="1" s="1"/>
  <c r="P2375" i="1"/>
  <c r="Q2375" i="1" s="1"/>
  <c r="Q2374" i="1"/>
  <c r="P2374" i="1"/>
  <c r="P2373" i="1"/>
  <c r="Q2373" i="1" s="1"/>
  <c r="P2372" i="1"/>
  <c r="Q2372" i="1" s="1"/>
  <c r="P2371" i="1"/>
  <c r="Q2371" i="1" s="1"/>
  <c r="Q2370" i="1"/>
  <c r="P2370" i="1"/>
  <c r="P2369" i="1"/>
  <c r="Q2369" i="1" s="1"/>
  <c r="P2368" i="1"/>
  <c r="Q2368" i="1" s="1"/>
  <c r="P2367" i="1"/>
  <c r="Q2367" i="1" s="1"/>
  <c r="P2366" i="1"/>
  <c r="Q2366" i="1" s="1"/>
  <c r="P2365" i="1"/>
  <c r="Q2365" i="1" s="1"/>
  <c r="P2364" i="1"/>
  <c r="Q2364" i="1" s="1"/>
  <c r="P2363" i="1"/>
  <c r="Q2363" i="1" s="1"/>
  <c r="P2362" i="1"/>
  <c r="Q2362" i="1" s="1"/>
  <c r="P2361" i="1"/>
  <c r="Q2361" i="1" s="1"/>
  <c r="P2360" i="1"/>
  <c r="Q2360" i="1" s="1"/>
  <c r="P2359" i="1"/>
  <c r="Q2359" i="1" s="1"/>
  <c r="P2358" i="1"/>
  <c r="Q2358" i="1" s="1"/>
  <c r="P2357" i="1"/>
  <c r="Q2357" i="1" s="1"/>
  <c r="P2356" i="1"/>
  <c r="Q2356" i="1" s="1"/>
  <c r="P2355" i="1"/>
  <c r="Q2355" i="1" s="1"/>
  <c r="P2354" i="1"/>
  <c r="Q2354" i="1" s="1"/>
  <c r="P2353" i="1"/>
  <c r="Q2353" i="1" s="1"/>
  <c r="P2352" i="1"/>
  <c r="Q2352" i="1" s="1"/>
  <c r="P2351" i="1"/>
  <c r="Q2351" i="1" s="1"/>
  <c r="Q2350" i="1"/>
  <c r="P2350" i="1"/>
  <c r="P2349" i="1"/>
  <c r="Q2349" i="1" s="1"/>
  <c r="P2348" i="1"/>
  <c r="Q2348" i="1" s="1"/>
  <c r="P2347" i="1"/>
  <c r="Q2347" i="1" s="1"/>
  <c r="Q2346" i="1"/>
  <c r="P2346" i="1"/>
  <c r="P2345" i="1"/>
  <c r="Q2345" i="1" s="1"/>
  <c r="P2344" i="1"/>
  <c r="Q2344" i="1" s="1"/>
  <c r="P2343" i="1"/>
  <c r="Q2343" i="1" s="1"/>
  <c r="Q2342" i="1"/>
  <c r="P2342" i="1"/>
  <c r="P2341" i="1"/>
  <c r="Q2341" i="1" s="1"/>
  <c r="P2340" i="1"/>
  <c r="Q2340" i="1" s="1"/>
  <c r="P2339" i="1"/>
  <c r="Q2339" i="1" s="1"/>
  <c r="Q2338" i="1"/>
  <c r="P2338" i="1"/>
  <c r="P2337" i="1"/>
  <c r="Q2337" i="1" s="1"/>
  <c r="P2336" i="1"/>
  <c r="Q2336" i="1" s="1"/>
  <c r="P2335" i="1"/>
  <c r="Q2335" i="1" s="1"/>
  <c r="P2334" i="1"/>
  <c r="Q2334" i="1" s="1"/>
  <c r="P2333" i="1"/>
  <c r="Q2333" i="1" s="1"/>
  <c r="P2332" i="1"/>
  <c r="Q2332" i="1" s="1"/>
  <c r="P2331" i="1"/>
  <c r="Q2331" i="1" s="1"/>
  <c r="P2330" i="1"/>
  <c r="Q2330" i="1" s="1"/>
  <c r="P2329" i="1"/>
  <c r="Q2329" i="1" s="1"/>
  <c r="P2328" i="1"/>
  <c r="Q2328" i="1" s="1"/>
  <c r="P2327" i="1"/>
  <c r="Q2327" i="1" s="1"/>
  <c r="P2326" i="1"/>
  <c r="Q2326" i="1" s="1"/>
  <c r="P2325" i="1"/>
  <c r="Q2325" i="1" s="1"/>
  <c r="P2324" i="1"/>
  <c r="Q2324" i="1" s="1"/>
  <c r="P2323" i="1"/>
  <c r="Q2323" i="1" s="1"/>
  <c r="P2322" i="1"/>
  <c r="Q2322" i="1" s="1"/>
  <c r="P2321" i="1"/>
  <c r="Q2321" i="1" s="1"/>
  <c r="P2320" i="1"/>
  <c r="Q2320" i="1" s="1"/>
  <c r="P2319" i="1"/>
  <c r="Q2319" i="1" s="1"/>
  <c r="Q2318" i="1"/>
  <c r="P2318" i="1"/>
  <c r="P2317" i="1"/>
  <c r="Q2317" i="1" s="1"/>
  <c r="P2316" i="1"/>
  <c r="Q2316" i="1" s="1"/>
  <c r="P2315" i="1"/>
  <c r="Q2315" i="1" s="1"/>
  <c r="Q2314" i="1"/>
  <c r="P2314" i="1"/>
  <c r="P2313" i="1"/>
  <c r="Q2313" i="1" s="1"/>
  <c r="P2312" i="1"/>
  <c r="Q2312" i="1" s="1"/>
  <c r="P2311" i="1"/>
  <c r="Q2311" i="1" s="1"/>
  <c r="Q2310" i="1"/>
  <c r="P2310" i="1"/>
  <c r="P2309" i="1"/>
  <c r="Q2309" i="1" s="1"/>
  <c r="P2308" i="1"/>
  <c r="Q2308" i="1" s="1"/>
  <c r="P2307" i="1"/>
  <c r="Q2307" i="1" s="1"/>
  <c r="Q2306" i="1"/>
  <c r="P2306" i="1"/>
  <c r="P2305" i="1"/>
  <c r="Q2305" i="1" s="1"/>
  <c r="P2304" i="1"/>
  <c r="Q2304" i="1" s="1"/>
  <c r="P2303" i="1"/>
  <c r="Q2303" i="1" s="1"/>
  <c r="P2302" i="1"/>
  <c r="Q2302" i="1" s="1"/>
  <c r="P2301" i="1"/>
  <c r="Q2301" i="1" s="1"/>
  <c r="P2300" i="1"/>
  <c r="Q2300" i="1" s="1"/>
  <c r="P2299" i="1"/>
  <c r="Q2299" i="1" s="1"/>
  <c r="P2298" i="1"/>
  <c r="Q2298" i="1" s="1"/>
  <c r="P2297" i="1"/>
  <c r="Q2297" i="1" s="1"/>
  <c r="P2296" i="1"/>
  <c r="Q2296" i="1" s="1"/>
  <c r="P2295" i="1"/>
  <c r="Q2295" i="1" s="1"/>
  <c r="P2294" i="1"/>
  <c r="Q2294" i="1" s="1"/>
  <c r="P2293" i="1"/>
  <c r="Q2293" i="1" s="1"/>
  <c r="P2292" i="1"/>
  <c r="Q2292" i="1" s="1"/>
  <c r="P2291" i="1"/>
  <c r="Q2291" i="1" s="1"/>
  <c r="P2290" i="1"/>
  <c r="Q2290" i="1" s="1"/>
  <c r="P2289" i="1"/>
  <c r="Q2289" i="1" s="1"/>
  <c r="P2288" i="1"/>
  <c r="Q2288" i="1" s="1"/>
  <c r="P2287" i="1"/>
  <c r="Q2287" i="1" s="1"/>
  <c r="Q2286" i="1"/>
  <c r="P2286" i="1"/>
  <c r="P2285" i="1"/>
  <c r="Q2285" i="1" s="1"/>
  <c r="P2284" i="1"/>
  <c r="Q2284" i="1" s="1"/>
  <c r="P2283" i="1"/>
  <c r="Q2283" i="1" s="1"/>
  <c r="P2282" i="1"/>
  <c r="Q2282" i="1" s="1"/>
  <c r="P2281" i="1"/>
  <c r="Q2281" i="1" s="1"/>
  <c r="P2280" i="1"/>
  <c r="Q2280" i="1" s="1"/>
  <c r="P2279" i="1"/>
  <c r="Q2279" i="1" s="1"/>
  <c r="Q2278" i="1"/>
  <c r="P2278" i="1"/>
  <c r="P2277" i="1"/>
  <c r="Q2277" i="1" s="1"/>
  <c r="P2276" i="1"/>
  <c r="Q2276" i="1" s="1"/>
  <c r="P2275" i="1"/>
  <c r="Q2275" i="1" s="1"/>
  <c r="Q2274" i="1"/>
  <c r="P2274" i="1"/>
  <c r="P2273" i="1"/>
  <c r="Q2273" i="1" s="1"/>
  <c r="P2272" i="1"/>
  <c r="Q2272" i="1" s="1"/>
  <c r="P2271" i="1"/>
  <c r="Q2271" i="1" s="1"/>
  <c r="P2270" i="1"/>
  <c r="Q2270" i="1" s="1"/>
  <c r="P2269" i="1"/>
  <c r="Q2269" i="1" s="1"/>
  <c r="P2268" i="1"/>
  <c r="Q2268" i="1" s="1"/>
  <c r="P2267" i="1"/>
  <c r="Q2267" i="1" s="1"/>
  <c r="P2266" i="1"/>
  <c r="Q2266" i="1" s="1"/>
  <c r="P2265" i="1"/>
  <c r="Q2265" i="1" s="1"/>
  <c r="P2264" i="1"/>
  <c r="Q2264" i="1" s="1"/>
  <c r="P2263" i="1"/>
  <c r="Q2263" i="1" s="1"/>
  <c r="P2262" i="1"/>
  <c r="Q2262" i="1" s="1"/>
  <c r="P2261" i="1"/>
  <c r="Q2261" i="1" s="1"/>
  <c r="P2260" i="1"/>
  <c r="Q2260" i="1" s="1"/>
  <c r="P2259" i="1"/>
  <c r="Q2259" i="1" s="1"/>
  <c r="P2258" i="1"/>
  <c r="Q2258" i="1" s="1"/>
  <c r="P2257" i="1"/>
  <c r="Q2257" i="1" s="1"/>
  <c r="P2256" i="1"/>
  <c r="Q2256" i="1" s="1"/>
  <c r="P2255" i="1"/>
  <c r="Q2255" i="1" s="1"/>
  <c r="Q2254" i="1"/>
  <c r="P2254" i="1"/>
  <c r="P2253" i="1"/>
  <c r="Q2253" i="1" s="1"/>
  <c r="P2252" i="1"/>
  <c r="Q2252" i="1" s="1"/>
  <c r="P2251" i="1"/>
  <c r="Q2251" i="1" s="1"/>
  <c r="P2250" i="1"/>
  <c r="Q2250" i="1" s="1"/>
  <c r="P2249" i="1"/>
  <c r="Q2249" i="1" s="1"/>
  <c r="Q2248" i="1"/>
  <c r="P2248" i="1"/>
  <c r="P2247" i="1"/>
  <c r="Q2247" i="1" s="1"/>
  <c r="P2246" i="1"/>
  <c r="Q2246" i="1" s="1"/>
  <c r="P2245" i="1"/>
  <c r="Q2245" i="1" s="1"/>
  <c r="P2244" i="1"/>
  <c r="Q2244" i="1" s="1"/>
  <c r="P2243" i="1"/>
  <c r="Q2243" i="1" s="1"/>
  <c r="P2242" i="1"/>
  <c r="Q2242" i="1" s="1"/>
  <c r="P2241" i="1"/>
  <c r="Q2241" i="1" s="1"/>
  <c r="P2240" i="1"/>
  <c r="Q2240" i="1" s="1"/>
  <c r="P2239" i="1"/>
  <c r="Q2239" i="1" s="1"/>
  <c r="Q2238" i="1"/>
  <c r="P2238" i="1"/>
  <c r="P2237" i="1"/>
  <c r="Q2237" i="1" s="1"/>
  <c r="Q2236" i="1"/>
  <c r="P2236" i="1"/>
  <c r="P2235" i="1"/>
  <c r="Q2235" i="1" s="1"/>
  <c r="P2234" i="1"/>
  <c r="Q2234" i="1" s="1"/>
  <c r="P2233" i="1"/>
  <c r="Q2233" i="1" s="1"/>
  <c r="Q2232" i="1"/>
  <c r="P2232" i="1"/>
  <c r="P2231" i="1"/>
  <c r="Q2231" i="1" s="1"/>
  <c r="P2230" i="1"/>
  <c r="Q2230" i="1" s="1"/>
  <c r="P2229" i="1"/>
  <c r="Q2229" i="1" s="1"/>
  <c r="P2228" i="1"/>
  <c r="Q2228" i="1" s="1"/>
  <c r="P2227" i="1"/>
  <c r="Q2227" i="1" s="1"/>
  <c r="P2226" i="1"/>
  <c r="Q2226" i="1" s="1"/>
  <c r="P2225" i="1"/>
  <c r="Q2225" i="1" s="1"/>
  <c r="P2224" i="1"/>
  <c r="Q2224" i="1" s="1"/>
  <c r="P2223" i="1"/>
  <c r="Q2223" i="1" s="1"/>
  <c r="Q2222" i="1"/>
  <c r="P2222" i="1"/>
  <c r="P2221" i="1"/>
  <c r="Q2221" i="1" s="1"/>
  <c r="Q2220" i="1"/>
  <c r="P2220" i="1"/>
  <c r="P2219" i="1"/>
  <c r="Q2219" i="1" s="1"/>
  <c r="P2218" i="1"/>
  <c r="Q2218" i="1" s="1"/>
  <c r="P2217" i="1"/>
  <c r="Q2217" i="1" s="1"/>
  <c r="Q2216" i="1"/>
  <c r="P2216" i="1"/>
  <c r="P2215" i="1"/>
  <c r="Q2215" i="1" s="1"/>
  <c r="P2214" i="1"/>
  <c r="Q2214" i="1" s="1"/>
  <c r="P2213" i="1"/>
  <c r="Q2213" i="1" s="1"/>
  <c r="P2212" i="1"/>
  <c r="Q2212" i="1" s="1"/>
  <c r="P2211" i="1"/>
  <c r="Q2211" i="1" s="1"/>
  <c r="P2210" i="1"/>
  <c r="Q2210" i="1" s="1"/>
  <c r="P2209" i="1"/>
  <c r="Q2209" i="1" s="1"/>
  <c r="P2208" i="1"/>
  <c r="Q2208" i="1" s="1"/>
  <c r="P2207" i="1"/>
  <c r="Q2207" i="1" s="1"/>
  <c r="Q2206" i="1"/>
  <c r="P2206" i="1"/>
  <c r="P2205" i="1"/>
  <c r="Q2205" i="1" s="1"/>
  <c r="Q2204" i="1"/>
  <c r="P2204" i="1"/>
  <c r="P2203" i="1"/>
  <c r="Q2203" i="1" s="1"/>
  <c r="P2202" i="1"/>
  <c r="Q2202" i="1" s="1"/>
  <c r="P2201" i="1"/>
  <c r="Q2201" i="1" s="1"/>
  <c r="Q2200" i="1"/>
  <c r="P2200" i="1"/>
  <c r="P2199" i="1"/>
  <c r="Q2199" i="1" s="1"/>
  <c r="P2198" i="1"/>
  <c r="Q2198" i="1" s="1"/>
  <c r="P2197" i="1"/>
  <c r="Q2197" i="1" s="1"/>
  <c r="P2196" i="1"/>
  <c r="Q2196" i="1" s="1"/>
  <c r="P2195" i="1"/>
  <c r="Q2195" i="1" s="1"/>
  <c r="P2194" i="1"/>
  <c r="Q2194" i="1" s="1"/>
  <c r="P2193" i="1"/>
  <c r="Q2193" i="1" s="1"/>
  <c r="Q2192" i="1"/>
  <c r="P2192" i="1"/>
  <c r="P2191" i="1"/>
  <c r="Q2191" i="1" s="1"/>
  <c r="Q2190" i="1"/>
  <c r="P2190" i="1"/>
  <c r="P2189" i="1"/>
  <c r="Q2189" i="1" s="1"/>
  <c r="Q2188" i="1"/>
  <c r="P2188" i="1"/>
  <c r="P2187" i="1"/>
  <c r="Q2187" i="1" s="1"/>
  <c r="P2186" i="1"/>
  <c r="Q2186" i="1" s="1"/>
  <c r="P2185" i="1"/>
  <c r="Q2185" i="1" s="1"/>
  <c r="Q2184" i="1"/>
  <c r="P2184" i="1"/>
  <c r="P2183" i="1"/>
  <c r="Q2183" i="1" s="1"/>
  <c r="P2182" i="1"/>
  <c r="Q2182" i="1" s="1"/>
  <c r="P2181" i="1"/>
  <c r="Q2181" i="1" s="1"/>
  <c r="P2180" i="1"/>
  <c r="Q2180" i="1" s="1"/>
  <c r="P2179" i="1"/>
  <c r="Q2179" i="1" s="1"/>
  <c r="P2178" i="1"/>
  <c r="Q2178" i="1" s="1"/>
  <c r="P2177" i="1"/>
  <c r="Q2177" i="1" s="1"/>
  <c r="Q2176" i="1"/>
  <c r="P2176" i="1"/>
  <c r="P2175" i="1"/>
  <c r="Q2175" i="1" s="1"/>
  <c r="Q2174" i="1"/>
  <c r="P2174" i="1"/>
  <c r="P2173" i="1"/>
  <c r="Q2173" i="1" s="1"/>
  <c r="Q2172" i="1"/>
  <c r="P2172" i="1"/>
  <c r="P2171" i="1"/>
  <c r="Q2171" i="1" s="1"/>
  <c r="P2170" i="1"/>
  <c r="Q2170" i="1" s="1"/>
  <c r="P2169" i="1"/>
  <c r="Q2169" i="1" s="1"/>
  <c r="Q2168" i="1"/>
  <c r="P2168" i="1"/>
  <c r="P2167" i="1"/>
  <c r="Q2167" i="1" s="1"/>
  <c r="P2166" i="1"/>
  <c r="Q2166" i="1" s="1"/>
  <c r="P2165" i="1"/>
  <c r="Q2165" i="1" s="1"/>
  <c r="P2164" i="1"/>
  <c r="Q2164" i="1" s="1"/>
  <c r="P2163" i="1"/>
  <c r="Q2163" i="1" s="1"/>
  <c r="P2162" i="1"/>
  <c r="Q2162" i="1" s="1"/>
  <c r="P2161" i="1"/>
  <c r="Q2161" i="1" s="1"/>
  <c r="Q2160" i="1"/>
  <c r="P2160" i="1"/>
  <c r="P2159" i="1"/>
  <c r="Q2159" i="1" s="1"/>
  <c r="Q2158" i="1"/>
  <c r="P2158" i="1"/>
  <c r="P2157" i="1"/>
  <c r="Q2157" i="1" s="1"/>
  <c r="Q2156" i="1"/>
  <c r="P2156" i="1"/>
  <c r="P2155" i="1"/>
  <c r="Q2155" i="1" s="1"/>
  <c r="P2154" i="1"/>
  <c r="Q2154" i="1" s="1"/>
  <c r="P2153" i="1"/>
  <c r="Q2153" i="1" s="1"/>
  <c r="Q2152" i="1"/>
  <c r="P2152" i="1"/>
  <c r="P2151" i="1"/>
  <c r="Q2151" i="1" s="1"/>
  <c r="P2150" i="1"/>
  <c r="Q2150" i="1" s="1"/>
  <c r="P2149" i="1"/>
  <c r="Q2149" i="1" s="1"/>
  <c r="P2148" i="1"/>
  <c r="Q2148" i="1" s="1"/>
  <c r="P2147" i="1"/>
  <c r="Q2147" i="1" s="1"/>
  <c r="P2146" i="1"/>
  <c r="Q2146" i="1" s="1"/>
  <c r="P2145" i="1"/>
  <c r="Q2145" i="1" s="1"/>
  <c r="Q2144" i="1"/>
  <c r="P2144" i="1"/>
  <c r="P2143" i="1"/>
  <c r="Q2143" i="1" s="1"/>
  <c r="Q2142" i="1"/>
  <c r="P2142" i="1"/>
  <c r="P2141" i="1"/>
  <c r="Q2141" i="1" s="1"/>
  <c r="Q2140" i="1"/>
  <c r="P2140" i="1"/>
  <c r="P2139" i="1"/>
  <c r="Q2139" i="1" s="1"/>
  <c r="P2138" i="1"/>
  <c r="Q2138" i="1" s="1"/>
  <c r="P2137" i="1"/>
  <c r="Q2137" i="1" s="1"/>
  <c r="Q2136" i="1"/>
  <c r="P2136" i="1"/>
  <c r="P2135" i="1"/>
  <c r="Q2135" i="1" s="1"/>
  <c r="P2134" i="1"/>
  <c r="Q2134" i="1" s="1"/>
  <c r="P2133" i="1"/>
  <c r="Q2133" i="1" s="1"/>
  <c r="P2132" i="1"/>
  <c r="Q2132" i="1" s="1"/>
  <c r="P2131" i="1"/>
  <c r="Q2131" i="1" s="1"/>
  <c r="P2130" i="1"/>
  <c r="Q2130" i="1" s="1"/>
  <c r="P2129" i="1"/>
  <c r="Q2129" i="1" s="1"/>
  <c r="Q2128" i="1"/>
  <c r="P2128" i="1"/>
  <c r="P2127" i="1"/>
  <c r="Q2127" i="1" s="1"/>
  <c r="Q2126" i="1"/>
  <c r="P2126" i="1"/>
  <c r="P2125" i="1"/>
  <c r="Q2125" i="1" s="1"/>
  <c r="Q2124" i="1"/>
  <c r="P2124" i="1"/>
  <c r="P2123" i="1"/>
  <c r="Q2123" i="1" s="1"/>
  <c r="P2122" i="1"/>
  <c r="Q2122" i="1" s="1"/>
  <c r="P2121" i="1"/>
  <c r="Q2121" i="1" s="1"/>
  <c r="Q2120" i="1"/>
  <c r="P2120" i="1"/>
  <c r="P2119" i="1"/>
  <c r="Q2119" i="1" s="1"/>
  <c r="P2118" i="1"/>
  <c r="Q2118" i="1" s="1"/>
  <c r="P2117" i="1"/>
  <c r="Q2117" i="1" s="1"/>
  <c r="P2116" i="1"/>
  <c r="Q2116" i="1" s="1"/>
  <c r="P2115" i="1"/>
  <c r="Q2115" i="1" s="1"/>
  <c r="P2114" i="1"/>
  <c r="Q2114" i="1" s="1"/>
  <c r="P2113" i="1"/>
  <c r="Q2113" i="1" s="1"/>
  <c r="Q2112" i="1"/>
  <c r="P2112" i="1"/>
  <c r="P2111" i="1"/>
  <c r="Q2111" i="1" s="1"/>
  <c r="Q2110" i="1"/>
  <c r="P2110" i="1"/>
  <c r="P2109" i="1"/>
  <c r="Q2109" i="1" s="1"/>
  <c r="Q2108" i="1"/>
  <c r="P2108" i="1"/>
  <c r="P2107" i="1"/>
  <c r="Q2107" i="1" s="1"/>
  <c r="P2106" i="1"/>
  <c r="Q2106" i="1" s="1"/>
  <c r="P2105" i="1"/>
  <c r="Q2105" i="1" s="1"/>
  <c r="Q2104" i="1"/>
  <c r="P2104" i="1"/>
  <c r="P2103" i="1"/>
  <c r="Q2103" i="1" s="1"/>
  <c r="P2102" i="1"/>
  <c r="Q2102" i="1" s="1"/>
  <c r="P2101" i="1"/>
  <c r="Q2101" i="1" s="1"/>
  <c r="P2100" i="1"/>
  <c r="Q2100" i="1" s="1"/>
  <c r="P2099" i="1"/>
  <c r="Q2099" i="1" s="1"/>
  <c r="P2098" i="1"/>
  <c r="Q2098" i="1" s="1"/>
  <c r="P2097" i="1"/>
  <c r="Q2097" i="1" s="1"/>
  <c r="Q2096" i="1"/>
  <c r="P2096" i="1"/>
  <c r="P2095" i="1"/>
  <c r="Q2095" i="1" s="1"/>
  <c r="Q2094" i="1"/>
  <c r="P2094" i="1"/>
  <c r="P2093" i="1"/>
  <c r="Q2093" i="1" s="1"/>
  <c r="Q2092" i="1"/>
  <c r="P2092" i="1"/>
  <c r="P2091" i="1"/>
  <c r="Q2091" i="1" s="1"/>
  <c r="P2090" i="1"/>
  <c r="Q2090" i="1" s="1"/>
  <c r="P2089" i="1"/>
  <c r="Q2089" i="1" s="1"/>
  <c r="Q2088" i="1"/>
  <c r="P2088" i="1"/>
  <c r="P2087" i="1"/>
  <c r="Q2087" i="1" s="1"/>
  <c r="P2086" i="1"/>
  <c r="Q2086" i="1" s="1"/>
  <c r="P2085" i="1"/>
  <c r="Q2085" i="1" s="1"/>
  <c r="P2084" i="1"/>
  <c r="Q2084" i="1" s="1"/>
  <c r="P2083" i="1"/>
  <c r="Q2083" i="1" s="1"/>
  <c r="P2082" i="1"/>
  <c r="Q2082" i="1" s="1"/>
  <c r="P2081" i="1"/>
  <c r="Q2081" i="1" s="1"/>
  <c r="Q2080" i="1"/>
  <c r="P2080" i="1"/>
  <c r="P2079" i="1"/>
  <c r="Q2079" i="1" s="1"/>
  <c r="Q2078" i="1"/>
  <c r="P2078" i="1"/>
  <c r="P2077" i="1"/>
  <c r="Q2077" i="1" s="1"/>
  <c r="Q2076" i="1"/>
  <c r="P2076" i="1"/>
  <c r="P2075" i="1"/>
  <c r="Q2075" i="1" s="1"/>
  <c r="P2074" i="1"/>
  <c r="Q2074" i="1" s="1"/>
  <c r="P2073" i="1"/>
  <c r="Q2073" i="1" s="1"/>
  <c r="Q2072" i="1"/>
  <c r="P2072" i="1"/>
  <c r="P2071" i="1"/>
  <c r="Q2071" i="1" s="1"/>
  <c r="P2070" i="1"/>
  <c r="Q2070" i="1" s="1"/>
  <c r="P2069" i="1"/>
  <c r="Q2069" i="1" s="1"/>
  <c r="P2068" i="1"/>
  <c r="Q2068" i="1" s="1"/>
  <c r="P2067" i="1"/>
  <c r="Q2067" i="1" s="1"/>
  <c r="P2066" i="1"/>
  <c r="Q2066" i="1" s="1"/>
  <c r="P2065" i="1"/>
  <c r="Q2065" i="1" s="1"/>
  <c r="Q2064" i="1"/>
  <c r="P2064" i="1"/>
  <c r="P2063" i="1"/>
  <c r="Q2063" i="1" s="1"/>
  <c r="Q2062" i="1"/>
  <c r="P2062" i="1"/>
  <c r="P2061" i="1"/>
  <c r="Q2061" i="1" s="1"/>
  <c r="Q2060" i="1"/>
  <c r="P2060" i="1"/>
  <c r="P2059" i="1"/>
  <c r="Q2059" i="1" s="1"/>
  <c r="P2058" i="1"/>
  <c r="Q2058" i="1" s="1"/>
  <c r="P2057" i="1"/>
  <c r="Q2057" i="1" s="1"/>
  <c r="Q2056" i="1"/>
  <c r="P2056" i="1"/>
  <c r="P2055" i="1"/>
  <c r="Q2055" i="1" s="1"/>
  <c r="P2054" i="1"/>
  <c r="Q2054" i="1" s="1"/>
  <c r="P2053" i="1"/>
  <c r="Q2053" i="1" s="1"/>
  <c r="P2052" i="1"/>
  <c r="Q2052" i="1" s="1"/>
  <c r="P2051" i="1"/>
  <c r="Q2051" i="1" s="1"/>
  <c r="P2050" i="1"/>
  <c r="Q2050" i="1" s="1"/>
  <c r="P2049" i="1"/>
  <c r="Q2049" i="1" s="1"/>
  <c r="Q2048" i="1"/>
  <c r="P2048" i="1"/>
  <c r="P2047" i="1"/>
  <c r="Q2047" i="1" s="1"/>
  <c r="Q2046" i="1"/>
  <c r="P2046" i="1"/>
  <c r="P2045" i="1"/>
  <c r="Q2045" i="1" s="1"/>
  <c r="Q2044" i="1"/>
  <c r="P2044" i="1"/>
  <c r="P2043" i="1"/>
  <c r="Q2043" i="1" s="1"/>
  <c r="P2042" i="1"/>
  <c r="Q2042" i="1" s="1"/>
  <c r="P2041" i="1"/>
  <c r="Q2041" i="1" s="1"/>
  <c r="Q2040" i="1"/>
  <c r="P2040" i="1"/>
  <c r="P2039" i="1"/>
  <c r="Q2039" i="1" s="1"/>
  <c r="P2038" i="1"/>
  <c r="Q2038" i="1" s="1"/>
  <c r="P2037" i="1"/>
  <c r="Q2037" i="1" s="1"/>
  <c r="Q2036" i="1"/>
  <c r="P2036" i="1"/>
  <c r="P2035" i="1"/>
  <c r="Q2035" i="1" s="1"/>
  <c r="Q2034" i="1"/>
  <c r="P2034" i="1"/>
  <c r="Q2033" i="1"/>
  <c r="P2033" i="1"/>
  <c r="P2032" i="1"/>
  <c r="Q2032" i="1" s="1"/>
  <c r="Q2031" i="1"/>
  <c r="P2031" i="1"/>
  <c r="Q2030" i="1"/>
  <c r="P2030" i="1"/>
  <c r="Q2029" i="1"/>
  <c r="P2029" i="1"/>
  <c r="P2028" i="1"/>
  <c r="Q2028" i="1" s="1"/>
  <c r="Q2027" i="1"/>
  <c r="P2027" i="1"/>
  <c r="Q2026" i="1"/>
  <c r="P2026" i="1"/>
  <c r="Q2025" i="1"/>
  <c r="P2025" i="1"/>
  <c r="P2024" i="1"/>
  <c r="Q2024" i="1" s="1"/>
  <c r="Q2023" i="1"/>
  <c r="P2023" i="1"/>
  <c r="Q2022" i="1"/>
  <c r="P2022" i="1"/>
  <c r="Q2021" i="1"/>
  <c r="P2021" i="1"/>
  <c r="P2020" i="1"/>
  <c r="Q2020" i="1" s="1"/>
  <c r="Q2019" i="1"/>
  <c r="P2019" i="1"/>
  <c r="Q2018" i="1"/>
  <c r="P2018" i="1"/>
  <c r="Q2017" i="1"/>
  <c r="P2017" i="1"/>
  <c r="P2016" i="1"/>
  <c r="Q2016" i="1" s="1"/>
  <c r="Q2015" i="1"/>
  <c r="P2015" i="1"/>
  <c r="Q2014" i="1"/>
  <c r="P2014" i="1"/>
  <c r="Q2013" i="1"/>
  <c r="P2013" i="1"/>
  <c r="P2012" i="1"/>
  <c r="Q2012" i="1" s="1"/>
  <c r="Q2011" i="1"/>
  <c r="P2011" i="1"/>
  <c r="Q2010" i="1"/>
  <c r="P2010" i="1"/>
  <c r="Q2009" i="1"/>
  <c r="P2009" i="1"/>
  <c r="P2008" i="1"/>
  <c r="Q2008" i="1" s="1"/>
  <c r="Q2007" i="1"/>
  <c r="P2007" i="1"/>
  <c r="Q2006" i="1"/>
  <c r="P2006" i="1"/>
  <c r="Q2005" i="1"/>
  <c r="P2005" i="1"/>
  <c r="P2004" i="1"/>
  <c r="Q2004" i="1" s="1"/>
  <c r="P2003" i="1"/>
  <c r="Q2003" i="1" s="1"/>
  <c r="Q2002" i="1"/>
  <c r="P2002" i="1"/>
  <c r="Q2001" i="1"/>
  <c r="P2001" i="1"/>
  <c r="P2000" i="1"/>
  <c r="Q2000" i="1" s="1"/>
  <c r="P1999" i="1"/>
  <c r="Q1999" i="1" s="1"/>
  <c r="Q1998" i="1"/>
  <c r="P1998" i="1"/>
  <c r="Q1997" i="1"/>
  <c r="P1997" i="1"/>
  <c r="P1996" i="1"/>
  <c r="Q1996" i="1" s="1"/>
  <c r="P1995" i="1"/>
  <c r="Q1995" i="1" s="1"/>
  <c r="Q1994" i="1"/>
  <c r="P1994" i="1"/>
  <c r="Q1993" i="1"/>
  <c r="P1993" i="1"/>
  <c r="P1992" i="1"/>
  <c r="Q1992" i="1" s="1"/>
  <c r="P1991" i="1"/>
  <c r="Q1991" i="1" s="1"/>
  <c r="Q1990" i="1"/>
  <c r="P1990" i="1"/>
  <c r="Q1989" i="1"/>
  <c r="P1989" i="1"/>
  <c r="P1988" i="1"/>
  <c r="Q1988" i="1" s="1"/>
  <c r="P1987" i="1"/>
  <c r="Q1987" i="1" s="1"/>
  <c r="Q1986" i="1"/>
  <c r="P1986" i="1"/>
  <c r="Q1985" i="1"/>
  <c r="P1985" i="1"/>
  <c r="P1984" i="1"/>
  <c r="Q1984" i="1" s="1"/>
  <c r="P1983" i="1"/>
  <c r="Q1983" i="1" s="1"/>
  <c r="Q1982" i="1"/>
  <c r="P1982" i="1"/>
  <c r="Q1981" i="1"/>
  <c r="P1981" i="1"/>
  <c r="P1980" i="1"/>
  <c r="Q1980" i="1" s="1"/>
  <c r="P1979" i="1"/>
  <c r="Q1979" i="1" s="1"/>
  <c r="Q1978" i="1"/>
  <c r="P1978" i="1"/>
  <c r="Q1977" i="1"/>
  <c r="P1977" i="1"/>
  <c r="P1976" i="1"/>
  <c r="Q1976" i="1" s="1"/>
  <c r="P1975" i="1"/>
  <c r="Q1975" i="1" s="1"/>
  <c r="Q1974" i="1"/>
  <c r="P1974" i="1"/>
  <c r="Q1973" i="1"/>
  <c r="P1973" i="1"/>
  <c r="P1972" i="1"/>
  <c r="Q1972" i="1" s="1"/>
  <c r="P1971" i="1"/>
  <c r="Q1971" i="1" s="1"/>
  <c r="Q1970" i="1"/>
  <c r="P1970" i="1"/>
  <c r="P1969" i="1"/>
  <c r="Q1969" i="1" s="1"/>
  <c r="P1968" i="1"/>
  <c r="Q1968" i="1" s="1"/>
  <c r="P1967" i="1"/>
  <c r="Q1967" i="1" s="1"/>
  <c r="P1966" i="1"/>
  <c r="Q1966" i="1" s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P1958" i="1"/>
  <c r="Q1958" i="1" s="1"/>
  <c r="P1957" i="1"/>
  <c r="Q1957" i="1" s="1"/>
  <c r="P1956" i="1"/>
  <c r="Q1956" i="1" s="1"/>
  <c r="P1955" i="1"/>
  <c r="Q1955" i="1" s="1"/>
  <c r="P1954" i="1"/>
  <c r="Q1954" i="1" s="1"/>
  <c r="P1953" i="1"/>
  <c r="Q1953" i="1" s="1"/>
  <c r="P1952" i="1"/>
  <c r="Q1952" i="1" s="1"/>
  <c r="P1951" i="1"/>
  <c r="Q1951" i="1" s="1"/>
  <c r="P1950" i="1"/>
  <c r="Q1950" i="1" s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P1942" i="1"/>
  <c r="Q1942" i="1" s="1"/>
  <c r="P1941" i="1"/>
  <c r="Q1941" i="1" s="1"/>
  <c r="P1940" i="1"/>
  <c r="Q1940" i="1" s="1"/>
  <c r="P1939" i="1"/>
  <c r="Q1939" i="1" s="1"/>
  <c r="P1938" i="1"/>
  <c r="Q1938" i="1" s="1"/>
  <c r="P1937" i="1"/>
  <c r="Q1937" i="1" s="1"/>
  <c r="P1936" i="1"/>
  <c r="Q1936" i="1" s="1"/>
  <c r="P1935" i="1"/>
  <c r="Q1935" i="1" s="1"/>
  <c r="P1934" i="1"/>
  <c r="Q1934" i="1" s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Q1915" i="1" s="1"/>
  <c r="P1914" i="1"/>
  <c r="Q1914" i="1" s="1"/>
  <c r="P1913" i="1"/>
  <c r="Q1913" i="1" s="1"/>
  <c r="P1912" i="1"/>
  <c r="Q1912" i="1" s="1"/>
  <c r="P1911" i="1"/>
  <c r="Q1911" i="1" s="1"/>
  <c r="P1910" i="1"/>
  <c r="Q1910" i="1" s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Q1891" i="1" s="1"/>
  <c r="P1890" i="1"/>
  <c r="Q1890" i="1" s="1"/>
  <c r="P1889" i="1"/>
  <c r="Q1889" i="1" s="1"/>
  <c r="P1888" i="1"/>
  <c r="Q1888" i="1" s="1"/>
  <c r="P1887" i="1"/>
  <c r="Q1887" i="1" s="1"/>
  <c r="P1886" i="1"/>
  <c r="Q1886" i="1" s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P1879" i="1"/>
  <c r="Q1879" i="1" s="1"/>
  <c r="P1878" i="1"/>
  <c r="Q1878" i="1" s="1"/>
  <c r="P1877" i="1"/>
  <c r="Q1877" i="1" s="1"/>
  <c r="P1876" i="1"/>
  <c r="Q1876" i="1" s="1"/>
  <c r="P1875" i="1"/>
  <c r="Q1875" i="1" s="1"/>
  <c r="P1874" i="1"/>
  <c r="Q1874" i="1" s="1"/>
  <c r="P1873" i="1"/>
  <c r="Q1873" i="1" s="1"/>
  <c r="P1872" i="1"/>
  <c r="Q1872" i="1" s="1"/>
  <c r="P1871" i="1"/>
  <c r="Q1871" i="1" s="1"/>
  <c r="P1870" i="1"/>
  <c r="Q1870" i="1" s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P1830" i="1"/>
  <c r="Q1830" i="1" s="1"/>
  <c r="P1829" i="1"/>
  <c r="Q1829" i="1" s="1"/>
  <c r="P1828" i="1"/>
  <c r="Q1828" i="1" s="1"/>
  <c r="P1827" i="1"/>
  <c r="Q1827" i="1" s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P1809" i="1"/>
  <c r="Q1809" i="1" s="1"/>
  <c r="P1808" i="1"/>
  <c r="Q1808" i="1" s="1"/>
  <c r="P1807" i="1"/>
  <c r="Q1807" i="1" s="1"/>
  <c r="P1806" i="1"/>
  <c r="Q1806" i="1" s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P1799" i="1"/>
  <c r="Q1799" i="1" s="1"/>
  <c r="P1798" i="1"/>
  <c r="Q1798" i="1" s="1"/>
  <c r="P1797" i="1"/>
  <c r="Q1797" i="1" s="1"/>
  <c r="P1796" i="1"/>
  <c r="Q1796" i="1" s="1"/>
  <c r="P1795" i="1"/>
  <c r="Q1795" i="1" s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Q1788" i="1" s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P1781" i="1"/>
  <c r="Q1781" i="1" s="1"/>
  <c r="P1780" i="1"/>
  <c r="Q1780" i="1" s="1"/>
  <c r="P1779" i="1"/>
  <c r="Q1779" i="1" s="1"/>
  <c r="P1778" i="1"/>
  <c r="Q1778" i="1" s="1"/>
  <c r="P1777" i="1"/>
  <c r="Q1777" i="1" s="1"/>
  <c r="P1776" i="1"/>
  <c r="Q1776" i="1" s="1"/>
  <c r="P1775" i="1"/>
  <c r="Q1775" i="1" s="1"/>
  <c r="P1774" i="1"/>
  <c r="Q1774" i="1" s="1"/>
  <c r="P1773" i="1"/>
  <c r="Q1773" i="1" s="1"/>
  <c r="P1772" i="1"/>
  <c r="Q1772" i="1" s="1"/>
  <c r="P1771" i="1"/>
  <c r="Q1771" i="1" s="1"/>
  <c r="P1770" i="1"/>
  <c r="Q1770" i="1" s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Q1764" i="1" s="1"/>
  <c r="P1763" i="1"/>
  <c r="Q1763" i="1" s="1"/>
  <c r="P1762" i="1"/>
  <c r="Q1762" i="1" s="1"/>
  <c r="P1761" i="1"/>
  <c r="Q1761" i="1" s="1"/>
  <c r="P1760" i="1"/>
  <c r="Q1760" i="1" s="1"/>
  <c r="P1759" i="1"/>
  <c r="Q1759" i="1" s="1"/>
  <c r="P1758" i="1"/>
  <c r="Q1758" i="1" s="1"/>
  <c r="P1757" i="1"/>
  <c r="Q1757" i="1" s="1"/>
  <c r="P1756" i="1"/>
  <c r="Q1756" i="1" s="1"/>
  <c r="P1755" i="1"/>
  <c r="Q1755" i="1" s="1"/>
  <c r="P1754" i="1"/>
  <c r="Q1754" i="1" s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Q1748" i="1" s="1"/>
  <c r="P1747" i="1"/>
  <c r="Q1747" i="1" s="1"/>
  <c r="P1746" i="1"/>
  <c r="Q1746" i="1" s="1"/>
  <c r="P1745" i="1"/>
  <c r="Q1745" i="1" s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P1737" i="1"/>
  <c r="Q1737" i="1" s="1"/>
  <c r="P1736" i="1"/>
  <c r="Q1736" i="1" s="1"/>
  <c r="P1735" i="1"/>
  <c r="Q1735" i="1" s="1"/>
  <c r="P1734" i="1"/>
  <c r="Q1734" i="1" s="1"/>
  <c r="P1733" i="1"/>
  <c r="Q1733" i="1" s="1"/>
  <c r="P1732" i="1"/>
  <c r="Q1732" i="1" s="1"/>
  <c r="P1731" i="1"/>
  <c r="Q1731" i="1" s="1"/>
  <c r="P1730" i="1"/>
  <c r="Q1730" i="1" s="1"/>
  <c r="P1729" i="1"/>
  <c r="Q1729" i="1" s="1"/>
  <c r="P1728" i="1"/>
  <c r="Q1728" i="1" s="1"/>
  <c r="P1727" i="1"/>
  <c r="Q1727" i="1" s="1"/>
  <c r="P1726" i="1"/>
  <c r="Q1726" i="1" s="1"/>
  <c r="P1725" i="1"/>
  <c r="Q1725" i="1" s="1"/>
  <c r="P1724" i="1"/>
  <c r="Q1724" i="1" s="1"/>
  <c r="P1723" i="1"/>
  <c r="Q1723" i="1" s="1"/>
  <c r="P1722" i="1"/>
  <c r="Q1722" i="1" s="1"/>
  <c r="P1721" i="1"/>
  <c r="Q1721" i="1" s="1"/>
  <c r="P1720" i="1"/>
  <c r="Q1720" i="1" s="1"/>
  <c r="P1719" i="1"/>
  <c r="Q1719" i="1" s="1"/>
  <c r="P1718" i="1"/>
  <c r="Q1718" i="1" s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Q1700" i="1" s="1"/>
  <c r="P1699" i="1"/>
  <c r="Q1699" i="1" s="1"/>
  <c r="P1698" i="1"/>
  <c r="Q1698" i="1" s="1"/>
  <c r="P1697" i="1"/>
  <c r="Q1697" i="1" s="1"/>
  <c r="P1696" i="1"/>
  <c r="Q1696" i="1" s="1"/>
  <c r="P1695" i="1"/>
  <c r="Q1695" i="1" s="1"/>
  <c r="P1694" i="1"/>
  <c r="Q1694" i="1" s="1"/>
  <c r="P1693" i="1"/>
  <c r="Q1693" i="1" s="1"/>
  <c r="P1692" i="1"/>
  <c r="Q1692" i="1" s="1"/>
  <c r="P1691" i="1"/>
  <c r="Q1691" i="1" s="1"/>
  <c r="P1690" i="1"/>
  <c r="Q1690" i="1" s="1"/>
  <c r="P1689" i="1"/>
  <c r="Q1689" i="1" s="1"/>
  <c r="P1688" i="1"/>
  <c r="Q1688" i="1" s="1"/>
  <c r="P1687" i="1"/>
  <c r="Q1687" i="1" s="1"/>
  <c r="P1686" i="1"/>
  <c r="Q1686" i="1" s="1"/>
  <c r="P1685" i="1"/>
  <c r="Q1685" i="1" s="1"/>
  <c r="P1684" i="1"/>
  <c r="Q1684" i="1" s="1"/>
  <c r="P1683" i="1"/>
  <c r="Q1683" i="1" s="1"/>
  <c r="P1682" i="1"/>
  <c r="Q1682" i="1" s="1"/>
  <c r="P1681" i="1"/>
  <c r="Q1681" i="1" s="1"/>
  <c r="P1680" i="1"/>
  <c r="Q1680" i="1" s="1"/>
  <c r="P1679" i="1"/>
  <c r="Q1679" i="1" s="1"/>
  <c r="P1678" i="1"/>
  <c r="Q1678" i="1" s="1"/>
  <c r="P1677" i="1"/>
  <c r="Q1677" i="1" s="1"/>
  <c r="P1676" i="1"/>
  <c r="Q1676" i="1" s="1"/>
  <c r="P1675" i="1"/>
  <c r="Q1675" i="1" s="1"/>
  <c r="P1674" i="1"/>
  <c r="Q1674" i="1" s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P1655" i="1"/>
  <c r="Q1655" i="1" s="1"/>
  <c r="P1654" i="1"/>
  <c r="Q1654" i="1" s="1"/>
  <c r="P1653" i="1"/>
  <c r="Q1653" i="1" s="1"/>
  <c r="P1652" i="1"/>
  <c r="Q1652" i="1" s="1"/>
  <c r="P1651" i="1"/>
  <c r="Q1651" i="1" s="1"/>
  <c r="P1650" i="1"/>
  <c r="Q1650" i="1" s="1"/>
  <c r="P1649" i="1"/>
  <c r="Q1649" i="1" s="1"/>
  <c r="P1648" i="1"/>
  <c r="Q1648" i="1" s="1"/>
  <c r="P1647" i="1"/>
  <c r="Q1647" i="1" s="1"/>
  <c r="P1646" i="1"/>
  <c r="Q1646" i="1" s="1"/>
  <c r="P1645" i="1"/>
  <c r="Q1645" i="1" s="1"/>
  <c r="P1644" i="1"/>
  <c r="Q1644" i="1" s="1"/>
  <c r="P1643" i="1"/>
  <c r="Q1643" i="1" s="1"/>
  <c r="P1642" i="1"/>
  <c r="Q1642" i="1" s="1"/>
  <c r="P1641" i="1"/>
  <c r="Q1641" i="1" s="1"/>
  <c r="P1640" i="1"/>
  <c r="Q1640" i="1" s="1"/>
  <c r="P1639" i="1"/>
  <c r="Q1639" i="1" s="1"/>
  <c r="P1638" i="1"/>
  <c r="Q1638" i="1" s="1"/>
  <c r="P1637" i="1"/>
  <c r="Q1637" i="1" s="1"/>
  <c r="P1636" i="1"/>
  <c r="Q1636" i="1" s="1"/>
  <c r="P1635" i="1"/>
  <c r="Q1635" i="1" s="1"/>
  <c r="P1634" i="1"/>
  <c r="Q1634" i="1" s="1"/>
  <c r="P1633" i="1"/>
  <c r="Q1633" i="1" s="1"/>
  <c r="P1632" i="1"/>
  <c r="Q1632" i="1" s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Q1620" i="1" s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Q1600" i="1" s="1"/>
  <c r="P1599" i="1"/>
  <c r="Q1599" i="1" s="1"/>
  <c r="P1598" i="1"/>
  <c r="Q1598" i="1" s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P1588" i="1"/>
  <c r="Q1588" i="1" s="1"/>
  <c r="P1587" i="1"/>
  <c r="Q1587" i="1" s="1"/>
  <c r="P1586" i="1"/>
  <c r="Q1586" i="1" s="1"/>
  <c r="P1585" i="1"/>
  <c r="Q1585" i="1" s="1"/>
  <c r="P1584" i="1"/>
  <c r="Q1584" i="1" s="1"/>
  <c r="P1583" i="1"/>
  <c r="Q1583" i="1" s="1"/>
  <c r="P1582" i="1"/>
  <c r="Q1582" i="1" s="1"/>
  <c r="P1581" i="1"/>
  <c r="Q1581" i="1" s="1"/>
  <c r="P1580" i="1"/>
  <c r="Q1580" i="1" s="1"/>
  <c r="P1579" i="1"/>
  <c r="Q1579" i="1" s="1"/>
  <c r="P1578" i="1"/>
  <c r="Q1578" i="1" s="1"/>
  <c r="P1577" i="1"/>
  <c r="Q1577" i="1" s="1"/>
  <c r="P1576" i="1"/>
  <c r="Q1576" i="1" s="1"/>
  <c r="P1575" i="1"/>
  <c r="Q1575" i="1" s="1"/>
  <c r="P1574" i="1"/>
  <c r="Q1574" i="1" s="1"/>
  <c r="P1573" i="1"/>
  <c r="Q1573" i="1" s="1"/>
  <c r="P1572" i="1"/>
  <c r="Q1572" i="1" s="1"/>
  <c r="P1571" i="1"/>
  <c r="Q1571" i="1" s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Q1564" i="1" s="1"/>
  <c r="P1563" i="1"/>
  <c r="Q1563" i="1" s="1"/>
  <c r="P1562" i="1"/>
  <c r="Q1562" i="1" s="1"/>
  <c r="P1561" i="1"/>
  <c r="Q1561" i="1" s="1"/>
  <c r="P1560" i="1"/>
  <c r="Q1560" i="1" s="1"/>
  <c r="P1559" i="1"/>
  <c r="Q1559" i="1" s="1"/>
  <c r="P1558" i="1"/>
  <c r="Q1558" i="1" s="1"/>
  <c r="P1557" i="1"/>
  <c r="Q1557" i="1" s="1"/>
  <c r="P1556" i="1"/>
  <c r="Q1556" i="1" s="1"/>
  <c r="P1555" i="1"/>
  <c r="Q1555" i="1" s="1"/>
  <c r="P1554" i="1"/>
  <c r="Q1554" i="1" s="1"/>
  <c r="P1553" i="1"/>
  <c r="Q1553" i="1" s="1"/>
  <c r="P1552" i="1"/>
  <c r="Q1552" i="1" s="1"/>
  <c r="P1551" i="1"/>
  <c r="Q1551" i="1" s="1"/>
  <c r="P1550" i="1"/>
  <c r="Q1550" i="1" s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P1521" i="1"/>
  <c r="Q1521" i="1" s="1"/>
  <c r="P1520" i="1"/>
  <c r="Q1520" i="1" s="1"/>
  <c r="P1519" i="1"/>
  <c r="Q1519" i="1" s="1"/>
  <c r="P1518" i="1"/>
  <c r="Q1518" i="1" s="1"/>
  <c r="P1517" i="1"/>
  <c r="Q1517" i="1" s="1"/>
  <c r="P1516" i="1"/>
  <c r="Q1516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P1506" i="1"/>
  <c r="Q1506" i="1" s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Q1477" i="1" s="1"/>
  <c r="P1476" i="1"/>
  <c r="Q1476" i="1" s="1"/>
  <c r="P1475" i="1"/>
  <c r="Q1475" i="1" s="1"/>
  <c r="P1474" i="1"/>
  <c r="Q1474" i="1" s="1"/>
  <c r="P1473" i="1"/>
  <c r="Q1473" i="1" s="1"/>
  <c r="P1472" i="1"/>
  <c r="Q1472" i="1" s="1"/>
  <c r="P1471" i="1"/>
  <c r="Q1471" i="1" s="1"/>
  <c r="P1470" i="1"/>
  <c r="Q1470" i="1" s="1"/>
  <c r="P1469" i="1"/>
  <c r="Q1469" i="1" s="1"/>
  <c r="P1468" i="1"/>
  <c r="Q1468" i="1" s="1"/>
  <c r="P1467" i="1"/>
  <c r="Q1467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P1449" i="1"/>
  <c r="Q1449" i="1" s="1"/>
  <c r="P1448" i="1"/>
  <c r="Q1448" i="1" s="1"/>
  <c r="P1447" i="1"/>
  <c r="Q1447" i="1" s="1"/>
  <c r="P1446" i="1"/>
  <c r="Q1446" i="1" s="1"/>
  <c r="P1445" i="1"/>
  <c r="Q1445" i="1" s="1"/>
  <c r="P1444" i="1"/>
  <c r="Q1444" i="1" s="1"/>
  <c r="P1443" i="1"/>
  <c r="Q1443" i="1" s="1"/>
  <c r="P1442" i="1"/>
  <c r="Q1442" i="1" s="1"/>
  <c r="P1441" i="1"/>
  <c r="Q1441" i="1" s="1"/>
  <c r="P1440" i="1"/>
  <c r="Q1440" i="1" s="1"/>
  <c r="P1439" i="1"/>
  <c r="Q1439" i="1" s="1"/>
  <c r="P1438" i="1"/>
  <c r="Q1438" i="1" s="1"/>
  <c r="P1437" i="1"/>
  <c r="Q1437" i="1" s="1"/>
  <c r="P1436" i="1"/>
  <c r="Q1436" i="1" s="1"/>
  <c r="P1435" i="1"/>
  <c r="Q1435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Q1413" i="1" s="1"/>
  <c r="P1412" i="1"/>
  <c r="Q1412" i="1" s="1"/>
  <c r="P1411" i="1"/>
  <c r="Q1411" i="1" s="1"/>
  <c r="P1410" i="1"/>
  <c r="Q1410" i="1" s="1"/>
  <c r="P1409" i="1"/>
  <c r="Q1409" i="1" s="1"/>
  <c r="P1408" i="1"/>
  <c r="Q1408" i="1" s="1"/>
  <c r="P1407" i="1"/>
  <c r="Q1407" i="1" s="1"/>
  <c r="P1406" i="1"/>
  <c r="Q1406" i="1" s="1"/>
  <c r="P1405" i="1"/>
  <c r="Q1405" i="1" s="1"/>
  <c r="P1404" i="1"/>
  <c r="Q1404" i="1" s="1"/>
  <c r="P1403" i="1"/>
  <c r="Q1403" i="1" s="1"/>
  <c r="P1402" i="1"/>
  <c r="Q1402" i="1" s="1"/>
  <c r="P1401" i="1"/>
  <c r="Q1401" i="1" s="1"/>
  <c r="P1400" i="1"/>
  <c r="Q1400" i="1" s="1"/>
  <c r="P1399" i="1"/>
  <c r="Q1399" i="1" s="1"/>
  <c r="P1398" i="1"/>
  <c r="Q1398" i="1" s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P1370" i="1"/>
  <c r="Q1370" i="1" s="1"/>
  <c r="P1369" i="1"/>
  <c r="Q1369" i="1" s="1"/>
  <c r="P1368" i="1"/>
  <c r="Q1368" i="1" s="1"/>
  <c r="P1367" i="1"/>
  <c r="Q1367" i="1" s="1"/>
  <c r="P1366" i="1"/>
  <c r="Q1366" i="1" s="1"/>
  <c r="P1365" i="1"/>
  <c r="Q1365" i="1" s="1"/>
  <c r="P1364" i="1"/>
  <c r="Q1364" i="1" s="1"/>
  <c r="P1363" i="1"/>
  <c r="Q1363" i="1" s="1"/>
  <c r="P1362" i="1"/>
  <c r="Q1362" i="1" s="1"/>
  <c r="P1361" i="1"/>
  <c r="Q1361" i="1" s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Q1353" i="1"/>
  <c r="P1353" i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Q1345" i="1"/>
  <c r="P1345" i="1"/>
  <c r="P1344" i="1"/>
  <c r="Q1344" i="1" s="1"/>
  <c r="P1343" i="1"/>
  <c r="Q1343" i="1" s="1"/>
  <c r="P1342" i="1"/>
  <c r="Q1342" i="1" s="1"/>
  <c r="Q1341" i="1"/>
  <c r="P1341" i="1"/>
  <c r="P1340" i="1"/>
  <c r="Q1340" i="1" s="1"/>
  <c r="P1339" i="1"/>
  <c r="Q1339" i="1" s="1"/>
  <c r="Q1338" i="1"/>
  <c r="P1338" i="1"/>
  <c r="P1337" i="1"/>
  <c r="Q1337" i="1" s="1"/>
  <c r="P1336" i="1"/>
  <c r="Q1336" i="1" s="1"/>
  <c r="P1335" i="1"/>
  <c r="Q1335" i="1" s="1"/>
  <c r="Q1334" i="1"/>
  <c r="P1334" i="1"/>
  <c r="Q1333" i="1"/>
  <c r="P1333" i="1"/>
  <c r="P1332" i="1"/>
  <c r="Q1332" i="1" s="1"/>
  <c r="P1331" i="1"/>
  <c r="Q1331" i="1" s="1"/>
  <c r="Q1330" i="1"/>
  <c r="P1330" i="1"/>
  <c r="Q1329" i="1"/>
  <c r="P1329" i="1"/>
  <c r="P1328" i="1"/>
  <c r="Q1328" i="1" s="1"/>
  <c r="P1327" i="1"/>
  <c r="Q1327" i="1" s="1"/>
  <c r="P1326" i="1"/>
  <c r="Q1326" i="1" s="1"/>
  <c r="Q1325" i="1"/>
  <c r="P1325" i="1"/>
  <c r="P1324" i="1"/>
  <c r="Q1324" i="1" s="1"/>
  <c r="P1323" i="1"/>
  <c r="Q1323" i="1" s="1"/>
  <c r="Q1322" i="1"/>
  <c r="P1322" i="1"/>
  <c r="P1321" i="1"/>
  <c r="Q1321" i="1" s="1"/>
  <c r="Q1320" i="1"/>
  <c r="P1320" i="1"/>
  <c r="Q1319" i="1"/>
  <c r="P1319" i="1"/>
  <c r="Q1318" i="1"/>
  <c r="P1318" i="1"/>
  <c r="P1317" i="1"/>
  <c r="Q1317" i="1" s="1"/>
  <c r="Q1316" i="1"/>
  <c r="P1316" i="1"/>
  <c r="Q1315" i="1"/>
  <c r="P1315" i="1"/>
  <c r="Q1314" i="1"/>
  <c r="P1314" i="1"/>
  <c r="P1313" i="1"/>
  <c r="Q1313" i="1" s="1"/>
  <c r="Q1312" i="1"/>
  <c r="P1312" i="1"/>
  <c r="Q1311" i="1"/>
  <c r="P1311" i="1"/>
  <c r="Q1310" i="1"/>
  <c r="P1310" i="1"/>
  <c r="P1309" i="1"/>
  <c r="Q1309" i="1" s="1"/>
  <c r="Q1308" i="1"/>
  <c r="P1308" i="1"/>
  <c r="Q1307" i="1"/>
  <c r="P1307" i="1"/>
  <c r="Q1306" i="1"/>
  <c r="P1306" i="1"/>
  <c r="P1305" i="1"/>
  <c r="Q1305" i="1" s="1"/>
  <c r="Q1304" i="1"/>
  <c r="P1304" i="1"/>
  <c r="Q1303" i="1"/>
  <c r="P1303" i="1"/>
  <c r="Q1302" i="1"/>
  <c r="P1302" i="1"/>
  <c r="P1301" i="1"/>
  <c r="Q1301" i="1" s="1"/>
  <c r="Q1300" i="1"/>
  <c r="P1300" i="1"/>
  <c r="Q1299" i="1"/>
  <c r="P1299" i="1"/>
  <c r="Q1298" i="1"/>
  <c r="P1298" i="1"/>
  <c r="P1297" i="1"/>
  <c r="Q1297" i="1" s="1"/>
  <c r="Q1296" i="1"/>
  <c r="P1296" i="1"/>
  <c r="Q1295" i="1"/>
  <c r="P1295" i="1"/>
  <c r="Q1294" i="1"/>
  <c r="P1294" i="1"/>
  <c r="P1293" i="1"/>
  <c r="Q1293" i="1" s="1"/>
  <c r="Q1292" i="1"/>
  <c r="P1292" i="1"/>
  <c r="Q1291" i="1"/>
  <c r="P1291" i="1"/>
  <c r="Q1290" i="1"/>
  <c r="P1290" i="1"/>
  <c r="P1289" i="1"/>
  <c r="Q1289" i="1" s="1"/>
  <c r="Q1288" i="1"/>
  <c r="P1288" i="1"/>
  <c r="Q1287" i="1"/>
  <c r="P1287" i="1"/>
  <c r="Q1286" i="1"/>
  <c r="P1286" i="1"/>
  <c r="P1285" i="1"/>
  <c r="Q1285" i="1" s="1"/>
  <c r="Q1284" i="1"/>
  <c r="P1284" i="1"/>
  <c r="Q1283" i="1"/>
  <c r="P1283" i="1"/>
  <c r="Q1282" i="1"/>
  <c r="P1282" i="1"/>
  <c r="P1281" i="1"/>
  <c r="Q1281" i="1" s="1"/>
  <c r="Q1280" i="1"/>
  <c r="P1280" i="1"/>
  <c r="Q1279" i="1"/>
  <c r="P1279" i="1"/>
  <c r="Q1278" i="1"/>
  <c r="P1278" i="1"/>
  <c r="P1277" i="1"/>
  <c r="Q1277" i="1" s="1"/>
  <c r="Q1276" i="1"/>
  <c r="P1276" i="1"/>
  <c r="Q1275" i="1"/>
  <c r="P1275" i="1"/>
  <c r="Q1274" i="1"/>
  <c r="P1274" i="1"/>
  <c r="P1273" i="1"/>
  <c r="Q1273" i="1" s="1"/>
  <c r="Q1272" i="1"/>
  <c r="P1272" i="1"/>
  <c r="Q1271" i="1"/>
  <c r="P1271" i="1"/>
  <c r="Q1270" i="1"/>
  <c r="P1270" i="1"/>
  <c r="P1269" i="1"/>
  <c r="Q1269" i="1" s="1"/>
  <c r="Q1268" i="1"/>
  <c r="P1268" i="1"/>
  <c r="Q1267" i="1"/>
  <c r="P1267" i="1"/>
  <c r="Q1266" i="1"/>
  <c r="P1266" i="1"/>
  <c r="P1265" i="1"/>
  <c r="Q1265" i="1" s="1"/>
  <c r="Q1264" i="1"/>
  <c r="P1264" i="1"/>
  <c r="Q1263" i="1"/>
  <c r="P1263" i="1"/>
  <c r="Q1262" i="1"/>
  <c r="P1262" i="1"/>
  <c r="P1261" i="1"/>
  <c r="Q1261" i="1" s="1"/>
  <c r="Q1260" i="1"/>
  <c r="P1260" i="1"/>
  <c r="Q1259" i="1"/>
  <c r="P1259" i="1"/>
  <c r="Q1258" i="1"/>
  <c r="P1258" i="1"/>
  <c r="P1257" i="1"/>
  <c r="Q1257" i="1" s="1"/>
  <c r="Q1256" i="1"/>
  <c r="P1256" i="1"/>
  <c r="Q1255" i="1"/>
  <c r="P1255" i="1"/>
  <c r="Q1254" i="1"/>
  <c r="P1254" i="1"/>
  <c r="P1253" i="1"/>
  <c r="Q1253" i="1" s="1"/>
  <c r="Q1252" i="1"/>
  <c r="P1252" i="1"/>
  <c r="Q1251" i="1"/>
  <c r="P1251" i="1"/>
  <c r="Q1250" i="1"/>
  <c r="P1250" i="1"/>
  <c r="P1249" i="1"/>
  <c r="Q1249" i="1" s="1"/>
  <c r="Q1248" i="1"/>
  <c r="P1248" i="1"/>
  <c r="Q1247" i="1"/>
  <c r="P1247" i="1"/>
  <c r="Q1246" i="1"/>
  <c r="P1246" i="1"/>
  <c r="P1245" i="1"/>
  <c r="Q1245" i="1" s="1"/>
  <c r="Q1244" i="1"/>
  <c r="P1244" i="1"/>
  <c r="Q1243" i="1"/>
  <c r="P1243" i="1"/>
  <c r="Q1242" i="1"/>
  <c r="P1242" i="1"/>
  <c r="P1241" i="1"/>
  <c r="Q1241" i="1" s="1"/>
  <c r="Q1240" i="1"/>
  <c r="P1240" i="1"/>
  <c r="Q1239" i="1"/>
  <c r="P1239" i="1"/>
  <c r="Q1238" i="1"/>
  <c r="P1238" i="1"/>
  <c r="P1237" i="1"/>
  <c r="Q1237" i="1" s="1"/>
  <c r="Q1236" i="1"/>
  <c r="P1236" i="1"/>
  <c r="Q1235" i="1"/>
  <c r="P1235" i="1"/>
  <c r="Q1234" i="1"/>
  <c r="P1234" i="1"/>
  <c r="P1233" i="1"/>
  <c r="Q1233" i="1" s="1"/>
  <c r="Q1232" i="1"/>
  <c r="P1232" i="1"/>
  <c r="Q1231" i="1"/>
  <c r="P1231" i="1"/>
  <c r="Q1230" i="1"/>
  <c r="P1230" i="1"/>
  <c r="P1229" i="1"/>
  <c r="Q1229" i="1" s="1"/>
  <c r="Q1228" i="1"/>
  <c r="P1228" i="1"/>
  <c r="Q1227" i="1"/>
  <c r="P1227" i="1"/>
  <c r="Q1226" i="1"/>
  <c r="P1226" i="1"/>
  <c r="P1225" i="1"/>
  <c r="Q1225" i="1" s="1"/>
  <c r="Q1224" i="1"/>
  <c r="P1224" i="1"/>
  <c r="Q1223" i="1"/>
  <c r="P1223" i="1"/>
  <c r="Q1222" i="1"/>
  <c r="P1222" i="1"/>
  <c r="P1221" i="1"/>
  <c r="Q1221" i="1" s="1"/>
  <c r="Q1220" i="1"/>
  <c r="P1220" i="1"/>
  <c r="Q1219" i="1"/>
  <c r="P1219" i="1"/>
  <c r="Q1218" i="1"/>
  <c r="P1218" i="1"/>
  <c r="P1217" i="1"/>
  <c r="Q1217" i="1" s="1"/>
  <c r="Q1216" i="1"/>
  <c r="P1216" i="1"/>
  <c r="Q1215" i="1"/>
  <c r="P1215" i="1"/>
  <c r="Q1214" i="1"/>
  <c r="P1214" i="1"/>
  <c r="P1213" i="1"/>
  <c r="Q1213" i="1" s="1"/>
  <c r="Q1212" i="1"/>
  <c r="P1212" i="1"/>
  <c r="Q1211" i="1"/>
  <c r="P1211" i="1"/>
  <c r="Q1210" i="1"/>
  <c r="P1210" i="1"/>
  <c r="P1209" i="1"/>
  <c r="Q1209" i="1" s="1"/>
  <c r="Q1208" i="1"/>
  <c r="P1208" i="1"/>
  <c r="Q1207" i="1"/>
  <c r="P1207" i="1"/>
  <c r="Q1206" i="1"/>
  <c r="P1206" i="1"/>
  <c r="P1205" i="1"/>
  <c r="Q1205" i="1" s="1"/>
  <c r="Q1204" i="1"/>
  <c r="P1204" i="1"/>
  <c r="Q1203" i="1"/>
  <c r="P1203" i="1"/>
  <c r="Q1202" i="1"/>
  <c r="P1202" i="1"/>
  <c r="P1201" i="1"/>
  <c r="Q1201" i="1" s="1"/>
  <c r="Q1200" i="1"/>
  <c r="P1200" i="1"/>
  <c r="Q1199" i="1"/>
  <c r="P1199" i="1"/>
  <c r="Q1198" i="1"/>
  <c r="P1198" i="1"/>
  <c r="P1197" i="1"/>
  <c r="Q1197" i="1" s="1"/>
  <c r="Q1196" i="1"/>
  <c r="P1196" i="1"/>
  <c r="Q1195" i="1"/>
  <c r="P1195" i="1"/>
  <c r="Q1194" i="1"/>
  <c r="P1194" i="1"/>
  <c r="P1193" i="1"/>
  <c r="Q1193" i="1" s="1"/>
  <c r="Q1192" i="1"/>
  <c r="P1192" i="1"/>
  <c r="Q1191" i="1"/>
  <c r="P1191" i="1"/>
  <c r="Q1190" i="1"/>
  <c r="P1190" i="1"/>
  <c r="P1189" i="1"/>
  <c r="Q1189" i="1" s="1"/>
  <c r="Q1188" i="1"/>
  <c r="P1188" i="1"/>
  <c r="Q1187" i="1"/>
  <c r="P1187" i="1"/>
  <c r="Q1186" i="1"/>
  <c r="P1186" i="1"/>
  <c r="P1185" i="1"/>
  <c r="Q1185" i="1" s="1"/>
  <c r="Q1184" i="1"/>
  <c r="P1184" i="1"/>
  <c r="P1183" i="1"/>
  <c r="Q1183" i="1" s="1"/>
  <c r="Q1182" i="1"/>
  <c r="P1182" i="1"/>
  <c r="P1181" i="1"/>
  <c r="Q1181" i="1" s="1"/>
  <c r="Q1180" i="1"/>
  <c r="P1180" i="1"/>
  <c r="P1179" i="1"/>
  <c r="Q1179" i="1" s="1"/>
  <c r="Q1178" i="1"/>
  <c r="P1178" i="1"/>
  <c r="P1177" i="1"/>
  <c r="Q1177" i="1" s="1"/>
  <c r="Q1176" i="1"/>
  <c r="P1176" i="1"/>
  <c r="P1175" i="1"/>
  <c r="Q1175" i="1" s="1"/>
  <c r="Q1174" i="1"/>
  <c r="P1174" i="1"/>
  <c r="P1173" i="1"/>
  <c r="Q1173" i="1" s="1"/>
  <c r="Q1172" i="1"/>
  <c r="P1172" i="1"/>
  <c r="P1171" i="1"/>
  <c r="Q1171" i="1" s="1"/>
  <c r="Q1170" i="1"/>
  <c r="P1170" i="1"/>
  <c r="P1169" i="1"/>
  <c r="Q1169" i="1" s="1"/>
  <c r="Q1168" i="1"/>
  <c r="P1168" i="1"/>
  <c r="P1167" i="1"/>
  <c r="Q1167" i="1" s="1"/>
  <c r="Q1166" i="1"/>
  <c r="P1166" i="1"/>
  <c r="P1165" i="1"/>
  <c r="Q1165" i="1" s="1"/>
  <c r="Q1164" i="1"/>
  <c r="P1164" i="1"/>
  <c r="P1163" i="1"/>
  <c r="Q1163" i="1" s="1"/>
  <c r="Q1162" i="1"/>
  <c r="P1162" i="1"/>
  <c r="P1161" i="1"/>
  <c r="Q1161" i="1" s="1"/>
  <c r="Q1160" i="1"/>
  <c r="P1160" i="1"/>
  <c r="P1159" i="1"/>
  <c r="Q1159" i="1" s="1"/>
  <c r="Q1158" i="1"/>
  <c r="P1158" i="1"/>
  <c r="P1157" i="1"/>
  <c r="Q1157" i="1" s="1"/>
  <c r="Q1156" i="1"/>
  <c r="P1156" i="1"/>
  <c r="P1155" i="1"/>
  <c r="Q1155" i="1" s="1"/>
  <c r="Q1154" i="1"/>
  <c r="P1154" i="1"/>
  <c r="P1153" i="1"/>
  <c r="Q1153" i="1" s="1"/>
  <c r="Q1152" i="1"/>
  <c r="P1152" i="1"/>
  <c r="P1151" i="1"/>
  <c r="Q1151" i="1" s="1"/>
  <c r="Q1150" i="1"/>
  <c r="P1150" i="1"/>
  <c r="P1149" i="1"/>
  <c r="Q1149" i="1" s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Q1142" i="1" s="1"/>
  <c r="P1141" i="1"/>
  <c r="Q1141" i="1" s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Q1134" i="1" s="1"/>
  <c r="P1133" i="1"/>
  <c r="Q1133" i="1" s="1"/>
  <c r="P1132" i="1"/>
  <c r="Q1132" i="1" s="1"/>
  <c r="P1131" i="1"/>
  <c r="Q1131" i="1" s="1"/>
  <c r="P1130" i="1"/>
  <c r="Q1130" i="1" s="1"/>
  <c r="P1129" i="1"/>
  <c r="Q1129" i="1" s="1"/>
  <c r="P1128" i="1"/>
  <c r="Q1128" i="1" s="1"/>
  <c r="P1127" i="1"/>
  <c r="Q1127" i="1" s="1"/>
  <c r="P1126" i="1"/>
  <c r="Q1126" i="1" s="1"/>
  <c r="P1125" i="1"/>
  <c r="Q1125" i="1" s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Q1118" i="1" s="1"/>
  <c r="P1117" i="1"/>
  <c r="Q1117" i="1" s="1"/>
  <c r="P1116" i="1"/>
  <c r="Q1116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Q1110" i="1" s="1"/>
  <c r="P1109" i="1"/>
  <c r="Q1109" i="1" s="1"/>
  <c r="P1108" i="1"/>
  <c r="Q1108" i="1" s="1"/>
  <c r="P1107" i="1"/>
  <c r="Q1107" i="1" s="1"/>
  <c r="P1106" i="1"/>
  <c r="Q1106" i="1" s="1"/>
  <c r="P1105" i="1"/>
  <c r="Q1105" i="1" s="1"/>
  <c r="Q1104" i="1"/>
  <c r="P1104" i="1"/>
  <c r="P1103" i="1"/>
  <c r="Q1103" i="1" s="1"/>
  <c r="Q1102" i="1"/>
  <c r="P1102" i="1"/>
  <c r="P1101" i="1"/>
  <c r="Q1101" i="1" s="1"/>
  <c r="Q1100" i="1"/>
  <c r="P1100" i="1"/>
  <c r="P1099" i="1"/>
  <c r="Q1099" i="1" s="1"/>
  <c r="Q1098" i="1"/>
  <c r="P1098" i="1"/>
  <c r="P1097" i="1"/>
  <c r="Q1097" i="1" s="1"/>
  <c r="Q1096" i="1"/>
  <c r="P1096" i="1"/>
  <c r="P1095" i="1"/>
  <c r="Q1095" i="1" s="1"/>
  <c r="P1094" i="1"/>
  <c r="Q1094" i="1" s="1"/>
  <c r="P1093" i="1"/>
  <c r="Q1093" i="1" s="1"/>
  <c r="P1092" i="1"/>
  <c r="Q1092" i="1" s="1"/>
  <c r="P1091" i="1"/>
  <c r="Q1091" i="1" s="1"/>
  <c r="Q1090" i="1"/>
  <c r="P1090" i="1"/>
  <c r="P1089" i="1"/>
  <c r="Q1089" i="1" s="1"/>
  <c r="Q1088" i="1"/>
  <c r="P1088" i="1"/>
  <c r="P1087" i="1"/>
  <c r="Q1087" i="1" s="1"/>
  <c r="Q1086" i="1"/>
  <c r="P1086" i="1"/>
  <c r="P1085" i="1"/>
  <c r="Q1085" i="1" s="1"/>
  <c r="Q1084" i="1"/>
  <c r="P1084" i="1"/>
  <c r="P1083" i="1"/>
  <c r="Q1083" i="1" s="1"/>
  <c r="Q1082" i="1"/>
  <c r="P1082" i="1"/>
  <c r="P1081" i="1"/>
  <c r="Q1081" i="1" s="1"/>
  <c r="Q1080" i="1"/>
  <c r="P1080" i="1"/>
  <c r="P1079" i="1"/>
  <c r="Q1079" i="1" s="1"/>
  <c r="P1078" i="1"/>
  <c r="Q1078" i="1" s="1"/>
  <c r="P1077" i="1"/>
  <c r="Q1077" i="1" s="1"/>
  <c r="P1076" i="1"/>
  <c r="Q1076" i="1" s="1"/>
  <c r="P1075" i="1"/>
  <c r="Q1075" i="1" s="1"/>
  <c r="Q1074" i="1"/>
  <c r="P1074" i="1"/>
  <c r="P1073" i="1"/>
  <c r="Q1073" i="1" s="1"/>
  <c r="Q1072" i="1"/>
  <c r="P1072" i="1"/>
  <c r="P1071" i="1"/>
  <c r="Q1071" i="1" s="1"/>
  <c r="Q1070" i="1"/>
  <c r="P1070" i="1"/>
  <c r="P1069" i="1"/>
  <c r="Q1069" i="1" s="1"/>
  <c r="Q1068" i="1"/>
  <c r="P1068" i="1"/>
  <c r="P1067" i="1"/>
  <c r="Q1067" i="1" s="1"/>
  <c r="Q1066" i="1"/>
  <c r="P1066" i="1"/>
  <c r="P1065" i="1"/>
  <c r="Q1065" i="1" s="1"/>
  <c r="Q1064" i="1"/>
  <c r="P1064" i="1"/>
  <c r="P1063" i="1"/>
  <c r="Q1063" i="1" s="1"/>
  <c r="P1062" i="1"/>
  <c r="Q1062" i="1" s="1"/>
  <c r="P1061" i="1"/>
  <c r="Q1061" i="1" s="1"/>
  <c r="P1060" i="1"/>
  <c r="Q1060" i="1" s="1"/>
  <c r="P1059" i="1"/>
  <c r="Q1059" i="1" s="1"/>
  <c r="Q1058" i="1"/>
  <c r="P1058" i="1"/>
  <c r="P1057" i="1"/>
  <c r="Q1057" i="1" s="1"/>
  <c r="Q1056" i="1"/>
  <c r="P1056" i="1"/>
  <c r="P1055" i="1"/>
  <c r="Q1055" i="1" s="1"/>
  <c r="Q1054" i="1"/>
  <c r="P1054" i="1"/>
  <c r="P1053" i="1"/>
  <c r="Q1053" i="1" s="1"/>
  <c r="Q1052" i="1"/>
  <c r="P1052" i="1"/>
  <c r="P1051" i="1"/>
  <c r="Q1051" i="1" s="1"/>
  <c r="Q1050" i="1"/>
  <c r="P1050" i="1"/>
  <c r="P1049" i="1"/>
  <c r="Q1049" i="1" s="1"/>
  <c r="Q1048" i="1"/>
  <c r="P1048" i="1"/>
  <c r="P1047" i="1"/>
  <c r="Q1047" i="1" s="1"/>
  <c r="P1046" i="1"/>
  <c r="Q1046" i="1" s="1"/>
  <c r="P1045" i="1"/>
  <c r="Q1045" i="1" s="1"/>
  <c r="P1044" i="1"/>
  <c r="Q1044" i="1" s="1"/>
  <c r="P1043" i="1"/>
  <c r="Q1043" i="1" s="1"/>
  <c r="Q1042" i="1"/>
  <c r="P1042" i="1"/>
  <c r="P1041" i="1"/>
  <c r="Q1041" i="1" s="1"/>
  <c r="Q1040" i="1"/>
  <c r="P1040" i="1"/>
  <c r="P1039" i="1"/>
  <c r="Q1039" i="1" s="1"/>
  <c r="Q1038" i="1"/>
  <c r="P1038" i="1"/>
  <c r="P1037" i="1"/>
  <c r="Q1037" i="1" s="1"/>
  <c r="Q1036" i="1"/>
  <c r="P1036" i="1"/>
  <c r="P1035" i="1"/>
  <c r="Q1035" i="1" s="1"/>
  <c r="Q1034" i="1"/>
  <c r="P1034" i="1"/>
  <c r="P1033" i="1"/>
  <c r="Q1033" i="1" s="1"/>
  <c r="Q1032" i="1"/>
  <c r="P1032" i="1"/>
  <c r="P1031" i="1"/>
  <c r="Q1031" i="1" s="1"/>
  <c r="P1030" i="1"/>
  <c r="Q1030" i="1" s="1"/>
  <c r="P1029" i="1"/>
  <c r="Q1029" i="1" s="1"/>
  <c r="P1028" i="1"/>
  <c r="Q1028" i="1" s="1"/>
  <c r="P1027" i="1"/>
  <c r="Q1027" i="1" s="1"/>
  <c r="Q1026" i="1"/>
  <c r="P1026" i="1"/>
  <c r="P1025" i="1"/>
  <c r="Q1025" i="1" s="1"/>
  <c r="Q1024" i="1"/>
  <c r="P1024" i="1"/>
  <c r="P1023" i="1"/>
  <c r="Q1023" i="1" s="1"/>
  <c r="Q1022" i="1"/>
  <c r="P1022" i="1"/>
  <c r="P1021" i="1"/>
  <c r="Q1021" i="1" s="1"/>
  <c r="Q1020" i="1"/>
  <c r="P1020" i="1"/>
  <c r="P1019" i="1"/>
  <c r="Q1019" i="1" s="1"/>
  <c r="Q1018" i="1"/>
  <c r="P1018" i="1"/>
  <c r="P1017" i="1"/>
  <c r="Q1017" i="1" s="1"/>
  <c r="Q1016" i="1"/>
  <c r="P1016" i="1"/>
  <c r="P1015" i="1"/>
  <c r="Q1015" i="1" s="1"/>
  <c r="P1014" i="1"/>
  <c r="Q1014" i="1" s="1"/>
  <c r="P1013" i="1"/>
  <c r="Q1013" i="1" s="1"/>
  <c r="P1012" i="1"/>
  <c r="Q1012" i="1" s="1"/>
  <c r="P1011" i="1"/>
  <c r="Q1011" i="1" s="1"/>
  <c r="Q1010" i="1"/>
  <c r="P1010" i="1"/>
  <c r="P1009" i="1"/>
  <c r="Q1009" i="1" s="1"/>
  <c r="Q1008" i="1"/>
  <c r="P1008" i="1"/>
  <c r="P1007" i="1"/>
  <c r="Q1007" i="1" s="1"/>
  <c r="Q1006" i="1"/>
  <c r="P1006" i="1"/>
  <c r="P1005" i="1"/>
  <c r="Q1005" i="1" s="1"/>
  <c r="Q1004" i="1"/>
  <c r="P1004" i="1"/>
  <c r="P1003" i="1"/>
  <c r="Q1003" i="1" s="1"/>
  <c r="Q1002" i="1"/>
  <c r="P1002" i="1"/>
  <c r="P1001" i="1"/>
  <c r="Q1001" i="1" s="1"/>
  <c r="Q1000" i="1"/>
  <c r="P1000" i="1"/>
  <c r="P999" i="1"/>
  <c r="Q999" i="1" s="1"/>
  <c r="P998" i="1"/>
  <c r="Q998" i="1" s="1"/>
  <c r="P997" i="1"/>
  <c r="Q997" i="1" s="1"/>
  <c r="P996" i="1"/>
  <c r="Q996" i="1" s="1"/>
  <c r="P995" i="1"/>
  <c r="Q995" i="1" s="1"/>
  <c r="Q994" i="1"/>
  <c r="P994" i="1"/>
  <c r="P993" i="1"/>
  <c r="Q993" i="1" s="1"/>
  <c r="Q992" i="1"/>
  <c r="P992" i="1"/>
  <c r="P991" i="1"/>
  <c r="Q991" i="1" s="1"/>
  <c r="Q990" i="1"/>
  <c r="P990" i="1"/>
  <c r="P989" i="1"/>
  <c r="Q989" i="1" s="1"/>
  <c r="Q988" i="1"/>
  <c r="P988" i="1"/>
  <c r="P987" i="1"/>
  <c r="Q987" i="1" s="1"/>
  <c r="Q986" i="1"/>
  <c r="P986" i="1"/>
  <c r="P985" i="1"/>
  <c r="Q985" i="1" s="1"/>
  <c r="Q984" i="1"/>
  <c r="P984" i="1"/>
  <c r="P983" i="1"/>
  <c r="Q983" i="1" s="1"/>
  <c r="P982" i="1"/>
  <c r="Q982" i="1" s="1"/>
  <c r="P981" i="1"/>
  <c r="Q981" i="1" s="1"/>
  <c r="P980" i="1"/>
  <c r="Q980" i="1" s="1"/>
  <c r="P979" i="1"/>
  <c r="Q979" i="1" s="1"/>
  <c r="Q978" i="1"/>
  <c r="P978" i="1"/>
  <c r="P977" i="1"/>
  <c r="Q977" i="1" s="1"/>
  <c r="Q976" i="1"/>
  <c r="P976" i="1"/>
  <c r="P975" i="1"/>
  <c r="Q975" i="1" s="1"/>
  <c r="Q974" i="1"/>
  <c r="P974" i="1"/>
  <c r="P973" i="1"/>
  <c r="Q973" i="1" s="1"/>
  <c r="Q972" i="1"/>
  <c r="P972" i="1"/>
  <c r="P971" i="1"/>
  <c r="Q971" i="1" s="1"/>
  <c r="Q970" i="1"/>
  <c r="P970" i="1"/>
  <c r="P969" i="1"/>
  <c r="Q969" i="1" s="1"/>
  <c r="Q968" i="1"/>
  <c r="P968" i="1"/>
  <c r="P967" i="1"/>
  <c r="Q967" i="1" s="1"/>
  <c r="P966" i="1"/>
  <c r="Q966" i="1" s="1"/>
  <c r="P965" i="1"/>
  <c r="Q965" i="1" s="1"/>
  <c r="P964" i="1"/>
  <c r="Q964" i="1" s="1"/>
  <c r="P963" i="1"/>
  <c r="Q963" i="1" s="1"/>
  <c r="Q962" i="1"/>
  <c r="P962" i="1"/>
  <c r="P961" i="1"/>
  <c r="Q961" i="1" s="1"/>
  <c r="Q960" i="1"/>
  <c r="P960" i="1"/>
  <c r="P959" i="1"/>
  <c r="Q959" i="1" s="1"/>
  <c r="Q958" i="1"/>
  <c r="P958" i="1"/>
  <c r="P957" i="1"/>
  <c r="Q957" i="1" s="1"/>
  <c r="Q956" i="1"/>
  <c r="P956" i="1"/>
  <c r="P955" i="1"/>
  <c r="Q955" i="1" s="1"/>
  <c r="Q954" i="1"/>
  <c r="P954" i="1"/>
  <c r="P953" i="1"/>
  <c r="Q953" i="1" s="1"/>
  <c r="Q952" i="1"/>
  <c r="P952" i="1"/>
  <c r="P951" i="1"/>
  <c r="Q951" i="1" s="1"/>
  <c r="P950" i="1"/>
  <c r="Q950" i="1" s="1"/>
  <c r="P949" i="1"/>
  <c r="Q949" i="1" s="1"/>
  <c r="P948" i="1"/>
  <c r="Q948" i="1" s="1"/>
  <c r="P947" i="1"/>
  <c r="Q947" i="1" s="1"/>
  <c r="Q946" i="1"/>
  <c r="P946" i="1"/>
  <c r="P945" i="1"/>
  <c r="Q945" i="1" s="1"/>
  <c r="Q944" i="1"/>
  <c r="P944" i="1"/>
  <c r="P943" i="1"/>
  <c r="Q943" i="1" s="1"/>
  <c r="Q942" i="1"/>
  <c r="P942" i="1"/>
  <c r="P941" i="1"/>
  <c r="Q941" i="1" s="1"/>
  <c r="Q940" i="1"/>
  <c r="P940" i="1"/>
  <c r="P939" i="1"/>
  <c r="Q939" i="1" s="1"/>
  <c r="Q938" i="1"/>
  <c r="P938" i="1"/>
  <c r="P937" i="1"/>
  <c r="Q937" i="1" s="1"/>
  <c r="Q936" i="1"/>
  <c r="P936" i="1"/>
  <c r="P935" i="1"/>
  <c r="Q935" i="1" s="1"/>
  <c r="P934" i="1"/>
  <c r="Q934" i="1" s="1"/>
  <c r="P933" i="1"/>
  <c r="Q933" i="1" s="1"/>
  <c r="P932" i="1"/>
  <c r="Q932" i="1" s="1"/>
  <c r="P931" i="1"/>
  <c r="Q931" i="1" s="1"/>
  <c r="Q930" i="1"/>
  <c r="P930" i="1"/>
  <c r="P929" i="1"/>
  <c r="Q929" i="1" s="1"/>
  <c r="Q928" i="1"/>
  <c r="P928" i="1"/>
  <c r="P927" i="1"/>
  <c r="Q927" i="1" s="1"/>
  <c r="Q926" i="1"/>
  <c r="P926" i="1"/>
  <c r="P925" i="1"/>
  <c r="Q925" i="1" s="1"/>
  <c r="Q924" i="1"/>
  <c r="P924" i="1"/>
  <c r="P923" i="1"/>
  <c r="Q923" i="1" s="1"/>
  <c r="Q922" i="1"/>
  <c r="P922" i="1"/>
  <c r="P921" i="1"/>
  <c r="Q921" i="1" s="1"/>
  <c r="Q920" i="1"/>
  <c r="P920" i="1"/>
  <c r="P919" i="1"/>
  <c r="Q919" i="1" s="1"/>
  <c r="P918" i="1"/>
  <c r="Q918" i="1" s="1"/>
  <c r="P917" i="1"/>
  <c r="Q917" i="1" s="1"/>
  <c r="P916" i="1"/>
  <c r="Q916" i="1" s="1"/>
  <c r="P915" i="1"/>
  <c r="Q915" i="1" s="1"/>
  <c r="Q914" i="1"/>
  <c r="P914" i="1"/>
  <c r="P913" i="1"/>
  <c r="Q913" i="1" s="1"/>
  <c r="Q912" i="1"/>
  <c r="P912" i="1"/>
  <c r="P911" i="1"/>
  <c r="Q911" i="1" s="1"/>
  <c r="Q910" i="1"/>
  <c r="P910" i="1"/>
  <c r="P909" i="1"/>
  <c r="Q909" i="1" s="1"/>
  <c r="Q908" i="1"/>
  <c r="P908" i="1"/>
  <c r="P907" i="1"/>
  <c r="Q907" i="1" s="1"/>
  <c r="Q906" i="1"/>
  <c r="P906" i="1"/>
  <c r="P905" i="1"/>
  <c r="Q905" i="1" s="1"/>
  <c r="Q904" i="1"/>
  <c r="P904" i="1"/>
  <c r="P903" i="1"/>
  <c r="Q903" i="1" s="1"/>
  <c r="P902" i="1"/>
  <c r="Q902" i="1" s="1"/>
  <c r="P901" i="1"/>
  <c r="Q901" i="1" s="1"/>
  <c r="P900" i="1"/>
  <c r="Q900" i="1" s="1"/>
  <c r="P899" i="1"/>
  <c r="Q899" i="1" s="1"/>
  <c r="Q898" i="1"/>
  <c r="P898" i="1"/>
  <c r="P897" i="1"/>
  <c r="Q897" i="1" s="1"/>
  <c r="Q896" i="1"/>
  <c r="P896" i="1"/>
  <c r="P895" i="1"/>
  <c r="Q895" i="1" s="1"/>
  <c r="Q894" i="1"/>
  <c r="P894" i="1"/>
  <c r="P893" i="1"/>
  <c r="Q893" i="1" s="1"/>
  <c r="Q892" i="1"/>
  <c r="P892" i="1"/>
  <c r="P891" i="1"/>
  <c r="Q891" i="1" s="1"/>
  <c r="Q890" i="1"/>
  <c r="P890" i="1"/>
  <c r="P889" i="1"/>
  <c r="Q889" i="1" s="1"/>
  <c r="Q888" i="1"/>
  <c r="P888" i="1"/>
  <c r="P887" i="1"/>
  <c r="Q887" i="1" s="1"/>
  <c r="P886" i="1"/>
  <c r="Q886" i="1" s="1"/>
  <c r="P885" i="1"/>
  <c r="Q885" i="1" s="1"/>
  <c r="P884" i="1"/>
  <c r="Q884" i="1" s="1"/>
  <c r="P883" i="1"/>
  <c r="Q883" i="1" s="1"/>
  <c r="Q882" i="1"/>
  <c r="P882" i="1"/>
  <c r="P881" i="1"/>
  <c r="Q881" i="1" s="1"/>
  <c r="Q880" i="1"/>
  <c r="P880" i="1"/>
  <c r="P879" i="1"/>
  <c r="Q879" i="1" s="1"/>
  <c r="Q878" i="1"/>
  <c r="P878" i="1"/>
  <c r="P877" i="1"/>
  <c r="Q877" i="1" s="1"/>
  <c r="Q876" i="1"/>
  <c r="P876" i="1"/>
  <c r="P875" i="1"/>
  <c r="Q875" i="1" s="1"/>
  <c r="Q874" i="1"/>
  <c r="P874" i="1"/>
  <c r="P873" i="1"/>
  <c r="Q873" i="1" s="1"/>
  <c r="Q872" i="1"/>
  <c r="P872" i="1"/>
  <c r="P871" i="1"/>
  <c r="Q871" i="1" s="1"/>
  <c r="P870" i="1"/>
  <c r="Q870" i="1" s="1"/>
  <c r="P869" i="1"/>
  <c r="Q869" i="1" s="1"/>
  <c r="P868" i="1"/>
  <c r="Q868" i="1" s="1"/>
  <c r="P867" i="1"/>
  <c r="Q867" i="1" s="1"/>
  <c r="Q866" i="1"/>
  <c r="P866" i="1"/>
  <c r="P865" i="1"/>
  <c r="Q865" i="1" s="1"/>
  <c r="Q864" i="1"/>
  <c r="P864" i="1"/>
  <c r="P863" i="1"/>
  <c r="Q863" i="1" s="1"/>
  <c r="Q862" i="1"/>
  <c r="P862" i="1"/>
  <c r="P861" i="1"/>
  <c r="Q861" i="1" s="1"/>
  <c r="Q860" i="1"/>
  <c r="P860" i="1"/>
  <c r="P859" i="1"/>
  <c r="Q859" i="1" s="1"/>
  <c r="Q858" i="1"/>
  <c r="P858" i="1"/>
  <c r="P857" i="1"/>
  <c r="Q857" i="1" s="1"/>
  <c r="Q856" i="1"/>
  <c r="P856" i="1"/>
  <c r="P855" i="1"/>
  <c r="Q855" i="1" s="1"/>
  <c r="P854" i="1"/>
  <c r="Q854" i="1" s="1"/>
  <c r="P853" i="1"/>
  <c r="Q853" i="1" s="1"/>
  <c r="P852" i="1"/>
  <c r="Q852" i="1" s="1"/>
  <c r="P851" i="1"/>
  <c r="Q851" i="1" s="1"/>
  <c r="Q850" i="1"/>
  <c r="P850" i="1"/>
  <c r="P849" i="1"/>
  <c r="Q849" i="1" s="1"/>
  <c r="Q848" i="1"/>
  <c r="P848" i="1"/>
  <c r="P847" i="1"/>
  <c r="Q847" i="1" s="1"/>
  <c r="Q846" i="1"/>
  <c r="P846" i="1"/>
  <c r="P845" i="1"/>
  <c r="Q845" i="1" s="1"/>
  <c r="Q844" i="1"/>
  <c r="P844" i="1"/>
  <c r="P843" i="1"/>
  <c r="Q843" i="1" s="1"/>
  <c r="Q842" i="1"/>
  <c r="P842" i="1"/>
  <c r="P841" i="1"/>
  <c r="Q841" i="1" s="1"/>
  <c r="Q840" i="1"/>
  <c r="P840" i="1"/>
  <c r="P839" i="1"/>
  <c r="Q839" i="1" s="1"/>
  <c r="P838" i="1"/>
  <c r="Q838" i="1" s="1"/>
  <c r="P837" i="1"/>
  <c r="Q837" i="1" s="1"/>
  <c r="P836" i="1"/>
  <c r="Q836" i="1" s="1"/>
  <c r="P835" i="1"/>
  <c r="Q835" i="1" s="1"/>
  <c r="Q834" i="1"/>
  <c r="P834" i="1"/>
  <c r="P833" i="1"/>
  <c r="Q833" i="1" s="1"/>
  <c r="Q832" i="1"/>
  <c r="P832" i="1"/>
  <c r="P831" i="1"/>
  <c r="Q831" i="1" s="1"/>
  <c r="Q830" i="1"/>
  <c r="P830" i="1"/>
  <c r="P829" i="1"/>
  <c r="Q829" i="1" s="1"/>
  <c r="Q828" i="1"/>
  <c r="P828" i="1"/>
  <c r="P827" i="1"/>
  <c r="Q827" i="1" s="1"/>
  <c r="Q826" i="1"/>
  <c r="P826" i="1"/>
  <c r="P825" i="1"/>
  <c r="Q825" i="1" s="1"/>
  <c r="Q824" i="1"/>
  <c r="P824" i="1"/>
  <c r="P823" i="1"/>
  <c r="Q823" i="1" s="1"/>
  <c r="P822" i="1"/>
  <c r="Q822" i="1" s="1"/>
  <c r="P821" i="1"/>
  <c r="Q821" i="1" s="1"/>
  <c r="P820" i="1"/>
  <c r="Q820" i="1" s="1"/>
  <c r="P819" i="1"/>
  <c r="Q819" i="1" s="1"/>
  <c r="Q818" i="1"/>
  <c r="P818" i="1"/>
  <c r="P817" i="1"/>
  <c r="Q817" i="1" s="1"/>
  <c r="Q816" i="1"/>
  <c r="P816" i="1"/>
  <c r="P815" i="1"/>
  <c r="Q815" i="1" s="1"/>
  <c r="Q814" i="1"/>
  <c r="P814" i="1"/>
  <c r="P813" i="1"/>
  <c r="Q813" i="1" s="1"/>
  <c r="Q812" i="1"/>
  <c r="P812" i="1"/>
  <c r="P811" i="1"/>
  <c r="Q811" i="1" s="1"/>
  <c r="Q810" i="1"/>
  <c r="P810" i="1"/>
  <c r="P809" i="1"/>
  <c r="Q809" i="1" s="1"/>
  <c r="Q808" i="1"/>
  <c r="P808" i="1"/>
  <c r="P807" i="1"/>
  <c r="Q807" i="1" s="1"/>
  <c r="P806" i="1"/>
  <c r="Q806" i="1" s="1"/>
  <c r="P805" i="1"/>
  <c r="Q805" i="1" s="1"/>
  <c r="P804" i="1"/>
  <c r="Q804" i="1" s="1"/>
  <c r="P803" i="1"/>
  <c r="Q803" i="1" s="1"/>
  <c r="Q802" i="1"/>
  <c r="P802" i="1"/>
  <c r="P801" i="1"/>
  <c r="Q801" i="1" s="1"/>
  <c r="Q800" i="1"/>
  <c r="P800" i="1"/>
  <c r="P799" i="1"/>
  <c r="Q799" i="1" s="1"/>
  <c r="Q798" i="1"/>
  <c r="P798" i="1"/>
  <c r="P797" i="1"/>
  <c r="Q797" i="1" s="1"/>
  <c r="Q796" i="1"/>
  <c r="P796" i="1"/>
  <c r="P795" i="1"/>
  <c r="Q795" i="1" s="1"/>
  <c r="Q794" i="1"/>
  <c r="P794" i="1"/>
  <c r="P793" i="1"/>
  <c r="Q793" i="1" s="1"/>
  <c r="Q792" i="1"/>
  <c r="P792" i="1"/>
  <c r="P791" i="1"/>
  <c r="Q791" i="1" s="1"/>
  <c r="P790" i="1"/>
  <c r="Q790" i="1" s="1"/>
  <c r="P789" i="1"/>
  <c r="Q789" i="1" s="1"/>
  <c r="P788" i="1"/>
  <c r="Q788" i="1" s="1"/>
  <c r="P787" i="1"/>
  <c r="Q787" i="1" s="1"/>
  <c r="Q786" i="1"/>
  <c r="P786" i="1"/>
  <c r="P785" i="1"/>
  <c r="Q785" i="1" s="1"/>
  <c r="Q784" i="1"/>
  <c r="P784" i="1"/>
  <c r="P783" i="1"/>
  <c r="Q783" i="1" s="1"/>
  <c r="Q782" i="1"/>
  <c r="P782" i="1"/>
  <c r="P781" i="1"/>
  <c r="Q781" i="1" s="1"/>
  <c r="Q780" i="1"/>
  <c r="P780" i="1"/>
  <c r="P779" i="1"/>
  <c r="Q779" i="1" s="1"/>
  <c r="Q778" i="1"/>
  <c r="P778" i="1"/>
  <c r="P777" i="1"/>
  <c r="Q777" i="1" s="1"/>
  <c r="Q776" i="1"/>
  <c r="P776" i="1"/>
  <c r="P775" i="1"/>
  <c r="Q775" i="1" s="1"/>
  <c r="P774" i="1"/>
  <c r="Q774" i="1" s="1"/>
  <c r="P773" i="1"/>
  <c r="Q773" i="1" s="1"/>
  <c r="P772" i="1"/>
  <c r="Q772" i="1" s="1"/>
  <c r="P771" i="1"/>
  <c r="Q771" i="1" s="1"/>
  <c r="Q770" i="1"/>
  <c r="P770" i="1"/>
  <c r="P769" i="1"/>
  <c r="Q769" i="1" s="1"/>
  <c r="Q768" i="1"/>
  <c r="P768" i="1"/>
  <c r="P767" i="1"/>
  <c r="Q767" i="1" s="1"/>
  <c r="Q766" i="1"/>
  <c r="P766" i="1"/>
  <c r="P765" i="1"/>
  <c r="Q765" i="1" s="1"/>
  <c r="Q764" i="1"/>
  <c r="P764" i="1"/>
  <c r="P763" i="1"/>
  <c r="Q763" i="1" s="1"/>
  <c r="Q762" i="1"/>
  <c r="P762" i="1"/>
  <c r="P761" i="1"/>
  <c r="Q761" i="1" s="1"/>
  <c r="Q760" i="1"/>
  <c r="P760" i="1"/>
  <c r="P759" i="1"/>
  <c r="Q759" i="1" s="1"/>
  <c r="P758" i="1"/>
  <c r="Q758" i="1" s="1"/>
  <c r="P757" i="1"/>
  <c r="Q757" i="1" s="1"/>
  <c r="P756" i="1"/>
  <c r="Q756" i="1" s="1"/>
  <c r="P755" i="1"/>
  <c r="Q755" i="1" s="1"/>
  <c r="Q754" i="1"/>
  <c r="P754" i="1"/>
  <c r="P753" i="1"/>
  <c r="Q753" i="1" s="1"/>
  <c r="Q752" i="1"/>
  <c r="P752" i="1"/>
  <c r="P751" i="1"/>
  <c r="Q751" i="1" s="1"/>
  <c r="Q750" i="1"/>
  <c r="P750" i="1"/>
  <c r="P749" i="1"/>
  <c r="Q749" i="1" s="1"/>
  <c r="Q748" i="1"/>
  <c r="P748" i="1"/>
  <c r="P747" i="1"/>
  <c r="Q747" i="1" s="1"/>
  <c r="Q746" i="1"/>
  <c r="P746" i="1"/>
  <c r="P745" i="1"/>
  <c r="Q745" i="1" s="1"/>
  <c r="Q744" i="1"/>
  <c r="P744" i="1"/>
  <c r="P743" i="1"/>
  <c r="Q743" i="1" s="1"/>
  <c r="P742" i="1"/>
  <c r="Q742" i="1" s="1"/>
  <c r="P741" i="1"/>
  <c r="Q741" i="1" s="1"/>
  <c r="P740" i="1"/>
  <c r="Q740" i="1" s="1"/>
  <c r="P739" i="1"/>
  <c r="Q739" i="1" s="1"/>
  <c r="Q738" i="1"/>
  <c r="P738" i="1"/>
  <c r="P737" i="1"/>
  <c r="Q737" i="1" s="1"/>
  <c r="Q736" i="1"/>
  <c r="P736" i="1"/>
  <c r="P735" i="1"/>
  <c r="Q735" i="1" s="1"/>
  <c r="Q734" i="1"/>
  <c r="P734" i="1"/>
  <c r="P733" i="1"/>
  <c r="Q733" i="1" s="1"/>
  <c r="Q732" i="1"/>
  <c r="P732" i="1"/>
  <c r="P731" i="1"/>
  <c r="Q731" i="1" s="1"/>
  <c r="Q730" i="1"/>
  <c r="P730" i="1"/>
  <c r="P729" i="1"/>
  <c r="Q729" i="1" s="1"/>
  <c r="Q728" i="1"/>
  <c r="P728" i="1"/>
  <c r="P727" i="1"/>
  <c r="Q727" i="1" s="1"/>
  <c r="P726" i="1"/>
  <c r="Q726" i="1" s="1"/>
  <c r="P725" i="1"/>
  <c r="Q725" i="1" s="1"/>
  <c r="P724" i="1"/>
  <c r="Q724" i="1" s="1"/>
  <c r="P723" i="1"/>
  <c r="Q723" i="1" s="1"/>
  <c r="Q722" i="1"/>
  <c r="P722" i="1"/>
  <c r="P721" i="1"/>
  <c r="Q721" i="1" s="1"/>
  <c r="Q720" i="1"/>
  <c r="P720" i="1"/>
  <c r="P719" i="1"/>
  <c r="Q719" i="1" s="1"/>
  <c r="Q718" i="1"/>
  <c r="P718" i="1"/>
  <c r="P717" i="1"/>
  <c r="Q717" i="1" s="1"/>
  <c r="Q716" i="1"/>
  <c r="P716" i="1"/>
  <c r="P715" i="1"/>
  <c r="Q715" i="1" s="1"/>
  <c r="Q714" i="1"/>
  <c r="P714" i="1"/>
  <c r="P713" i="1"/>
  <c r="Q713" i="1" s="1"/>
  <c r="Q712" i="1"/>
  <c r="P712" i="1"/>
  <c r="P711" i="1"/>
  <c r="Q711" i="1" s="1"/>
  <c r="P710" i="1"/>
  <c r="Q710" i="1" s="1"/>
  <c r="P709" i="1"/>
  <c r="Q709" i="1" s="1"/>
  <c r="P708" i="1"/>
  <c r="Q708" i="1" s="1"/>
  <c r="P707" i="1"/>
  <c r="Q707" i="1" s="1"/>
  <c r="Q706" i="1"/>
  <c r="P706" i="1"/>
  <c r="P705" i="1"/>
  <c r="Q705" i="1" s="1"/>
  <c r="Q704" i="1"/>
  <c r="P704" i="1"/>
  <c r="P703" i="1"/>
  <c r="Q703" i="1" s="1"/>
  <c r="Q702" i="1"/>
  <c r="P702" i="1"/>
  <c r="P701" i="1"/>
  <c r="Q701" i="1" s="1"/>
  <c r="Q700" i="1"/>
  <c r="P700" i="1"/>
  <c r="P699" i="1"/>
  <c r="Q699" i="1" s="1"/>
  <c r="Q698" i="1"/>
  <c r="P698" i="1"/>
  <c r="P697" i="1"/>
  <c r="Q697" i="1" s="1"/>
  <c r="Q696" i="1"/>
  <c r="P696" i="1"/>
  <c r="P695" i="1"/>
  <c r="Q695" i="1" s="1"/>
  <c r="P694" i="1"/>
  <c r="Q694" i="1" s="1"/>
  <c r="P693" i="1"/>
  <c r="Q693" i="1" s="1"/>
  <c r="P692" i="1"/>
  <c r="Q692" i="1" s="1"/>
  <c r="P691" i="1"/>
  <c r="Q691" i="1" s="1"/>
  <c r="Q690" i="1"/>
  <c r="P690" i="1"/>
  <c r="P689" i="1"/>
  <c r="Q689" i="1" s="1"/>
  <c r="Q688" i="1"/>
  <c r="P688" i="1"/>
  <c r="P687" i="1"/>
  <c r="Q687" i="1" s="1"/>
  <c r="Q686" i="1"/>
  <c r="P686" i="1"/>
  <c r="P685" i="1"/>
  <c r="Q685" i="1" s="1"/>
  <c r="Q684" i="1"/>
  <c r="P684" i="1"/>
  <c r="P683" i="1"/>
  <c r="Q683" i="1" s="1"/>
  <c r="Q682" i="1"/>
  <c r="P682" i="1"/>
  <c r="P681" i="1"/>
  <c r="Q681" i="1" s="1"/>
  <c r="Q680" i="1"/>
  <c r="P680" i="1"/>
  <c r="P679" i="1"/>
  <c r="Q679" i="1" s="1"/>
  <c r="P678" i="1"/>
  <c r="Q678" i="1" s="1"/>
  <c r="P677" i="1"/>
  <c r="Q677" i="1" s="1"/>
  <c r="P676" i="1"/>
  <c r="Q676" i="1" s="1"/>
  <c r="P675" i="1"/>
  <c r="Q675" i="1" s="1"/>
  <c r="Q674" i="1"/>
  <c r="P674" i="1"/>
  <c r="P673" i="1"/>
  <c r="Q673" i="1" s="1"/>
  <c r="Q672" i="1"/>
  <c r="P672" i="1"/>
  <c r="P671" i="1"/>
  <c r="Q671" i="1" s="1"/>
  <c r="Q670" i="1"/>
  <c r="P670" i="1"/>
  <c r="P669" i="1"/>
  <c r="Q669" i="1" s="1"/>
  <c r="Q668" i="1"/>
  <c r="P668" i="1"/>
  <c r="P667" i="1"/>
  <c r="Q667" i="1" s="1"/>
  <c r="Q666" i="1"/>
  <c r="P666" i="1"/>
  <c r="P665" i="1"/>
  <c r="Q665" i="1" s="1"/>
  <c r="Q664" i="1"/>
  <c r="P664" i="1"/>
  <c r="P663" i="1"/>
  <c r="Q663" i="1" s="1"/>
  <c r="P662" i="1"/>
  <c r="Q662" i="1" s="1"/>
  <c r="P661" i="1"/>
  <c r="Q661" i="1" s="1"/>
  <c r="P660" i="1"/>
  <c r="Q660" i="1" s="1"/>
  <c r="P659" i="1"/>
  <c r="Q659" i="1" s="1"/>
  <c r="Q658" i="1"/>
  <c r="P658" i="1"/>
  <c r="P657" i="1"/>
  <c r="Q657" i="1" s="1"/>
  <c r="Q656" i="1"/>
  <c r="P656" i="1"/>
  <c r="P655" i="1"/>
  <c r="Q655" i="1" s="1"/>
  <c r="Q654" i="1"/>
  <c r="P654" i="1"/>
  <c r="P653" i="1"/>
  <c r="Q653" i="1" s="1"/>
  <c r="Q652" i="1"/>
  <c r="P652" i="1"/>
  <c r="P651" i="1"/>
  <c r="Q651" i="1" s="1"/>
  <c r="Q650" i="1"/>
  <c r="P650" i="1"/>
  <c r="P649" i="1"/>
  <c r="Q649" i="1" s="1"/>
  <c r="Q648" i="1"/>
  <c r="P648" i="1"/>
  <c r="P647" i="1"/>
  <c r="Q647" i="1" s="1"/>
  <c r="P646" i="1"/>
  <c r="Q646" i="1" s="1"/>
  <c r="P645" i="1"/>
  <c r="Q645" i="1" s="1"/>
  <c r="P644" i="1"/>
  <c r="Q644" i="1" s="1"/>
  <c r="P643" i="1"/>
  <c r="Q643" i="1" s="1"/>
  <c r="Q642" i="1"/>
  <c r="P642" i="1"/>
  <c r="P641" i="1"/>
  <c r="Q641" i="1" s="1"/>
  <c r="Q640" i="1"/>
  <c r="P640" i="1"/>
  <c r="P639" i="1"/>
  <c r="Q639" i="1" s="1"/>
  <c r="Q638" i="1"/>
  <c r="P638" i="1"/>
  <c r="P637" i="1"/>
  <c r="Q637" i="1" s="1"/>
  <c r="Q636" i="1"/>
  <c r="P636" i="1"/>
  <c r="P635" i="1"/>
  <c r="Q635" i="1" s="1"/>
  <c r="Q634" i="1"/>
  <c r="P634" i="1"/>
  <c r="P633" i="1"/>
  <c r="Q633" i="1" s="1"/>
  <c r="Q632" i="1"/>
  <c r="P632" i="1"/>
  <c r="P631" i="1"/>
  <c r="Q631" i="1" s="1"/>
  <c r="P630" i="1"/>
  <c r="Q630" i="1" s="1"/>
  <c r="P629" i="1"/>
  <c r="Q629" i="1" s="1"/>
  <c r="P628" i="1"/>
  <c r="Q628" i="1" s="1"/>
  <c r="P627" i="1"/>
  <c r="Q627" i="1" s="1"/>
  <c r="Q626" i="1"/>
  <c r="P626" i="1"/>
  <c r="P625" i="1"/>
  <c r="Q625" i="1" s="1"/>
  <c r="Q624" i="1"/>
  <c r="P624" i="1"/>
  <c r="P623" i="1"/>
  <c r="Q623" i="1" s="1"/>
  <c r="Q622" i="1"/>
  <c r="P622" i="1"/>
  <c r="P621" i="1"/>
  <c r="Q621" i="1" s="1"/>
  <c r="Q620" i="1"/>
  <c r="P620" i="1"/>
  <c r="P619" i="1"/>
  <c r="Q619" i="1" s="1"/>
  <c r="Q618" i="1"/>
  <c r="P618" i="1"/>
  <c r="P617" i="1"/>
  <c r="Q617" i="1" s="1"/>
  <c r="Q616" i="1"/>
  <c r="P616" i="1"/>
  <c r="P615" i="1"/>
  <c r="Q615" i="1" s="1"/>
  <c r="P614" i="1"/>
  <c r="Q614" i="1" s="1"/>
  <c r="P613" i="1"/>
  <c r="Q613" i="1" s="1"/>
  <c r="P612" i="1"/>
  <c r="Q612" i="1" s="1"/>
  <c r="P611" i="1"/>
  <c r="Q611" i="1" s="1"/>
  <c r="Q610" i="1"/>
  <c r="P610" i="1"/>
  <c r="P609" i="1"/>
  <c r="Q609" i="1" s="1"/>
  <c r="Q608" i="1"/>
  <c r="P608" i="1"/>
  <c r="P607" i="1"/>
  <c r="Q607" i="1" s="1"/>
  <c r="Q606" i="1"/>
  <c r="P606" i="1"/>
  <c r="P605" i="1"/>
  <c r="Q605" i="1" s="1"/>
  <c r="Q604" i="1"/>
  <c r="P604" i="1"/>
  <c r="P603" i="1"/>
  <c r="Q603" i="1" s="1"/>
  <c r="Q602" i="1"/>
  <c r="P602" i="1"/>
  <c r="P601" i="1"/>
  <c r="Q601" i="1" s="1"/>
  <c r="Q600" i="1"/>
  <c r="P600" i="1"/>
  <c r="P599" i="1"/>
  <c r="Q599" i="1" s="1"/>
  <c r="P598" i="1"/>
  <c r="Q598" i="1" s="1"/>
  <c r="P597" i="1"/>
  <c r="Q597" i="1" s="1"/>
  <c r="P596" i="1"/>
  <c r="Q596" i="1" s="1"/>
  <c r="P595" i="1"/>
  <c r="Q595" i="1" s="1"/>
  <c r="Q594" i="1"/>
  <c r="P594" i="1"/>
  <c r="P593" i="1"/>
  <c r="Q593" i="1" s="1"/>
  <c r="Q592" i="1"/>
  <c r="P592" i="1"/>
  <c r="P591" i="1"/>
  <c r="Q591" i="1" s="1"/>
  <c r="Q590" i="1"/>
  <c r="P590" i="1"/>
  <c r="P589" i="1"/>
  <c r="Q589" i="1" s="1"/>
  <c r="Q588" i="1"/>
  <c r="P588" i="1"/>
  <c r="P587" i="1"/>
  <c r="Q587" i="1" s="1"/>
  <c r="Q586" i="1"/>
  <c r="P586" i="1"/>
  <c r="P585" i="1"/>
  <c r="Q585" i="1" s="1"/>
  <c r="Q584" i="1"/>
  <c r="P584" i="1"/>
  <c r="P583" i="1"/>
  <c r="Q583" i="1" s="1"/>
  <c r="P582" i="1"/>
  <c r="Q582" i="1" s="1"/>
  <c r="P581" i="1"/>
  <c r="Q581" i="1" s="1"/>
  <c r="P580" i="1"/>
  <c r="Q580" i="1" s="1"/>
  <c r="P579" i="1"/>
  <c r="Q579" i="1" s="1"/>
  <c r="Q578" i="1"/>
  <c r="P578" i="1"/>
  <c r="P577" i="1"/>
  <c r="Q577" i="1" s="1"/>
  <c r="Q576" i="1"/>
  <c r="P576" i="1"/>
  <c r="P575" i="1"/>
  <c r="Q575" i="1" s="1"/>
  <c r="Q574" i="1"/>
  <c r="P574" i="1"/>
  <c r="P573" i="1"/>
  <c r="Q573" i="1" s="1"/>
  <c r="Q572" i="1"/>
  <c r="P572" i="1"/>
  <c r="P571" i="1"/>
  <c r="Q571" i="1" s="1"/>
  <c r="Q570" i="1"/>
  <c r="P570" i="1"/>
  <c r="P569" i="1"/>
  <c r="Q569" i="1" s="1"/>
  <c r="Q568" i="1"/>
  <c r="P568" i="1"/>
  <c r="P567" i="1"/>
  <c r="Q567" i="1" s="1"/>
  <c r="P566" i="1"/>
  <c r="Q566" i="1" s="1"/>
  <c r="P565" i="1"/>
  <c r="Q565" i="1" s="1"/>
  <c r="P564" i="1"/>
  <c r="Q564" i="1" s="1"/>
  <c r="P563" i="1"/>
  <c r="Q563" i="1" s="1"/>
  <c r="Q562" i="1"/>
  <c r="P562" i="1"/>
  <c r="P561" i="1"/>
  <c r="Q561" i="1" s="1"/>
  <c r="Q560" i="1"/>
  <c r="P560" i="1"/>
  <c r="P559" i="1"/>
  <c r="Q559" i="1" s="1"/>
  <c r="Q558" i="1"/>
  <c r="P558" i="1"/>
  <c r="P557" i="1"/>
  <c r="Q557" i="1" s="1"/>
  <c r="Q556" i="1"/>
  <c r="P556" i="1"/>
  <c r="P555" i="1"/>
  <c r="Q555" i="1" s="1"/>
  <c r="Q554" i="1"/>
  <c r="P554" i="1"/>
  <c r="P553" i="1"/>
  <c r="Q553" i="1" s="1"/>
  <c r="Q552" i="1"/>
  <c r="P552" i="1"/>
  <c r="P551" i="1"/>
  <c r="Q551" i="1" s="1"/>
  <c r="P550" i="1"/>
  <c r="Q550" i="1" s="1"/>
  <c r="P549" i="1"/>
  <c r="Q549" i="1" s="1"/>
  <c r="P548" i="1"/>
  <c r="Q548" i="1" s="1"/>
  <c r="P547" i="1"/>
  <c r="Q547" i="1" s="1"/>
  <c r="Q546" i="1"/>
  <c r="P546" i="1"/>
  <c r="P545" i="1"/>
  <c r="Q545" i="1" s="1"/>
  <c r="Q544" i="1"/>
  <c r="P544" i="1"/>
  <c r="P543" i="1"/>
  <c r="Q543" i="1" s="1"/>
  <c r="Q542" i="1"/>
  <c r="P542" i="1"/>
  <c r="P541" i="1"/>
  <c r="Q541" i="1" s="1"/>
  <c r="Q540" i="1"/>
  <c r="P540" i="1"/>
  <c r="P539" i="1"/>
  <c r="Q539" i="1" s="1"/>
  <c r="Q538" i="1"/>
  <c r="P538" i="1"/>
  <c r="P537" i="1"/>
  <c r="Q537" i="1" s="1"/>
  <c r="Q536" i="1"/>
  <c r="P536" i="1"/>
  <c r="P535" i="1"/>
  <c r="Q535" i="1" s="1"/>
  <c r="P534" i="1"/>
  <c r="Q534" i="1" s="1"/>
  <c r="P533" i="1"/>
  <c r="Q533" i="1" s="1"/>
  <c r="P532" i="1"/>
  <c r="Q532" i="1" s="1"/>
  <c r="P531" i="1"/>
  <c r="Q531" i="1" s="1"/>
  <c r="Q530" i="1"/>
  <c r="P530" i="1"/>
  <c r="P529" i="1"/>
  <c r="Q529" i="1" s="1"/>
  <c r="Q528" i="1"/>
  <c r="P528" i="1"/>
  <c r="P527" i="1"/>
  <c r="Q527" i="1" s="1"/>
  <c r="Q526" i="1"/>
  <c r="P526" i="1"/>
  <c r="P525" i="1"/>
  <c r="Q525" i="1" s="1"/>
  <c r="Q524" i="1"/>
  <c r="P524" i="1"/>
  <c r="P523" i="1"/>
  <c r="Q523" i="1" s="1"/>
  <c r="Q522" i="1"/>
  <c r="P522" i="1"/>
  <c r="P521" i="1"/>
  <c r="Q521" i="1" s="1"/>
  <c r="Q520" i="1"/>
  <c r="P520" i="1"/>
  <c r="P519" i="1"/>
  <c r="Q519" i="1" s="1"/>
  <c r="P518" i="1"/>
  <c r="Q518" i="1" s="1"/>
  <c r="P517" i="1"/>
  <c r="Q517" i="1" s="1"/>
  <c r="P516" i="1"/>
  <c r="Q516" i="1" s="1"/>
  <c r="P515" i="1"/>
  <c r="Q515" i="1" s="1"/>
  <c r="Q514" i="1"/>
  <c r="P514" i="1"/>
  <c r="P513" i="1"/>
  <c r="Q513" i="1" s="1"/>
  <c r="Q512" i="1"/>
  <c r="P512" i="1"/>
  <c r="P511" i="1"/>
  <c r="Q511" i="1" s="1"/>
  <c r="Q510" i="1"/>
  <c r="P510" i="1"/>
  <c r="P509" i="1"/>
  <c r="Q509" i="1" s="1"/>
  <c r="Q508" i="1"/>
  <c r="P508" i="1"/>
  <c r="P507" i="1"/>
  <c r="Q507" i="1" s="1"/>
  <c r="Q506" i="1"/>
  <c r="P506" i="1"/>
  <c r="P505" i="1"/>
  <c r="Q505" i="1" s="1"/>
  <c r="Q504" i="1"/>
  <c r="P504" i="1"/>
  <c r="Q503" i="1"/>
  <c r="P503" i="1"/>
  <c r="Q502" i="1"/>
  <c r="P502" i="1"/>
  <c r="P501" i="1"/>
  <c r="Q501" i="1" s="1"/>
  <c r="Q500" i="1"/>
  <c r="P500" i="1"/>
  <c r="Q499" i="1"/>
  <c r="P499" i="1"/>
  <c r="P498" i="1"/>
  <c r="Q498" i="1" s="1"/>
  <c r="P497" i="1"/>
  <c r="Q497" i="1" s="1"/>
  <c r="P496" i="1"/>
  <c r="Q496" i="1" s="1"/>
  <c r="Q495" i="1"/>
  <c r="P495" i="1"/>
  <c r="Q494" i="1"/>
  <c r="P494" i="1"/>
  <c r="Q493" i="1"/>
  <c r="P493" i="1"/>
  <c r="P492" i="1"/>
  <c r="Q492" i="1" s="1"/>
  <c r="Q491" i="1"/>
  <c r="P491" i="1"/>
  <c r="Q490" i="1"/>
  <c r="P490" i="1"/>
  <c r="Q489" i="1"/>
  <c r="P489" i="1"/>
  <c r="P488" i="1"/>
  <c r="Q488" i="1" s="1"/>
  <c r="Q487" i="1"/>
  <c r="P487" i="1"/>
  <c r="Q486" i="1"/>
  <c r="P486" i="1"/>
  <c r="Q485" i="1"/>
  <c r="P485" i="1"/>
  <c r="P484" i="1"/>
  <c r="Q484" i="1" s="1"/>
  <c r="Q483" i="1"/>
  <c r="P483" i="1"/>
  <c r="Q482" i="1"/>
  <c r="P482" i="1"/>
  <c r="Q481" i="1"/>
  <c r="P481" i="1"/>
  <c r="P480" i="1"/>
  <c r="Q480" i="1" s="1"/>
  <c r="Q479" i="1"/>
  <c r="P479" i="1"/>
  <c r="Q478" i="1"/>
  <c r="P478" i="1"/>
  <c r="Q477" i="1"/>
  <c r="P477" i="1"/>
  <c r="P476" i="1"/>
  <c r="Q476" i="1" s="1"/>
  <c r="Q475" i="1"/>
  <c r="P475" i="1"/>
  <c r="Q474" i="1"/>
  <c r="P474" i="1"/>
  <c r="Q473" i="1"/>
  <c r="P473" i="1"/>
  <c r="P472" i="1"/>
  <c r="Q472" i="1" s="1"/>
  <c r="Q471" i="1"/>
  <c r="P471" i="1"/>
  <c r="Q470" i="1"/>
  <c r="P470" i="1"/>
  <c r="Q469" i="1"/>
  <c r="P469" i="1"/>
  <c r="P468" i="1"/>
  <c r="Q468" i="1" s="1"/>
  <c r="Q467" i="1"/>
  <c r="P467" i="1"/>
  <c r="Q466" i="1"/>
  <c r="P466" i="1"/>
  <c r="Q465" i="1"/>
  <c r="P465" i="1"/>
  <c r="P464" i="1"/>
  <c r="Q464" i="1" s="1"/>
  <c r="Q463" i="1"/>
  <c r="P463" i="1"/>
  <c r="Q462" i="1"/>
  <c r="P462" i="1"/>
  <c r="Q461" i="1"/>
  <c r="P461" i="1"/>
  <c r="P460" i="1"/>
  <c r="Q460" i="1" s="1"/>
  <c r="Q459" i="1"/>
  <c r="P459" i="1"/>
  <c r="Q458" i="1"/>
  <c r="P458" i="1"/>
  <c r="Q457" i="1"/>
  <c r="P457" i="1"/>
  <c r="P456" i="1"/>
  <c r="Q456" i="1" s="1"/>
  <c r="Q455" i="1"/>
  <c r="P455" i="1"/>
  <c r="Q454" i="1"/>
  <c r="P454" i="1"/>
  <c r="Q453" i="1"/>
  <c r="P453" i="1"/>
  <c r="P452" i="1"/>
  <c r="Q452" i="1" s="1"/>
  <c r="Q451" i="1"/>
  <c r="P451" i="1"/>
  <c r="Q450" i="1"/>
  <c r="P450" i="1"/>
  <c r="Q449" i="1"/>
  <c r="P449" i="1"/>
  <c r="P448" i="1"/>
  <c r="Q448" i="1" s="1"/>
  <c r="Q447" i="1"/>
  <c r="P447" i="1"/>
  <c r="Q446" i="1"/>
  <c r="P446" i="1"/>
  <c r="Q445" i="1"/>
  <c r="P445" i="1"/>
  <c r="P444" i="1"/>
  <c r="Q444" i="1" s="1"/>
  <c r="Q443" i="1"/>
  <c r="P443" i="1"/>
  <c r="Q442" i="1"/>
  <c r="P442" i="1"/>
  <c r="Q441" i="1"/>
  <c r="P441" i="1"/>
  <c r="P440" i="1"/>
  <c r="Q440" i="1" s="1"/>
  <c r="Q439" i="1"/>
  <c r="P439" i="1"/>
  <c r="Q438" i="1"/>
  <c r="P438" i="1"/>
  <c r="Q437" i="1"/>
  <c r="P437" i="1"/>
  <c r="P436" i="1"/>
  <c r="Q436" i="1" s="1"/>
  <c r="Q435" i="1"/>
  <c r="P435" i="1"/>
  <c r="Q434" i="1"/>
  <c r="P434" i="1"/>
  <c r="Q433" i="1"/>
  <c r="P433" i="1"/>
  <c r="P432" i="1"/>
  <c r="Q432" i="1" s="1"/>
  <c r="Q431" i="1"/>
  <c r="P431" i="1"/>
  <c r="Q430" i="1"/>
  <c r="P430" i="1"/>
  <c r="Q429" i="1"/>
  <c r="P429" i="1"/>
  <c r="P428" i="1"/>
  <c r="Q428" i="1" s="1"/>
  <c r="Q427" i="1"/>
  <c r="P427" i="1"/>
  <c r="Q426" i="1"/>
  <c r="P426" i="1"/>
  <c r="Q425" i="1"/>
  <c r="P425" i="1"/>
  <c r="P424" i="1"/>
  <c r="Q424" i="1" s="1"/>
  <c r="Q423" i="1"/>
  <c r="P423" i="1"/>
  <c r="Q422" i="1"/>
  <c r="P422" i="1"/>
  <c r="Q421" i="1"/>
  <c r="P421" i="1"/>
  <c r="P420" i="1"/>
  <c r="Q420" i="1" s="1"/>
  <c r="Q419" i="1"/>
  <c r="P419" i="1"/>
  <c r="Q418" i="1"/>
  <c r="P418" i="1"/>
  <c r="Q417" i="1"/>
  <c r="P417" i="1"/>
  <c r="P416" i="1"/>
  <c r="Q416" i="1" s="1"/>
  <c r="Q415" i="1"/>
  <c r="P415" i="1"/>
  <c r="Q414" i="1"/>
  <c r="P414" i="1"/>
  <c r="Q413" i="1"/>
  <c r="P413" i="1"/>
  <c r="P412" i="1"/>
  <c r="Q412" i="1" s="1"/>
  <c r="Q411" i="1"/>
  <c r="P411" i="1"/>
  <c r="Q410" i="1"/>
  <c r="P410" i="1"/>
  <c r="Q409" i="1"/>
  <c r="P409" i="1"/>
  <c r="P408" i="1"/>
  <c r="Q408" i="1" s="1"/>
  <c r="Q407" i="1"/>
  <c r="P407" i="1"/>
  <c r="Q406" i="1"/>
  <c r="P406" i="1"/>
  <c r="Q405" i="1"/>
  <c r="P405" i="1"/>
  <c r="P404" i="1"/>
  <c r="Q404" i="1" s="1"/>
  <c r="Q403" i="1"/>
  <c r="P403" i="1"/>
  <c r="Q402" i="1"/>
  <c r="P402" i="1"/>
  <c r="Q401" i="1"/>
  <c r="P401" i="1"/>
  <c r="P400" i="1"/>
  <c r="Q400" i="1" s="1"/>
  <c r="Q399" i="1"/>
  <c r="P399" i="1"/>
  <c r="Q398" i="1"/>
  <c r="P398" i="1"/>
  <c r="Q397" i="1"/>
  <c r="P397" i="1"/>
  <c r="P396" i="1"/>
  <c r="Q396" i="1" s="1"/>
  <c r="Q395" i="1"/>
  <c r="P395" i="1"/>
  <c r="Q394" i="1"/>
  <c r="P394" i="1"/>
  <c r="Q393" i="1"/>
  <c r="P393" i="1"/>
  <c r="P392" i="1"/>
  <c r="Q392" i="1" s="1"/>
  <c r="Q391" i="1"/>
  <c r="P391" i="1"/>
  <c r="Q390" i="1"/>
  <c r="P390" i="1"/>
  <c r="Q389" i="1"/>
  <c r="P389" i="1"/>
  <c r="P388" i="1"/>
  <c r="Q388" i="1" s="1"/>
  <c r="Q387" i="1"/>
  <c r="P387" i="1"/>
  <c r="Q386" i="1"/>
  <c r="P386" i="1"/>
  <c r="Q385" i="1"/>
  <c r="P385" i="1"/>
  <c r="P384" i="1"/>
  <c r="Q384" i="1" s="1"/>
  <c r="Q383" i="1"/>
  <c r="P383" i="1"/>
  <c r="Q382" i="1"/>
  <c r="P382" i="1"/>
  <c r="Q381" i="1"/>
  <c r="P381" i="1"/>
  <c r="P380" i="1"/>
  <c r="Q380" i="1" s="1"/>
  <c r="Q379" i="1"/>
  <c r="P379" i="1"/>
  <c r="P378" i="1"/>
  <c r="Q378" i="1" s="1"/>
  <c r="Q377" i="1"/>
  <c r="P377" i="1"/>
  <c r="P376" i="1"/>
  <c r="Q376" i="1" s="1"/>
  <c r="Q375" i="1"/>
  <c r="P375" i="1"/>
  <c r="P374" i="1"/>
  <c r="Q374" i="1" s="1"/>
  <c r="Q373" i="1"/>
  <c r="P373" i="1"/>
  <c r="P372" i="1"/>
  <c r="Q372" i="1" s="1"/>
  <c r="Q371" i="1"/>
  <c r="P371" i="1"/>
  <c r="P370" i="1"/>
  <c r="Q370" i="1" s="1"/>
  <c r="Q369" i="1"/>
  <c r="P369" i="1"/>
  <c r="P368" i="1"/>
  <c r="Q368" i="1" s="1"/>
  <c r="Q367" i="1"/>
  <c r="P367" i="1"/>
  <c r="P366" i="1"/>
  <c r="Q366" i="1" s="1"/>
  <c r="Q365" i="1"/>
  <c r="P365" i="1"/>
  <c r="P364" i="1"/>
  <c r="Q364" i="1" s="1"/>
  <c r="Q363" i="1"/>
  <c r="P363" i="1"/>
  <c r="P362" i="1"/>
  <c r="Q362" i="1" s="1"/>
  <c r="Q361" i="1"/>
  <c r="P361" i="1"/>
  <c r="P360" i="1"/>
  <c r="Q360" i="1" s="1"/>
  <c r="Q359" i="1"/>
  <c r="P359" i="1"/>
  <c r="P358" i="1"/>
  <c r="Q358" i="1" s="1"/>
  <c r="Q357" i="1"/>
  <c r="P357" i="1"/>
  <c r="P356" i="1"/>
  <c r="Q356" i="1" s="1"/>
  <c r="Q355" i="1"/>
  <c r="P355" i="1"/>
  <c r="P354" i="1"/>
  <c r="Q354" i="1" s="1"/>
  <c r="Q353" i="1"/>
  <c r="P353" i="1"/>
  <c r="P352" i="1"/>
  <c r="Q352" i="1" s="1"/>
  <c r="Q351" i="1"/>
  <c r="P351" i="1"/>
  <c r="P350" i="1"/>
  <c r="Q350" i="1" s="1"/>
  <c r="Q349" i="1"/>
  <c r="P349" i="1"/>
  <c r="P348" i="1"/>
  <c r="Q348" i="1" s="1"/>
  <c r="Q347" i="1"/>
  <c r="P347" i="1"/>
  <c r="P346" i="1"/>
  <c r="Q346" i="1" s="1"/>
  <c r="Q345" i="1"/>
  <c r="P345" i="1"/>
  <c r="P344" i="1"/>
  <c r="Q344" i="1" s="1"/>
  <c r="Q343" i="1"/>
  <c r="P343" i="1"/>
  <c r="P342" i="1"/>
  <c r="Q342" i="1" s="1"/>
  <c r="Q341" i="1"/>
  <c r="P341" i="1"/>
  <c r="P340" i="1"/>
  <c r="Q340" i="1" s="1"/>
  <c r="Q339" i="1"/>
  <c r="P339" i="1"/>
  <c r="P338" i="1"/>
  <c r="Q338" i="1" s="1"/>
  <c r="Q337" i="1"/>
  <c r="P337" i="1"/>
  <c r="P336" i="1"/>
  <c r="Q336" i="1" s="1"/>
  <c r="Q335" i="1"/>
  <c r="P335" i="1"/>
  <c r="P334" i="1"/>
  <c r="Q334" i="1" s="1"/>
  <c r="Q333" i="1"/>
  <c r="P333" i="1"/>
  <c r="P332" i="1"/>
  <c r="Q332" i="1" s="1"/>
  <c r="Q331" i="1"/>
  <c r="P331" i="1"/>
  <c r="P330" i="1"/>
  <c r="Q330" i="1" s="1"/>
  <c r="Q329" i="1"/>
  <c r="P329" i="1"/>
  <c r="P328" i="1"/>
  <c r="Q328" i="1" s="1"/>
  <c r="Q327" i="1"/>
  <c r="P327" i="1"/>
  <c r="P326" i="1"/>
  <c r="Q326" i="1" s="1"/>
  <c r="Q325" i="1"/>
  <c r="P325" i="1"/>
  <c r="P324" i="1"/>
  <c r="Q324" i="1" s="1"/>
  <c r="Q323" i="1"/>
  <c r="P323" i="1"/>
  <c r="P322" i="1"/>
  <c r="Q322" i="1" s="1"/>
  <c r="Q321" i="1"/>
  <c r="P321" i="1"/>
  <c r="P320" i="1"/>
  <c r="Q320" i="1" s="1"/>
  <c r="Q319" i="1"/>
  <c r="P319" i="1"/>
  <c r="P318" i="1"/>
  <c r="Q318" i="1" s="1"/>
  <c r="Q317" i="1"/>
  <c r="P317" i="1"/>
  <c r="P316" i="1"/>
  <c r="Q316" i="1" s="1"/>
  <c r="Q315" i="1"/>
  <c r="P315" i="1"/>
  <c r="P314" i="1"/>
  <c r="Q314" i="1" s="1"/>
  <c r="Q313" i="1"/>
  <c r="P313" i="1"/>
  <c r="P312" i="1"/>
  <c r="Q312" i="1" s="1"/>
  <c r="Q311" i="1"/>
  <c r="P311" i="1"/>
  <c r="P310" i="1"/>
  <c r="Q310" i="1" s="1"/>
  <c r="Q309" i="1"/>
  <c r="P309" i="1"/>
  <c r="P308" i="1"/>
  <c r="Q308" i="1" s="1"/>
  <c r="Q307" i="1"/>
  <c r="P307" i="1"/>
  <c r="P306" i="1"/>
  <c r="Q306" i="1" s="1"/>
  <c r="Q305" i="1"/>
  <c r="P305" i="1"/>
  <c r="P304" i="1"/>
  <c r="Q304" i="1" s="1"/>
  <c r="Q303" i="1"/>
  <c r="P303" i="1"/>
  <c r="P302" i="1"/>
  <c r="Q302" i="1" s="1"/>
  <c r="Q301" i="1"/>
  <c r="P301" i="1"/>
  <c r="P300" i="1"/>
  <c r="Q300" i="1" s="1"/>
  <c r="Q299" i="1"/>
  <c r="P299" i="1"/>
  <c r="P298" i="1"/>
  <c r="Q298" i="1" s="1"/>
  <c r="Q297" i="1"/>
  <c r="P297" i="1"/>
  <c r="P296" i="1"/>
  <c r="Q296" i="1" s="1"/>
  <c r="Q295" i="1"/>
  <c r="P295" i="1"/>
  <c r="P294" i="1"/>
  <c r="Q294" i="1" s="1"/>
  <c r="Q293" i="1"/>
  <c r="P293" i="1"/>
  <c r="P292" i="1"/>
  <c r="Q292" i="1" s="1"/>
  <c r="Q291" i="1"/>
  <c r="P291" i="1"/>
  <c r="P290" i="1"/>
  <c r="Q290" i="1" s="1"/>
  <c r="Q289" i="1"/>
  <c r="P289" i="1"/>
  <c r="P288" i="1"/>
  <c r="Q288" i="1" s="1"/>
  <c r="Q287" i="1"/>
  <c r="P287" i="1"/>
  <c r="P286" i="1"/>
  <c r="Q286" i="1" s="1"/>
  <c r="Q285" i="1"/>
  <c r="P285" i="1"/>
  <c r="P284" i="1"/>
  <c r="Q284" i="1" s="1"/>
  <c r="Q283" i="1"/>
  <c r="P283" i="1"/>
  <c r="P282" i="1"/>
  <c r="Q282" i="1" s="1"/>
  <c r="Q281" i="1"/>
  <c r="P281" i="1"/>
  <c r="P280" i="1"/>
  <c r="Q280" i="1" s="1"/>
  <c r="Q279" i="1"/>
  <c r="P279" i="1"/>
  <c r="P278" i="1"/>
  <c r="Q278" i="1" s="1"/>
  <c r="Q277" i="1"/>
  <c r="P277" i="1"/>
  <c r="P276" i="1"/>
  <c r="Q276" i="1" s="1"/>
  <c r="Q275" i="1"/>
  <c r="P275" i="1"/>
  <c r="P274" i="1"/>
  <c r="Q274" i="1" s="1"/>
  <c r="Q273" i="1"/>
  <c r="P273" i="1"/>
  <c r="P272" i="1"/>
  <c r="Q272" i="1" s="1"/>
  <c r="Q271" i="1"/>
  <c r="P271" i="1"/>
  <c r="P270" i="1"/>
  <c r="Q270" i="1" s="1"/>
  <c r="Q269" i="1"/>
  <c r="P269" i="1"/>
  <c r="P268" i="1"/>
  <c r="Q268" i="1" s="1"/>
  <c r="Q267" i="1"/>
  <c r="P267" i="1"/>
  <c r="P266" i="1"/>
  <c r="Q266" i="1" s="1"/>
  <c r="Q265" i="1"/>
  <c r="P265" i="1"/>
  <c r="P264" i="1"/>
  <c r="Q264" i="1" s="1"/>
  <c r="Q263" i="1"/>
  <c r="P263" i="1"/>
  <c r="P262" i="1"/>
  <c r="Q262" i="1" s="1"/>
  <c r="Q261" i="1"/>
  <c r="P261" i="1"/>
  <c r="P260" i="1"/>
  <c r="Q260" i="1" s="1"/>
  <c r="Q259" i="1"/>
  <c r="P259" i="1"/>
  <c r="P258" i="1"/>
  <c r="Q258" i="1" s="1"/>
  <c r="Q257" i="1"/>
  <c r="P257" i="1"/>
  <c r="P256" i="1"/>
  <c r="Q256" i="1" s="1"/>
  <c r="Q255" i="1"/>
  <c r="P255" i="1"/>
  <c r="P254" i="1"/>
  <c r="Q254" i="1" s="1"/>
  <c r="Q253" i="1"/>
  <c r="P253" i="1"/>
  <c r="P252" i="1"/>
  <c r="Q252" i="1" s="1"/>
  <c r="Q251" i="1"/>
  <c r="P251" i="1"/>
  <c r="P250" i="1"/>
  <c r="Q250" i="1" s="1"/>
  <c r="Q249" i="1"/>
  <c r="P249" i="1"/>
  <c r="P248" i="1"/>
  <c r="Q248" i="1" s="1"/>
  <c r="Q247" i="1"/>
  <c r="P247" i="1"/>
  <c r="P246" i="1"/>
  <c r="Q246" i="1" s="1"/>
  <c r="Q245" i="1"/>
  <c r="P245" i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<sst xmlns="http://schemas.openxmlformats.org/spreadsheetml/2006/main" count="24302" uniqueCount="1295">
  <si>
    <t>ACH_DATE</t>
  </si>
  <si>
    <t>PCN_CD</t>
  </si>
  <si>
    <t>IND_CD</t>
  </si>
  <si>
    <t>M_FY</t>
  </si>
  <si>
    <t>P_IND_ACH</t>
  </si>
  <si>
    <t>m0</t>
  </si>
  <si>
    <t>m1</t>
  </si>
  <si>
    <t>m2</t>
  </si>
  <si>
    <t>m3</t>
  </si>
  <si>
    <t>M_TO_YE</t>
  </si>
  <si>
    <t>P_IND_ACH_W</t>
  </si>
  <si>
    <t>C_GROWTH</t>
  </si>
  <si>
    <t>P_IND_ACH_C</t>
  </si>
  <si>
    <t>RULE</t>
  </si>
  <si>
    <t>P_IND_ACH_PROJ</t>
  </si>
  <si>
    <t>CALCULATION</t>
  </si>
  <si>
    <t>diff</t>
  </si>
  <si>
    <t>U79408</t>
  </si>
  <si>
    <t>VI-03</t>
  </si>
  <si>
    <t>U29000</t>
  </si>
  <si>
    <t>U09643</t>
  </si>
  <si>
    <t>U45014</t>
  </si>
  <si>
    <t>VI-02</t>
  </si>
  <si>
    <t>U14045</t>
  </si>
  <si>
    <t>U31313</t>
  </si>
  <si>
    <t>U96870</t>
  </si>
  <si>
    <t>U28765</t>
  </si>
  <si>
    <t>U55146</t>
  </si>
  <si>
    <t>U02453</t>
  </si>
  <si>
    <t>U10684</t>
  </si>
  <si>
    <t>U98974</t>
  </si>
  <si>
    <t>U66785</t>
  </si>
  <si>
    <t>U27515</t>
  </si>
  <si>
    <t>U06871</t>
  </si>
  <si>
    <t>U85744</t>
  </si>
  <si>
    <t>U66858</t>
  </si>
  <si>
    <t>U53900</t>
  </si>
  <si>
    <t>U19471</t>
  </si>
  <si>
    <t>U09275</t>
  </si>
  <si>
    <t>U60757</t>
  </si>
  <si>
    <t>U24992</t>
  </si>
  <si>
    <t>U26788</t>
  </si>
  <si>
    <t>U79938</t>
  </si>
  <si>
    <t>U50311</t>
  </si>
  <si>
    <t>U14327</t>
  </si>
  <si>
    <t>U43660</t>
  </si>
  <si>
    <t>U91979</t>
  </si>
  <si>
    <t>U40164</t>
  </si>
  <si>
    <t>U63843</t>
  </si>
  <si>
    <t>U08086</t>
  </si>
  <si>
    <t>U37618</t>
  </si>
  <si>
    <t>U46976</t>
  </si>
  <si>
    <t>U10834</t>
  </si>
  <si>
    <t>U31823</t>
  </si>
  <si>
    <t>U69575</t>
  </si>
  <si>
    <t>U10602</t>
  </si>
  <si>
    <t>U20640</t>
  </si>
  <si>
    <t>U51200</t>
  </si>
  <si>
    <t>U55717</t>
  </si>
  <si>
    <t>U91844</t>
  </si>
  <si>
    <t>U81960</t>
  </si>
  <si>
    <t>U06180</t>
  </si>
  <si>
    <t>U34816</t>
  </si>
  <si>
    <t>U85953</t>
  </si>
  <si>
    <t>U57480</t>
  </si>
  <si>
    <t>U67475</t>
  </si>
  <si>
    <t>U84655</t>
  </si>
  <si>
    <t>U49226</t>
  </si>
  <si>
    <t>U07449</t>
  </si>
  <si>
    <t>U41041</t>
  </si>
  <si>
    <t>U80710</t>
  </si>
  <si>
    <t>U70230</t>
  </si>
  <si>
    <t>U60916</t>
  </si>
  <si>
    <t>U13205</t>
  </si>
  <si>
    <t>U37286</t>
  </si>
  <si>
    <t>U15435</t>
  </si>
  <si>
    <t>U79121</t>
  </si>
  <si>
    <t>U07902</t>
  </si>
  <si>
    <t>U28174</t>
  </si>
  <si>
    <t>U78361</t>
  </si>
  <si>
    <t>U84537</t>
  </si>
  <si>
    <t>U57300</t>
  </si>
  <si>
    <t>U47812</t>
  </si>
  <si>
    <t>U49529</t>
  </si>
  <si>
    <t>U58673</t>
  </si>
  <si>
    <t>U23620</t>
  </si>
  <si>
    <t>U87442</t>
  </si>
  <si>
    <t>U36687</t>
  </si>
  <si>
    <t>U33392</t>
  </si>
  <si>
    <t>U58704</t>
  </si>
  <si>
    <t>U51930</t>
  </si>
  <si>
    <t>U94373</t>
  </si>
  <si>
    <t>U38216</t>
  </si>
  <si>
    <t>U79313</t>
  </si>
  <si>
    <t>U73163</t>
  </si>
  <si>
    <t>U37296</t>
  </si>
  <si>
    <t>U31922</t>
  </si>
  <si>
    <t>U48176</t>
  </si>
  <si>
    <t>U63770</t>
  </si>
  <si>
    <t>U29575</t>
  </si>
  <si>
    <t>U54911</t>
  </si>
  <si>
    <t>U16083</t>
  </si>
  <si>
    <t>U54764</t>
  </si>
  <si>
    <t>U17084</t>
  </si>
  <si>
    <t>U17156</t>
  </si>
  <si>
    <t>U84543</t>
  </si>
  <si>
    <t>U37316</t>
  </si>
  <si>
    <t>U49851</t>
  </si>
  <si>
    <t>U87298</t>
  </si>
  <si>
    <t>U80186</t>
  </si>
  <si>
    <t>U49525</t>
  </si>
  <si>
    <t>U30256</t>
  </si>
  <si>
    <t>U83279</t>
  </si>
  <si>
    <t>U89141</t>
  </si>
  <si>
    <t>U44561</t>
  </si>
  <si>
    <t>U75449</t>
  </si>
  <si>
    <t>U20290</t>
  </si>
  <si>
    <t>U65095</t>
  </si>
  <si>
    <t>U71643</t>
  </si>
  <si>
    <t>U00147</t>
  </si>
  <si>
    <t>U93165</t>
  </si>
  <si>
    <t>U15814</t>
  </si>
  <si>
    <t>U07003</t>
  </si>
  <si>
    <t>U66368</t>
  </si>
  <si>
    <t>U79678</t>
  </si>
  <si>
    <t>U87199</t>
  </si>
  <si>
    <t>U01680</t>
  </si>
  <si>
    <t>U20350</t>
  </si>
  <si>
    <t>U89134</t>
  </si>
  <si>
    <t>U12199</t>
  </si>
  <si>
    <t>U37826</t>
  </si>
  <si>
    <t>U05734</t>
  </si>
  <si>
    <t>U14694</t>
  </si>
  <si>
    <t>U65044</t>
  </si>
  <si>
    <t>U92562</t>
  </si>
  <si>
    <t>U05510</t>
  </si>
  <si>
    <t>U62501</t>
  </si>
  <si>
    <t>U91476</t>
  </si>
  <si>
    <t>U62122</t>
  </si>
  <si>
    <t>U10748</t>
  </si>
  <si>
    <t>U36510</t>
  </si>
  <si>
    <t>U47882</t>
  </si>
  <si>
    <t>U51667</t>
  </si>
  <si>
    <t>U47851</t>
  </si>
  <si>
    <t>U76122</t>
  </si>
  <si>
    <t>U78694</t>
  </si>
  <si>
    <t>U49896</t>
  </si>
  <si>
    <t>U30213</t>
  </si>
  <si>
    <t>U40458</t>
  </si>
  <si>
    <t>U31847</t>
  </si>
  <si>
    <t>U94342</t>
  </si>
  <si>
    <t>U02739</t>
  </si>
  <si>
    <t>U25735</t>
  </si>
  <si>
    <t>U57586</t>
  </si>
  <si>
    <t>U40386</t>
  </si>
  <si>
    <t>U76778</t>
  </si>
  <si>
    <t>U74798</t>
  </si>
  <si>
    <t>U02749</t>
  </si>
  <si>
    <t>U27129</t>
  </si>
  <si>
    <t>U64003</t>
  </si>
  <si>
    <t>U34230</t>
  </si>
  <si>
    <t>U58127</t>
  </si>
  <si>
    <t>U93843</t>
  </si>
  <si>
    <t>U14922</t>
  </si>
  <si>
    <t>U48302</t>
  </si>
  <si>
    <t>U83494</t>
  </si>
  <si>
    <t>U46454</t>
  </si>
  <si>
    <t>U63233</t>
  </si>
  <si>
    <t>U00203</t>
  </si>
  <si>
    <t>U97695</t>
  </si>
  <si>
    <t>U69252</t>
  </si>
  <si>
    <t>U69865</t>
  </si>
  <si>
    <t>U98513</t>
  </si>
  <si>
    <t>U46464</t>
  </si>
  <si>
    <t>U36584</t>
  </si>
  <si>
    <t>U14261</t>
  </si>
  <si>
    <t>U02049</t>
  </si>
  <si>
    <t>U44623</t>
  </si>
  <si>
    <t>U10128</t>
  </si>
  <si>
    <t>U50107</t>
  </si>
  <si>
    <t>U18195</t>
  </si>
  <si>
    <t>U79932</t>
  </si>
  <si>
    <t>U72114</t>
  </si>
  <si>
    <t>U90673</t>
  </si>
  <si>
    <t>U91286</t>
  </si>
  <si>
    <t>U27139</t>
  </si>
  <si>
    <t>U30913</t>
  </si>
  <si>
    <t>U64705</t>
  </si>
  <si>
    <t>U09100</t>
  </si>
  <si>
    <t>U09187</t>
  </si>
  <si>
    <t>U06437</t>
  </si>
  <si>
    <t>U19808</t>
  </si>
  <si>
    <t>U19031</t>
  </si>
  <si>
    <t>U60337</t>
  </si>
  <si>
    <t>U10791</t>
  </si>
  <si>
    <t>U26878</t>
  </si>
  <si>
    <t>U31420</t>
  </si>
  <si>
    <t>U98623</t>
  </si>
  <si>
    <t>U98318</t>
  </si>
  <si>
    <t>U99194</t>
  </si>
  <si>
    <t>U39263</t>
  </si>
  <si>
    <t>U17153</t>
  </si>
  <si>
    <t>U05906</t>
  </si>
  <si>
    <t>U84263</t>
  </si>
  <si>
    <t>U52261</t>
  </si>
  <si>
    <t>U14646</t>
  </si>
  <si>
    <t>U96282</t>
  </si>
  <si>
    <t>U84454</t>
  </si>
  <si>
    <t>U58538</t>
  </si>
  <si>
    <t>U81217</t>
  </si>
  <si>
    <t>U90861</t>
  </si>
  <si>
    <t>U82789</t>
  </si>
  <si>
    <t>U61321</t>
  </si>
  <si>
    <t>U28266</t>
  </si>
  <si>
    <t>U87221</t>
  </si>
  <si>
    <t>U85685</t>
  </si>
  <si>
    <t>U70326</t>
  </si>
  <si>
    <t>U77584</t>
  </si>
  <si>
    <t>U93499</t>
  </si>
  <si>
    <t>U62360</t>
  </si>
  <si>
    <t>U48923</t>
  </si>
  <si>
    <t>U22426</t>
  </si>
  <si>
    <t>U21465</t>
  </si>
  <si>
    <t>U18460</t>
  </si>
  <si>
    <t>U18315</t>
  </si>
  <si>
    <t>U42154</t>
  </si>
  <si>
    <t>U89806</t>
  </si>
  <si>
    <t>U43314</t>
  </si>
  <si>
    <t>U03551</t>
  </si>
  <si>
    <t>U51636</t>
  </si>
  <si>
    <t>U92125</t>
  </si>
  <si>
    <t>U42276</t>
  </si>
  <si>
    <t>U66484</t>
  </si>
  <si>
    <t>U70212</t>
  </si>
  <si>
    <t>U17794</t>
  </si>
  <si>
    <t>U29424</t>
  </si>
  <si>
    <t>U75018</t>
  </si>
  <si>
    <t>U86881</t>
  </si>
  <si>
    <t>U58435</t>
  </si>
  <si>
    <t>U51153</t>
  </si>
  <si>
    <t>U38221</t>
  </si>
  <si>
    <t>U68943</t>
  </si>
  <si>
    <t>U81930</t>
  </si>
  <si>
    <t>U91930</t>
  </si>
  <si>
    <t>U91937</t>
  </si>
  <si>
    <t>U25882</t>
  </si>
  <si>
    <t>U75549</t>
  </si>
  <si>
    <t>U80679</t>
  </si>
  <si>
    <t>U69625</t>
  </si>
  <si>
    <t>U12550</t>
  </si>
  <si>
    <t>U86169</t>
  </si>
  <si>
    <t>U67865</t>
  </si>
  <si>
    <t>U45992</t>
  </si>
  <si>
    <t>U87332</t>
  </si>
  <si>
    <t>U16428</t>
  </si>
  <si>
    <t>U71897</t>
  </si>
  <si>
    <t>U71777</t>
  </si>
  <si>
    <t>U90349</t>
  </si>
  <si>
    <t>U55161</t>
  </si>
  <si>
    <t>U14878</t>
  </si>
  <si>
    <t>HI-03</t>
  </si>
  <si>
    <t>U09980</t>
  </si>
  <si>
    <t>U42598</t>
  </si>
  <si>
    <t>U75847</t>
  </si>
  <si>
    <t>U79049</t>
  </si>
  <si>
    <t>U86966</t>
  </si>
  <si>
    <t>U12553</t>
  </si>
  <si>
    <t>U56562</t>
  </si>
  <si>
    <t>U21317</t>
  </si>
  <si>
    <t>U80019</t>
  </si>
  <si>
    <t>U35980</t>
  </si>
  <si>
    <t>U45611</t>
  </si>
  <si>
    <t>U29197</t>
  </si>
  <si>
    <t>U73005</t>
  </si>
  <si>
    <t>U89375</t>
  </si>
  <si>
    <t>U87478</t>
  </si>
  <si>
    <t>U97801</t>
  </si>
  <si>
    <t>U55830</t>
  </si>
  <si>
    <t>U86774</t>
  </si>
  <si>
    <t>U25587</t>
  </si>
  <si>
    <t>U49728</t>
  </si>
  <si>
    <t>U49145</t>
  </si>
  <si>
    <t>U72309</t>
  </si>
  <si>
    <t>U53896</t>
  </si>
  <si>
    <t>U51229</t>
  </si>
  <si>
    <t>U10827</t>
  </si>
  <si>
    <t>U30170</t>
  </si>
  <si>
    <t>U72748</t>
  </si>
  <si>
    <t>U24558</t>
  </si>
  <si>
    <t>U64165</t>
  </si>
  <si>
    <t>U62148</t>
  </si>
  <si>
    <t>U64639</t>
  </si>
  <si>
    <t>U06610</t>
  </si>
  <si>
    <t>U52219</t>
  </si>
  <si>
    <t>U39686</t>
  </si>
  <si>
    <t>U53997</t>
  </si>
  <si>
    <t>U56223</t>
  </si>
  <si>
    <t>U88254</t>
  </si>
  <si>
    <t>U60510</t>
  </si>
  <si>
    <t>U52763</t>
  </si>
  <si>
    <t>U25707</t>
  </si>
  <si>
    <t>U36842</t>
  </si>
  <si>
    <t>U55709</t>
  </si>
  <si>
    <t>U65039</t>
  </si>
  <si>
    <t>U49536</t>
  </si>
  <si>
    <t>U65853</t>
  </si>
  <si>
    <t>U86623</t>
  </si>
  <si>
    <t>U69841</t>
  </si>
  <si>
    <t>U67660</t>
  </si>
  <si>
    <t>U33024</t>
  </si>
  <si>
    <t>U25656</t>
  </si>
  <si>
    <t>U02671</t>
  </si>
  <si>
    <t>U80779</t>
  </si>
  <si>
    <t>U15334</t>
  </si>
  <si>
    <t>U77811</t>
  </si>
  <si>
    <t>U03989</t>
  </si>
  <si>
    <t>U66620</t>
  </si>
  <si>
    <t>U35438</t>
  </si>
  <si>
    <t>U28178</t>
  </si>
  <si>
    <t>U10439</t>
  </si>
  <si>
    <t>U06256</t>
  </si>
  <si>
    <t>U69551</t>
  </si>
  <si>
    <t>U86579</t>
  </si>
  <si>
    <t>U48652</t>
  </si>
  <si>
    <t>U33609</t>
  </si>
  <si>
    <t>U73009</t>
  </si>
  <si>
    <t>U76028</t>
  </si>
  <si>
    <t>U11103</t>
  </si>
  <si>
    <t>U55399</t>
  </si>
  <si>
    <t>U68970</t>
  </si>
  <si>
    <t>U91385</t>
  </si>
  <si>
    <t>U65968</t>
  </si>
  <si>
    <t>U66904</t>
  </si>
  <si>
    <t>U12365</t>
  </si>
  <si>
    <t>U72156</t>
  </si>
  <si>
    <t>U28405</t>
  </si>
  <si>
    <t>U17435</t>
  </si>
  <si>
    <t>U27585</t>
  </si>
  <si>
    <t>U88414</t>
  </si>
  <si>
    <t>U71739</t>
  </si>
  <si>
    <t>U92720</t>
  </si>
  <si>
    <t>U35724</t>
  </si>
  <si>
    <t>U13098</t>
  </si>
  <si>
    <t>U23544</t>
  </si>
  <si>
    <t>U88743</t>
  </si>
  <si>
    <t>U52868</t>
  </si>
  <si>
    <t>U76801</t>
  </si>
  <si>
    <t>U34235</t>
  </si>
  <si>
    <t>U26744</t>
  </si>
  <si>
    <t>U17992</t>
  </si>
  <si>
    <t>U36746</t>
  </si>
  <si>
    <t>U42152</t>
  </si>
  <si>
    <t>U60865</t>
  </si>
  <si>
    <t>U62614</t>
  </si>
  <si>
    <t>U93726</t>
  </si>
  <si>
    <t>U02678</t>
  </si>
  <si>
    <t>U88126</t>
  </si>
  <si>
    <t>U87255</t>
  </si>
  <si>
    <t>U08248</t>
  </si>
  <si>
    <t>U20410</t>
  </si>
  <si>
    <t>U01577</t>
  </si>
  <si>
    <t>U34811</t>
  </si>
  <si>
    <t>U12548</t>
  </si>
  <si>
    <t>U79723</t>
  </si>
  <si>
    <t>U40502</t>
  </si>
  <si>
    <t>U87666</t>
  </si>
  <si>
    <t>U54853</t>
  </si>
  <si>
    <t>U46437</t>
  </si>
  <si>
    <t>U10870</t>
  </si>
  <si>
    <t>U87170</t>
  </si>
  <si>
    <t>U11684</t>
  </si>
  <si>
    <t>U11614</t>
  </si>
  <si>
    <t>U07169</t>
  </si>
  <si>
    <t>U12754</t>
  </si>
  <si>
    <t>U58256</t>
  </si>
  <si>
    <t>U21339</t>
  </si>
  <si>
    <t>U38045</t>
  </si>
  <si>
    <t>U68213</t>
  </si>
  <si>
    <t>U60094</t>
  </si>
  <si>
    <t>U04443</t>
  </si>
  <si>
    <t>U64748</t>
  </si>
  <si>
    <t>U14074</t>
  </si>
  <si>
    <t>U37086</t>
  </si>
  <si>
    <t>U91254</t>
  </si>
  <si>
    <t>U04725</t>
  </si>
  <si>
    <t>U72129</t>
  </si>
  <si>
    <t>U25545</t>
  </si>
  <si>
    <t>U36795</t>
  </si>
  <si>
    <t>U19348</t>
  </si>
  <si>
    <t>U02731</t>
  </si>
  <si>
    <t>U63258</t>
  </si>
  <si>
    <t>U66344</t>
  </si>
  <si>
    <t>U29053</t>
  </si>
  <si>
    <t>U32901</t>
  </si>
  <si>
    <t>U56341</t>
  </si>
  <si>
    <t>U94747</t>
  </si>
  <si>
    <t>U11373</t>
  </si>
  <si>
    <t>U26345</t>
  </si>
  <si>
    <t>U78687</t>
  </si>
  <si>
    <t>U91913</t>
  </si>
  <si>
    <t>U81324</t>
  </si>
  <si>
    <t>U05451</t>
  </si>
  <si>
    <t>U44012</t>
  </si>
  <si>
    <t>U10998</t>
  </si>
  <si>
    <t>U49304</t>
  </si>
  <si>
    <t>U73478</t>
  </si>
  <si>
    <t>U18990</t>
  </si>
  <si>
    <t>U27128</t>
  </si>
  <si>
    <t>U37341</t>
  </si>
  <si>
    <t>U96599</t>
  </si>
  <si>
    <t>U96202</t>
  </si>
  <si>
    <t>U20871</t>
  </si>
  <si>
    <t>U79015</t>
  </si>
  <si>
    <t>U14816</t>
  </si>
  <si>
    <t>U64827</t>
  </si>
  <si>
    <t>U06092</t>
  </si>
  <si>
    <t>U11176</t>
  </si>
  <si>
    <t>U90236</t>
  </si>
  <si>
    <t>U73212</t>
  </si>
  <si>
    <t>U88280</t>
  </si>
  <si>
    <t>U32349</t>
  </si>
  <si>
    <t>U08578</t>
  </si>
  <si>
    <t>U69695</t>
  </si>
  <si>
    <t>U31504</t>
  </si>
  <si>
    <t>U52461</t>
  </si>
  <si>
    <t>U14482</t>
  </si>
  <si>
    <t>U45703</t>
  </si>
  <si>
    <t>U05885</t>
  </si>
  <si>
    <t>U19923</t>
  </si>
  <si>
    <t>U33451</t>
  </si>
  <si>
    <t>U44537</t>
  </si>
  <si>
    <t>U58020</t>
  </si>
  <si>
    <t>U88407</t>
  </si>
  <si>
    <t>U07392</t>
  </si>
  <si>
    <t>U09071</t>
  </si>
  <si>
    <t>U34826</t>
  </si>
  <si>
    <t>U98004</t>
  </si>
  <si>
    <t>U16816</t>
  </si>
  <si>
    <t>U30587</t>
  </si>
  <si>
    <t>U87168</t>
  </si>
  <si>
    <t>U55441</t>
  </si>
  <si>
    <t>U07607</t>
  </si>
  <si>
    <t>U36779</t>
  </si>
  <si>
    <t>U54760</t>
  </si>
  <si>
    <t>U91762</t>
  </si>
  <si>
    <t>U95193</t>
  </si>
  <si>
    <t>U05458</t>
  </si>
  <si>
    <t>U49929</t>
  </si>
  <si>
    <t>U88368</t>
  </si>
  <si>
    <t>U16538</t>
  </si>
  <si>
    <t>U91790</t>
  </si>
  <si>
    <t>U44695</t>
  </si>
  <si>
    <t>U56729</t>
  </si>
  <si>
    <t>U04748</t>
  </si>
  <si>
    <t>U77447</t>
  </si>
  <si>
    <t>U15644</t>
  </si>
  <si>
    <t>U11690</t>
  </si>
  <si>
    <t>U04973</t>
  </si>
  <si>
    <t>U09529</t>
  </si>
  <si>
    <t>U92975</t>
  </si>
  <si>
    <t>U25251</t>
  </si>
  <si>
    <t>U26715</t>
  </si>
  <si>
    <t>U36512</t>
  </si>
  <si>
    <t>U71716</t>
  </si>
  <si>
    <t>U47184</t>
  </si>
  <si>
    <t>U55939</t>
  </si>
  <si>
    <t>U19169</t>
  </si>
  <si>
    <t>U83457</t>
  </si>
  <si>
    <t>U42142</t>
  </si>
  <si>
    <t>U96077</t>
  </si>
  <si>
    <t>U67110</t>
  </si>
  <si>
    <t>U96653</t>
  </si>
  <si>
    <t>U98548</t>
  </si>
  <si>
    <t>U97650</t>
  </si>
  <si>
    <t>U03824</t>
  </si>
  <si>
    <t>U84529</t>
  </si>
  <si>
    <t>U04154</t>
  </si>
  <si>
    <t>U00070</t>
  </si>
  <si>
    <t>U41523</t>
  </si>
  <si>
    <t>U18398</t>
  </si>
  <si>
    <t>U32831</t>
  </si>
  <si>
    <t>U47242</t>
  </si>
  <si>
    <t>U15230</t>
  </si>
  <si>
    <t>U63129</t>
  </si>
  <si>
    <t>U05642</t>
  </si>
  <si>
    <t>U93045</t>
  </si>
  <si>
    <t>U72999</t>
  </si>
  <si>
    <t>U03864</t>
  </si>
  <si>
    <t>U09193</t>
  </si>
  <si>
    <t>U40951</t>
  </si>
  <si>
    <t>U12951</t>
  </si>
  <si>
    <t>U60450</t>
  </si>
  <si>
    <t>U78449</t>
  </si>
  <si>
    <t>U53179</t>
  </si>
  <si>
    <t>U07032</t>
  </si>
  <si>
    <t>U36780</t>
  </si>
  <si>
    <t>U96568</t>
  </si>
  <si>
    <t>U02795</t>
  </si>
  <si>
    <t>U21757</t>
  </si>
  <si>
    <t>U47425</t>
  </si>
  <si>
    <t>U77416</t>
  </si>
  <si>
    <t>U89776</t>
  </si>
  <si>
    <t>U85008</t>
  </si>
  <si>
    <t>U31269</t>
  </si>
  <si>
    <t>U52468</t>
  </si>
  <si>
    <t>U82095</t>
  </si>
  <si>
    <t>U60098</t>
  </si>
  <si>
    <t>U99055</t>
  </si>
  <si>
    <t>U27026</t>
  </si>
  <si>
    <t>U05433</t>
  </si>
  <si>
    <t>U76753</t>
  </si>
  <si>
    <t>U53637</t>
  </si>
  <si>
    <t>U93573</t>
  </si>
  <si>
    <t>U04784</t>
  </si>
  <si>
    <t>U52075</t>
  </si>
  <si>
    <t>U03379</t>
  </si>
  <si>
    <t>U35004</t>
  </si>
  <si>
    <t>U26996</t>
  </si>
  <si>
    <t>U09057</t>
  </si>
  <si>
    <t>U09893</t>
  </si>
  <si>
    <t>U38066</t>
  </si>
  <si>
    <t>U36651</t>
  </si>
  <si>
    <t>U09072</t>
  </si>
  <si>
    <t>U50197</t>
  </si>
  <si>
    <t>U31970</t>
  </si>
  <si>
    <t>U55369</t>
  </si>
  <si>
    <t>U01198</t>
  </si>
  <si>
    <t>U17081</t>
  </si>
  <si>
    <t>U82359</t>
  </si>
  <si>
    <t>U55387</t>
  </si>
  <si>
    <t>U81825</t>
  </si>
  <si>
    <t>U35939</t>
  </si>
  <si>
    <t>U90095</t>
  </si>
  <si>
    <t>U36809</t>
  </si>
  <si>
    <t>U79003</t>
  </si>
  <si>
    <t>U03364</t>
  </si>
  <si>
    <t>U27362</t>
  </si>
  <si>
    <t>U45943</t>
  </si>
  <si>
    <t>U18986</t>
  </si>
  <si>
    <t>U80633</t>
  </si>
  <si>
    <t>U78610</t>
  </si>
  <si>
    <t>U31169</t>
  </si>
  <si>
    <t>U09772</t>
  </si>
  <si>
    <t>U99739</t>
  </si>
  <si>
    <t>U34146</t>
  </si>
  <si>
    <t>U24481</t>
  </si>
  <si>
    <t>U16464</t>
  </si>
  <si>
    <t>U12169</t>
  </si>
  <si>
    <t>U71839</t>
  </si>
  <si>
    <t>U80470</t>
  </si>
  <si>
    <t>U81184</t>
  </si>
  <si>
    <t>U38271</t>
  </si>
  <si>
    <t>U48502</t>
  </si>
  <si>
    <t>U26844</t>
  </si>
  <si>
    <t>U12200</t>
  </si>
  <si>
    <t>U33593</t>
  </si>
  <si>
    <t>U57009</t>
  </si>
  <si>
    <t>U94996</t>
  </si>
  <si>
    <t>U07776</t>
  </si>
  <si>
    <t>U65434</t>
  </si>
  <si>
    <t>U66146</t>
  </si>
  <si>
    <t>U89762</t>
  </si>
  <si>
    <t>U78164</t>
  </si>
  <si>
    <t>U42807</t>
  </si>
  <si>
    <t>U08561</t>
  </si>
  <si>
    <t>U33691</t>
  </si>
  <si>
    <t>U59570</t>
  </si>
  <si>
    <t>U60509</t>
  </si>
  <si>
    <t>U09883</t>
  </si>
  <si>
    <t>U12833</t>
  </si>
  <si>
    <t>U40722</t>
  </si>
  <si>
    <t>U15552</t>
  </si>
  <si>
    <t>U78207</t>
  </si>
  <si>
    <t>U52199</t>
  </si>
  <si>
    <t>U87524</t>
  </si>
  <si>
    <t>U51357</t>
  </si>
  <si>
    <t>U46593</t>
  </si>
  <si>
    <t>U23742</t>
  </si>
  <si>
    <t>U11559</t>
  </si>
  <si>
    <t>U50277</t>
  </si>
  <si>
    <t>U25219</t>
  </si>
  <si>
    <t>U25294</t>
  </si>
  <si>
    <t>U13655</t>
  </si>
  <si>
    <t>U27349</t>
  </si>
  <si>
    <t>U76349</t>
  </si>
  <si>
    <t>U11181</t>
  </si>
  <si>
    <t>U98291</t>
  </si>
  <si>
    <t>U44365</t>
  </si>
  <si>
    <t>U51050</t>
  </si>
  <si>
    <t>U79381</t>
  </si>
  <si>
    <t>U71931</t>
  </si>
  <si>
    <t>U24247</t>
  </si>
  <si>
    <t>U91471</t>
  </si>
  <si>
    <t>U82487</t>
  </si>
  <si>
    <t>U44050</t>
  </si>
  <si>
    <t>U97651</t>
  </si>
  <si>
    <t>U31228</t>
  </si>
  <si>
    <t>U29677</t>
  </si>
  <si>
    <t>U81307</t>
  </si>
  <si>
    <t>U70624</t>
  </si>
  <si>
    <t>U46154</t>
  </si>
  <si>
    <t>U16004</t>
  </si>
  <si>
    <t>U97101</t>
  </si>
  <si>
    <t>U01630</t>
  </si>
  <si>
    <t>U70497</t>
  </si>
  <si>
    <t>U00402</t>
  </si>
  <si>
    <t>U73296</t>
  </si>
  <si>
    <t>U47946</t>
  </si>
  <si>
    <t>U19124</t>
  </si>
  <si>
    <t>U85748</t>
  </si>
  <si>
    <t>U99438</t>
  </si>
  <si>
    <t>U38486</t>
  </si>
  <si>
    <t>U76315</t>
  </si>
  <si>
    <t>U63948</t>
  </si>
  <si>
    <t>U17022</t>
  </si>
  <si>
    <t>U92600</t>
  </si>
  <si>
    <t>U88190</t>
  </si>
  <si>
    <t>U51839</t>
  </si>
  <si>
    <t>U78272</t>
  </si>
  <si>
    <t>U27624</t>
  </si>
  <si>
    <t>U48538</t>
  </si>
  <si>
    <t>U31094</t>
  </si>
  <si>
    <t>U85986</t>
  </si>
  <si>
    <t>U92223</t>
  </si>
  <si>
    <t>U68252</t>
  </si>
  <si>
    <t>U57294</t>
  </si>
  <si>
    <t>U50771</t>
  </si>
  <si>
    <t>U21926</t>
  </si>
  <si>
    <t>U63844</t>
  </si>
  <si>
    <t>U27924</t>
  </si>
  <si>
    <t>U62043</t>
  </si>
  <si>
    <t>U28474</t>
  </si>
  <si>
    <t>U31390</t>
  </si>
  <si>
    <t>U01096</t>
  </si>
  <si>
    <t>NULL</t>
  </si>
  <si>
    <t>U06079</t>
  </si>
  <si>
    <t>U08579</t>
  </si>
  <si>
    <t>U15138</t>
  </si>
  <si>
    <t>U16446</t>
  </si>
  <si>
    <t>U18888</t>
  </si>
  <si>
    <t>U19152</t>
  </si>
  <si>
    <t>U20639</t>
  </si>
  <si>
    <t>U24727</t>
  </si>
  <si>
    <t>U33522</t>
  </si>
  <si>
    <t>U34072</t>
  </si>
  <si>
    <t>U34538</t>
  </si>
  <si>
    <t>U36299</t>
  </si>
  <si>
    <t>U36652</t>
  </si>
  <si>
    <t>U38328</t>
  </si>
  <si>
    <t>U48691</t>
  </si>
  <si>
    <t>U53612</t>
  </si>
  <si>
    <t>U55812</t>
  </si>
  <si>
    <t>U56676</t>
  </si>
  <si>
    <t>U58215</t>
  </si>
  <si>
    <t>U58973</t>
  </si>
  <si>
    <t>U59367</t>
  </si>
  <si>
    <t>U71089</t>
  </si>
  <si>
    <t>U72604</t>
  </si>
  <si>
    <t>U73966</t>
  </si>
  <si>
    <t>U75382</t>
  </si>
  <si>
    <t>U77203</t>
  </si>
  <si>
    <t>U78369</t>
  </si>
  <si>
    <t>U80335</t>
  </si>
  <si>
    <t>U81398</t>
  </si>
  <si>
    <t>U82047</t>
  </si>
  <si>
    <t>U87508</t>
  </si>
  <si>
    <t>U87882</t>
  </si>
  <si>
    <t>U97051</t>
  </si>
  <si>
    <t>U62213</t>
  </si>
  <si>
    <t>U99474</t>
  </si>
  <si>
    <t>U50573</t>
  </si>
  <si>
    <t>U96198</t>
  </si>
  <si>
    <t>U49574</t>
  </si>
  <si>
    <t>U94009</t>
  </si>
  <si>
    <t>U02961</t>
  </si>
  <si>
    <t>U05517</t>
  </si>
  <si>
    <t>U00760</t>
  </si>
  <si>
    <t>U34632</t>
  </si>
  <si>
    <t>U38661</t>
  </si>
  <si>
    <t>U73923</t>
  </si>
  <si>
    <t>U06816</t>
  </si>
  <si>
    <t>U04901</t>
  </si>
  <si>
    <t>U92836</t>
  </si>
  <si>
    <t>U49001</t>
  </si>
  <si>
    <t>U07506</t>
  </si>
  <si>
    <t>U13771</t>
  </si>
  <si>
    <t>U58312</t>
  </si>
  <si>
    <t>U79397</t>
  </si>
  <si>
    <t>U27607</t>
  </si>
  <si>
    <t>U46082</t>
  </si>
  <si>
    <t>U99463</t>
  </si>
  <si>
    <t>U61868</t>
  </si>
  <si>
    <t>U06000</t>
  </si>
  <si>
    <t>U05001</t>
  </si>
  <si>
    <t>U26997</t>
  </si>
  <si>
    <t>U94037</t>
  </si>
  <si>
    <t>U84490</t>
  </si>
  <si>
    <t>U59622</t>
  </si>
  <si>
    <t>U07140</t>
  </si>
  <si>
    <t>U26254</t>
  </si>
  <si>
    <t>U69720</t>
  </si>
  <si>
    <t>U32828</t>
  </si>
  <si>
    <t>U51488</t>
  </si>
  <si>
    <t>U47223</t>
  </si>
  <si>
    <t>U34188</t>
  </si>
  <si>
    <t>U74266</t>
  </si>
  <si>
    <t>U07605</t>
  </si>
  <si>
    <t>U60113</t>
  </si>
  <si>
    <t>U28237</t>
  </si>
  <si>
    <t>U06387</t>
  </si>
  <si>
    <t>U46389</t>
  </si>
  <si>
    <t>U21965</t>
  </si>
  <si>
    <t>U38734</t>
  </si>
  <si>
    <t>U02669</t>
  </si>
  <si>
    <t>U97340</t>
  </si>
  <si>
    <t>U45898</t>
  </si>
  <si>
    <t>U01916</t>
  </si>
  <si>
    <t>U87177</t>
  </si>
  <si>
    <t>U98152</t>
  </si>
  <si>
    <t>U06438</t>
  </si>
  <si>
    <t>U85348</t>
  </si>
  <si>
    <t>U71550</t>
  </si>
  <si>
    <t>U90309</t>
  </si>
  <si>
    <t>U20349</t>
  </si>
  <si>
    <t>U78466</t>
  </si>
  <si>
    <t>U60843</t>
  </si>
  <si>
    <t>U72706</t>
  </si>
  <si>
    <t>U52641</t>
  </si>
  <si>
    <t>U54565</t>
  </si>
  <si>
    <t>U25255</t>
  </si>
  <si>
    <t>U76772</t>
  </si>
  <si>
    <t>U03653</t>
  </si>
  <si>
    <t>U11393</t>
  </si>
  <si>
    <t>U47655</t>
  </si>
  <si>
    <t>U84150</t>
  </si>
  <si>
    <t>U68127</t>
  </si>
  <si>
    <t>U90453</t>
  </si>
  <si>
    <t>U87914</t>
  </si>
  <si>
    <t>U74074</t>
  </si>
  <si>
    <t>U90175</t>
  </si>
  <si>
    <t>U20827</t>
  </si>
  <si>
    <t>U50322</t>
  </si>
  <si>
    <t>U81168</t>
  </si>
  <si>
    <t>U47004</t>
  </si>
  <si>
    <t>U10555</t>
  </si>
  <si>
    <t>U94681</t>
  </si>
  <si>
    <t>U52546</t>
  </si>
  <si>
    <t>U36776</t>
  </si>
  <si>
    <t>U29246</t>
  </si>
  <si>
    <t>U21059</t>
  </si>
  <si>
    <t>U13956</t>
  </si>
  <si>
    <t>U03826</t>
  </si>
  <si>
    <t>U01901</t>
  </si>
  <si>
    <t>U65132</t>
  </si>
  <si>
    <t>U18020</t>
  </si>
  <si>
    <t>U04545</t>
  </si>
  <si>
    <t>U45098</t>
  </si>
  <si>
    <t>U36721</t>
  </si>
  <si>
    <t>U46695</t>
  </si>
  <si>
    <t>U79764</t>
  </si>
  <si>
    <t>U96386</t>
  </si>
  <si>
    <t>U46071</t>
  </si>
  <si>
    <t>U28255</t>
  </si>
  <si>
    <t>U33832</t>
  </si>
  <si>
    <t>U66012</t>
  </si>
  <si>
    <t>U11211</t>
  </si>
  <si>
    <t>U53419</t>
  </si>
  <si>
    <t>U78517</t>
  </si>
  <si>
    <t>U25520</t>
  </si>
  <si>
    <t>U05784</t>
  </si>
  <si>
    <t>U84465</t>
  </si>
  <si>
    <t>U99971</t>
  </si>
  <si>
    <t>U49727</t>
  </si>
  <si>
    <t>U55014</t>
  </si>
  <si>
    <t>U26864</t>
  </si>
  <si>
    <t>U09521</t>
  </si>
  <si>
    <t>U61151</t>
  </si>
  <si>
    <t>U67045</t>
  </si>
  <si>
    <t>U32116</t>
  </si>
  <si>
    <t>U87787</t>
  </si>
  <si>
    <t>U11746</t>
  </si>
  <si>
    <t>U22020</t>
  </si>
  <si>
    <t>U39721</t>
  </si>
  <si>
    <t>U64487</t>
  </si>
  <si>
    <t>U80264</t>
  </si>
  <si>
    <t>U85954</t>
  </si>
  <si>
    <t>U42972</t>
  </si>
  <si>
    <t>U82499</t>
  </si>
  <si>
    <t>U91110</t>
  </si>
  <si>
    <t>U27664</t>
  </si>
  <si>
    <t>U49615</t>
  </si>
  <si>
    <t>U83604</t>
  </si>
  <si>
    <t>U21400</t>
  </si>
  <si>
    <t>U13032</t>
  </si>
  <si>
    <t>U89699</t>
  </si>
  <si>
    <t>U37262</t>
  </si>
  <si>
    <t>U37388</t>
  </si>
  <si>
    <t>U28163</t>
  </si>
  <si>
    <t>U13720</t>
  </si>
  <si>
    <t>U20320</t>
  </si>
  <si>
    <t>U59216</t>
  </si>
  <si>
    <t>U79310</t>
  </si>
  <si>
    <t>U48026</t>
  </si>
  <si>
    <t>U69052</t>
  </si>
  <si>
    <t>U37339</t>
  </si>
  <si>
    <t>U94460</t>
  </si>
  <si>
    <t>U26939</t>
  </si>
  <si>
    <t>U11781</t>
  </si>
  <si>
    <t>U53230</t>
  </si>
  <si>
    <t>U18267</t>
  </si>
  <si>
    <t>U85493</t>
  </si>
  <si>
    <t>U91268</t>
  </si>
  <si>
    <t>U77096</t>
  </si>
  <si>
    <t>U35987</t>
  </si>
  <si>
    <t>U88623</t>
  </si>
  <si>
    <t>U57955</t>
  </si>
  <si>
    <t>U92100</t>
  </si>
  <si>
    <t>U43112</t>
  </si>
  <si>
    <t>U00254</t>
  </si>
  <si>
    <t>U08235</t>
  </si>
  <si>
    <t>U12920</t>
  </si>
  <si>
    <t>U16318</t>
  </si>
  <si>
    <t>U13245</t>
  </si>
  <si>
    <t>U23546</t>
  </si>
  <si>
    <t>U85257</t>
  </si>
  <si>
    <t>U62853</t>
  </si>
  <si>
    <t>U32995</t>
  </si>
  <si>
    <t>U23710</t>
  </si>
  <si>
    <t>U46293</t>
  </si>
  <si>
    <t>U87776</t>
  </si>
  <si>
    <t>U64531</t>
  </si>
  <si>
    <t>U39025</t>
  </si>
  <si>
    <t>U33566</t>
  </si>
  <si>
    <t>U79433</t>
  </si>
  <si>
    <t>U31538</t>
  </si>
  <si>
    <t>U92151</t>
  </si>
  <si>
    <t>U54948</t>
  </si>
  <si>
    <t>U65398</t>
  </si>
  <si>
    <t>U60845</t>
  </si>
  <si>
    <t>U01092</t>
  </si>
  <si>
    <t>U53999</t>
  </si>
  <si>
    <t>U51307</t>
  </si>
  <si>
    <t>U89131</t>
  </si>
  <si>
    <t>U65316</t>
  </si>
  <si>
    <t>U43084</t>
  </si>
  <si>
    <t>U61505</t>
  </si>
  <si>
    <t>U10995</t>
  </si>
  <si>
    <t>U89419</t>
  </si>
  <si>
    <t>U30526</t>
  </si>
  <si>
    <t>U60622</t>
  </si>
  <si>
    <t>U70185</t>
  </si>
  <si>
    <t>U16338</t>
  </si>
  <si>
    <t>U55724</t>
  </si>
  <si>
    <t>U98785</t>
  </si>
  <si>
    <t>U25799</t>
  </si>
  <si>
    <t>U21248</t>
  </si>
  <si>
    <t>U67303</t>
  </si>
  <si>
    <t>U34667</t>
  </si>
  <si>
    <t>U78490</t>
  </si>
  <si>
    <t>U31305</t>
  </si>
  <si>
    <t>U67243</t>
  </si>
  <si>
    <t>U35821</t>
  </si>
  <si>
    <t>U64426</t>
  </si>
  <si>
    <t>U57096</t>
  </si>
  <si>
    <t>U54007</t>
  </si>
  <si>
    <t>U14062</t>
  </si>
  <si>
    <t>U97785</t>
  </si>
  <si>
    <t>U29951</t>
  </si>
  <si>
    <t>U64938</t>
  </si>
  <si>
    <t>U25405</t>
  </si>
  <si>
    <t>U76419</t>
  </si>
  <si>
    <t>U51498</t>
  </si>
  <si>
    <t>U09847</t>
  </si>
  <si>
    <t>U50263</t>
  </si>
  <si>
    <t>U78443</t>
  </si>
  <si>
    <t>U44401</t>
  </si>
  <si>
    <t>U33963</t>
  </si>
  <si>
    <t>U16196</t>
  </si>
  <si>
    <t>U56215</t>
  </si>
  <si>
    <t>U19803</t>
  </si>
  <si>
    <t>U47608</t>
  </si>
  <si>
    <t>U90050</t>
  </si>
  <si>
    <t>U26493</t>
  </si>
  <si>
    <t>U73227</t>
  </si>
  <si>
    <t>U58525</t>
  </si>
  <si>
    <t>U65207</t>
  </si>
  <si>
    <t>U56757</t>
  </si>
  <si>
    <t>U79533</t>
  </si>
  <si>
    <t>U36134</t>
  </si>
  <si>
    <t>U13952</t>
  </si>
  <si>
    <t>U87755</t>
  </si>
  <si>
    <t>U49944</t>
  </si>
  <si>
    <t>U40159</t>
  </si>
  <si>
    <t>U62545</t>
  </si>
  <si>
    <t>U80251</t>
  </si>
  <si>
    <t>U89143</t>
  </si>
  <si>
    <t>U65471</t>
  </si>
  <si>
    <t>U63072</t>
  </si>
  <si>
    <t>U17969</t>
  </si>
  <si>
    <t>U44671</t>
  </si>
  <si>
    <t>U15166</t>
  </si>
  <si>
    <t>U66688</t>
  </si>
  <si>
    <t>U47609</t>
  </si>
  <si>
    <t>U06978</t>
  </si>
  <si>
    <t>U77170</t>
  </si>
  <si>
    <t>U21951</t>
  </si>
  <si>
    <t>U68552</t>
  </si>
  <si>
    <t>U66218</t>
  </si>
  <si>
    <t>U02610</t>
  </si>
  <si>
    <t>U41928</t>
  </si>
  <si>
    <t>U80502</t>
  </si>
  <si>
    <t>U01989</t>
  </si>
  <si>
    <t>U99355</t>
  </si>
  <si>
    <t>U32323</t>
  </si>
  <si>
    <t>U41693</t>
  </si>
  <si>
    <t>U40593</t>
  </si>
  <si>
    <t>U89162</t>
  </si>
  <si>
    <t>U15164</t>
  </si>
  <si>
    <t>U42007</t>
  </si>
  <si>
    <t>U17849</t>
  </si>
  <si>
    <t>U85067</t>
  </si>
  <si>
    <t>U88179</t>
  </si>
  <si>
    <t>U57786</t>
  </si>
  <si>
    <t>U85198</t>
  </si>
  <si>
    <t>U43067</t>
  </si>
  <si>
    <t>U60057</t>
  </si>
  <si>
    <t>U82305</t>
  </si>
  <si>
    <t>U05512</t>
  </si>
  <si>
    <t>U14615</t>
  </si>
  <si>
    <t>U31548</t>
  </si>
  <si>
    <t>U30335</t>
  </si>
  <si>
    <t>U82523</t>
  </si>
  <si>
    <t>U25240</t>
  </si>
  <si>
    <t>U39113</t>
  </si>
  <si>
    <t>U78575</t>
  </si>
  <si>
    <t>U16878</t>
  </si>
  <si>
    <t>U63454</t>
  </si>
  <si>
    <t>U79163</t>
  </si>
  <si>
    <t>U46901</t>
  </si>
  <si>
    <t>U82536</t>
  </si>
  <si>
    <t>U81483</t>
  </si>
  <si>
    <t>U63565</t>
  </si>
  <si>
    <t>U26059</t>
  </si>
  <si>
    <t>U68649</t>
  </si>
  <si>
    <t>U11864</t>
  </si>
  <si>
    <t>U79464</t>
  </si>
  <si>
    <t>U54044</t>
  </si>
  <si>
    <t>U62975</t>
  </si>
  <si>
    <t>U83511</t>
  </si>
  <si>
    <t>U60176</t>
  </si>
  <si>
    <t>U62251</t>
  </si>
  <si>
    <t>U14006</t>
  </si>
  <si>
    <t>U55979</t>
  </si>
  <si>
    <t>U78157</t>
  </si>
  <si>
    <t>U77315</t>
  </si>
  <si>
    <t>U73458</t>
  </si>
  <si>
    <t>U88820</t>
  </si>
  <si>
    <t>U52026</t>
  </si>
  <si>
    <t>U25131</t>
  </si>
  <si>
    <t>U43524</t>
  </si>
  <si>
    <t>U27086</t>
  </si>
  <si>
    <t>U50165</t>
  </si>
  <si>
    <t>U62485</t>
  </si>
  <si>
    <t>U17834</t>
  </si>
  <si>
    <t>U54554</t>
  </si>
  <si>
    <t>U47975</t>
  </si>
  <si>
    <t>U12949</t>
  </si>
  <si>
    <t>U53775</t>
  </si>
  <si>
    <t>U96127</t>
  </si>
  <si>
    <t>U74819</t>
  </si>
  <si>
    <t>U94664</t>
  </si>
  <si>
    <t>U89554</t>
  </si>
  <si>
    <t>U52802</t>
  </si>
  <si>
    <t>U10339</t>
  </si>
  <si>
    <t>U68696</t>
  </si>
  <si>
    <t>U48056</t>
  </si>
  <si>
    <t>U65582</t>
  </si>
  <si>
    <t>U40115</t>
  </si>
  <si>
    <t>U03810</t>
  </si>
  <si>
    <t>U53963</t>
  </si>
  <si>
    <t>U98994</t>
  </si>
  <si>
    <t>U67607</t>
  </si>
  <si>
    <t>U50996</t>
  </si>
  <si>
    <t>U23862</t>
  </si>
  <si>
    <t>U08711</t>
  </si>
  <si>
    <t>U21222</t>
  </si>
  <si>
    <t>U04648</t>
  </si>
  <si>
    <t>U41930</t>
  </si>
  <si>
    <t>U67149</t>
  </si>
  <si>
    <t>U11694</t>
  </si>
  <si>
    <t>U38064</t>
  </si>
  <si>
    <t>U03298</t>
  </si>
  <si>
    <t>U72848</t>
  </si>
  <si>
    <t>U39739</t>
  </si>
  <si>
    <t>U61963</t>
  </si>
  <si>
    <t>U93148</t>
  </si>
  <si>
    <t>U23535</t>
  </si>
  <si>
    <t>U79019</t>
  </si>
  <si>
    <t>U09727</t>
  </si>
  <si>
    <t>U58708</t>
  </si>
  <si>
    <t>U63540</t>
  </si>
  <si>
    <t>U10033</t>
  </si>
  <si>
    <t>U36188</t>
  </si>
  <si>
    <t>U71206</t>
  </si>
  <si>
    <t>U24883</t>
  </si>
  <si>
    <t>U83168</t>
  </si>
  <si>
    <t>U20454</t>
  </si>
  <si>
    <t>U28378</t>
  </si>
  <si>
    <t>U02275</t>
  </si>
  <si>
    <t>U08925</t>
  </si>
  <si>
    <t>U10730</t>
  </si>
  <si>
    <t>U10386</t>
  </si>
  <si>
    <t>U09081</t>
  </si>
  <si>
    <t>U32372</t>
  </si>
  <si>
    <t>U92384</t>
  </si>
  <si>
    <t>U73010</t>
  </si>
  <si>
    <t>U27366</t>
  </si>
  <si>
    <t>U77200</t>
  </si>
  <si>
    <t>U82404</t>
  </si>
  <si>
    <t>U10743</t>
  </si>
  <si>
    <t>U92096</t>
  </si>
  <si>
    <t>U65941</t>
  </si>
  <si>
    <t>U95574</t>
  </si>
  <si>
    <t>U57321</t>
  </si>
  <si>
    <t>U21972</t>
  </si>
  <si>
    <t>U36452</t>
  </si>
  <si>
    <t>U34388</t>
  </si>
  <si>
    <t>U21268</t>
  </si>
  <si>
    <t>U90174</t>
  </si>
  <si>
    <t>U63386</t>
  </si>
  <si>
    <t>U78708</t>
  </si>
  <si>
    <t>U36042</t>
  </si>
  <si>
    <t>U93998</t>
  </si>
  <si>
    <t>U46417</t>
  </si>
  <si>
    <t>U63047</t>
  </si>
  <si>
    <t>U62999</t>
  </si>
  <si>
    <t>U67590</t>
  </si>
  <si>
    <t>U11059</t>
  </si>
  <si>
    <t>U07842</t>
  </si>
  <si>
    <t>U21617</t>
  </si>
  <si>
    <t>U64436</t>
  </si>
  <si>
    <t>U17012</t>
  </si>
  <si>
    <t>U72812</t>
  </si>
  <si>
    <t>U84198</t>
  </si>
  <si>
    <t>U96434</t>
  </si>
  <si>
    <t>U52997</t>
  </si>
  <si>
    <t>U39446</t>
  </si>
  <si>
    <t>U87998</t>
  </si>
  <si>
    <t>U23418</t>
  </si>
  <si>
    <t>U64053</t>
  </si>
  <si>
    <t>U53562</t>
  </si>
  <si>
    <t>U76032</t>
  </si>
  <si>
    <t>U76572</t>
  </si>
  <si>
    <t>U53962</t>
  </si>
  <si>
    <t>U53279</t>
  </si>
  <si>
    <t>U63186</t>
  </si>
  <si>
    <t>U98408</t>
  </si>
  <si>
    <t>U33954</t>
  </si>
  <si>
    <t>U35513</t>
  </si>
  <si>
    <t>U76383</t>
  </si>
  <si>
    <t>U42898</t>
  </si>
  <si>
    <t>U66269</t>
  </si>
  <si>
    <t>U76977</t>
  </si>
  <si>
    <t>U07648</t>
  </si>
  <si>
    <t>U92874</t>
  </si>
  <si>
    <t>U13761</t>
  </si>
  <si>
    <t>U10847</t>
  </si>
  <si>
    <t>U69393</t>
  </si>
  <si>
    <t>U17168</t>
  </si>
  <si>
    <t>U67032</t>
  </si>
  <si>
    <t>U45809</t>
  </si>
  <si>
    <t>U44713</t>
  </si>
  <si>
    <t>U98432</t>
  </si>
  <si>
    <t>U12413</t>
  </si>
  <si>
    <t>U64148</t>
  </si>
  <si>
    <t>U96099</t>
  </si>
  <si>
    <t>U83990</t>
  </si>
  <si>
    <t>U09738</t>
  </si>
  <si>
    <t>U84294</t>
  </si>
  <si>
    <t>U70886</t>
  </si>
  <si>
    <t>U05048</t>
  </si>
  <si>
    <t>U40100</t>
  </si>
  <si>
    <t>U24740</t>
  </si>
  <si>
    <t>U57641</t>
  </si>
  <si>
    <t>U86378</t>
  </si>
  <si>
    <t>U03055</t>
  </si>
  <si>
    <t>U41591</t>
  </si>
  <si>
    <t>U86948</t>
  </si>
  <si>
    <t>U50083</t>
  </si>
  <si>
    <t>U88348</t>
  </si>
  <si>
    <t>U45670</t>
  </si>
  <si>
    <t>U59980</t>
  </si>
  <si>
    <t>U00367</t>
  </si>
  <si>
    <t>U66020</t>
  </si>
  <si>
    <t>U13557</t>
  </si>
  <si>
    <t>U75079</t>
  </si>
  <si>
    <t>U56857</t>
  </si>
  <si>
    <t>U95892</t>
  </si>
  <si>
    <t>U92581</t>
  </si>
  <si>
    <t>U27258</t>
  </si>
  <si>
    <t>U26379</t>
  </si>
  <si>
    <t>U85644</t>
  </si>
  <si>
    <t>U30563</t>
  </si>
  <si>
    <t>U86433</t>
  </si>
  <si>
    <t>U46447</t>
  </si>
  <si>
    <t>U26743</t>
  </si>
  <si>
    <t>U06243</t>
  </si>
  <si>
    <t>U33065</t>
  </si>
  <si>
    <t>U50767</t>
  </si>
  <si>
    <t>U79881</t>
  </si>
  <si>
    <t>U32760</t>
  </si>
  <si>
    <t>U88890</t>
  </si>
  <si>
    <t>U82077</t>
  </si>
  <si>
    <t>U84846</t>
  </si>
  <si>
    <t>U58188</t>
  </si>
  <si>
    <t>U45156</t>
  </si>
  <si>
    <t>U87769</t>
  </si>
  <si>
    <t>U31619</t>
  </si>
  <si>
    <t>U11602</t>
  </si>
  <si>
    <t>U07789</t>
  </si>
  <si>
    <t>U30079</t>
  </si>
  <si>
    <t>U67183</t>
  </si>
  <si>
    <t>U67133</t>
  </si>
  <si>
    <t>U01367</t>
  </si>
  <si>
    <t>U60524</t>
  </si>
  <si>
    <t>U12563</t>
  </si>
  <si>
    <t>U69072</t>
  </si>
  <si>
    <t>U98530</t>
  </si>
  <si>
    <t>U85476</t>
  </si>
  <si>
    <t>U74229</t>
  </si>
  <si>
    <t>U59961</t>
  </si>
  <si>
    <t>U16600</t>
  </si>
  <si>
    <t>U58840</t>
  </si>
  <si>
    <t>U78604</t>
  </si>
  <si>
    <t>U00639</t>
  </si>
  <si>
    <t>U84379</t>
  </si>
  <si>
    <t>U89118</t>
  </si>
  <si>
    <t>U22471</t>
  </si>
  <si>
    <t>U95499</t>
  </si>
  <si>
    <t>U36231</t>
  </si>
  <si>
    <t>U23362</t>
  </si>
  <si>
    <t>U47657</t>
  </si>
  <si>
    <t>U20256</t>
  </si>
  <si>
    <t>U32001</t>
  </si>
  <si>
    <t>U28348</t>
  </si>
  <si>
    <t>U86258</t>
  </si>
  <si>
    <t>U49785</t>
  </si>
  <si>
    <t>U81415</t>
  </si>
  <si>
    <t>U45528</t>
  </si>
  <si>
    <t>U53317</t>
  </si>
  <si>
    <t>U10430</t>
  </si>
  <si>
    <t>U13990</t>
  </si>
  <si>
    <t>U69901</t>
  </si>
  <si>
    <t>U21359</t>
  </si>
  <si>
    <t>U22092</t>
  </si>
  <si>
    <t>U34742</t>
  </si>
  <si>
    <t>U52694</t>
  </si>
  <si>
    <t>U02454</t>
  </si>
  <si>
    <t>U98116</t>
  </si>
  <si>
    <t>U37007</t>
  </si>
  <si>
    <t>U13621</t>
  </si>
  <si>
    <t>U08085</t>
  </si>
  <si>
    <t>U00351</t>
  </si>
  <si>
    <t>U10200</t>
  </si>
  <si>
    <t>U65562</t>
  </si>
  <si>
    <t>U11112</t>
  </si>
  <si>
    <t>U75375</t>
  </si>
  <si>
    <t>U06486</t>
  </si>
  <si>
    <t>U03153</t>
  </si>
  <si>
    <t>U34184</t>
  </si>
  <si>
    <t>U20931</t>
  </si>
  <si>
    <t>U52297</t>
  </si>
  <si>
    <t>U83524</t>
  </si>
  <si>
    <t>U21470</t>
  </si>
  <si>
    <t>U54372</t>
  </si>
  <si>
    <t>U61347</t>
  </si>
  <si>
    <t>U51492</t>
  </si>
  <si>
    <t>U79574</t>
  </si>
  <si>
    <t>U51577</t>
  </si>
  <si>
    <t>U72457</t>
  </si>
  <si>
    <t>U24388</t>
  </si>
  <si>
    <t>U92128</t>
  </si>
  <si>
    <t>U47228</t>
  </si>
  <si>
    <t>U05679</t>
  </si>
  <si>
    <t>U75268</t>
  </si>
  <si>
    <t>U81818</t>
  </si>
  <si>
    <t>U97645</t>
  </si>
  <si>
    <t>U94184</t>
  </si>
  <si>
    <t>U64175</t>
  </si>
  <si>
    <t>U10335</t>
  </si>
  <si>
    <t>U98167</t>
  </si>
  <si>
    <t>U87975</t>
  </si>
  <si>
    <t>U98580</t>
  </si>
  <si>
    <t>U42235</t>
  </si>
  <si>
    <t>U25572</t>
  </si>
  <si>
    <t>U92558</t>
  </si>
  <si>
    <t>U22192</t>
  </si>
  <si>
    <t>U23714</t>
  </si>
  <si>
    <t>U36833</t>
  </si>
  <si>
    <t>U05340</t>
  </si>
  <si>
    <t>U74554</t>
  </si>
  <si>
    <t>U55397</t>
  </si>
  <si>
    <t>U41563</t>
  </si>
  <si>
    <t>U20165</t>
  </si>
  <si>
    <t>U37411</t>
  </si>
  <si>
    <t>U24977</t>
  </si>
  <si>
    <t>U71014</t>
  </si>
  <si>
    <t>U93827</t>
  </si>
  <si>
    <t>U51429</t>
  </si>
  <si>
    <t>U27932</t>
  </si>
  <si>
    <t>U84081</t>
  </si>
  <si>
    <t>U52814</t>
  </si>
  <si>
    <t>U22506</t>
  </si>
  <si>
    <t>U54453</t>
  </si>
  <si>
    <t>U08803</t>
  </si>
  <si>
    <t>U56140</t>
  </si>
  <si>
    <t>U79246</t>
  </si>
  <si>
    <t>U37297</t>
  </si>
  <si>
    <t>U16983</t>
  </si>
  <si>
    <t>U49070</t>
  </si>
  <si>
    <t>U84277</t>
  </si>
  <si>
    <t>U84175</t>
  </si>
  <si>
    <t>U33192</t>
  </si>
  <si>
    <t>U38731</t>
  </si>
  <si>
    <t>U95654</t>
  </si>
  <si>
    <t>U58600</t>
  </si>
  <si>
    <t>U66596</t>
  </si>
  <si>
    <t>U90656</t>
  </si>
  <si>
    <t>U56977</t>
  </si>
  <si>
    <t>U37037</t>
  </si>
  <si>
    <t>U16737</t>
  </si>
  <si>
    <t>U60978</t>
  </si>
  <si>
    <t>U37412</t>
  </si>
  <si>
    <t>U95672</t>
  </si>
  <si>
    <t>U64356</t>
  </si>
  <si>
    <t>U45842</t>
  </si>
  <si>
    <t>U45102</t>
  </si>
  <si>
    <t>U90977</t>
  </si>
  <si>
    <t>U62384</t>
  </si>
  <si>
    <t>U23821</t>
  </si>
  <si>
    <t>U04079</t>
  </si>
  <si>
    <t>U82612</t>
  </si>
  <si>
    <t>U89154</t>
  </si>
  <si>
    <t>U46190</t>
  </si>
  <si>
    <t>U68450</t>
  </si>
  <si>
    <t>U30123</t>
  </si>
  <si>
    <t>U78462</t>
  </si>
  <si>
    <t>U75274</t>
  </si>
  <si>
    <t>U82712</t>
  </si>
  <si>
    <t>U91215</t>
  </si>
  <si>
    <t>U19424</t>
  </si>
  <si>
    <t>U64597</t>
  </si>
  <si>
    <t>U42510</t>
  </si>
  <si>
    <t>U04862</t>
  </si>
  <si>
    <t>U11625</t>
  </si>
  <si>
    <t>U39345</t>
  </si>
  <si>
    <t>U56681</t>
  </si>
  <si>
    <t>U59591</t>
  </si>
  <si>
    <t>U28791</t>
  </si>
  <si>
    <t>U80758</t>
  </si>
  <si>
    <t>U72231</t>
  </si>
  <si>
    <t>U11269</t>
  </si>
  <si>
    <t>U26808</t>
  </si>
  <si>
    <t>U74544</t>
  </si>
  <si>
    <t>U25489</t>
  </si>
  <si>
    <t>U21078</t>
  </si>
  <si>
    <t>U76908</t>
  </si>
  <si>
    <t>U12376</t>
  </si>
  <si>
    <t>U76444</t>
  </si>
  <si>
    <t>U21547</t>
  </si>
  <si>
    <t>U15488</t>
  </si>
  <si>
    <t>U56575</t>
  </si>
  <si>
    <t>U88279</t>
  </si>
  <si>
    <t>U03186</t>
  </si>
  <si>
    <t>U57981</t>
  </si>
  <si>
    <t>U95792</t>
  </si>
  <si>
    <t>U25680</t>
  </si>
  <si>
    <t>U09531</t>
  </si>
  <si>
    <t>U82731</t>
  </si>
  <si>
    <t>U79587</t>
  </si>
  <si>
    <t>U37593</t>
  </si>
  <si>
    <t>U70739</t>
  </si>
  <si>
    <t>U81405</t>
  </si>
  <si>
    <t>U13456</t>
  </si>
  <si>
    <t>U42671</t>
  </si>
  <si>
    <t>U66005</t>
  </si>
  <si>
    <t>U95154</t>
  </si>
  <si>
    <t>ACC-08</t>
  </si>
  <si>
    <t>W_GROWTH</t>
  </si>
  <si>
    <t>CAN-02</t>
  </si>
  <si>
    <t>U05632</t>
  </si>
  <si>
    <t>U67304</t>
  </si>
  <si>
    <t>U84550</t>
  </si>
  <si>
    <t>U87499</t>
  </si>
  <si>
    <t>U95344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</si>
</sst>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57B6-4620-418A-8692-34D8DE6A6470}">
  <sheetPr filterMode="1"/>
  <dimension ref="A1:Q6356"/>
  <sheetViews>
    <sheetView tabSelected="1" topLeftCell="D1" workbookViewId="0">
      <selection activeCell="N3440" sqref="N3440"/>
    </sheetView>
  </sheetViews>
  <sheetFormatPr defaultRowHeight="14.4" x14ac:dyDescent="0.3"/>
  <cols>
    <col min="11" max="11" width="20.21875" customWidth="1"/>
    <col min="12" max="12" width="20.77734375" customWidth="1"/>
    <col min="13" max="13" width="18.6640625" customWidth="1"/>
    <col min="14" max="14" width="13.6640625" customWidth="1"/>
    <col min="15" max="15" width="18.33203125" customWidth="1"/>
    <col min="16" max="16" width="16.5546875" customWidth="1"/>
    <col min="17" max="17" width="12.6640625" bestFit="1" customWidth="1"/>
    <col min="18" max="18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20230930</v>
      </c>
      <c r="B2" t="s">
        <v>17</v>
      </c>
      <c r="C2" t="s">
        <v>18</v>
      </c>
      <c r="D2">
        <v>6</v>
      </c>
      <c r="E2">
        <v>6.6153846153846202E-2</v>
      </c>
      <c r="F2">
        <v>6.6153846153846202E-2</v>
      </c>
      <c r="G2">
        <v>6.6153846153846202E-2</v>
      </c>
      <c r="H2">
        <v>6.6153846153846202E-2</v>
      </c>
      <c r="I2">
        <v>6.6153846153846202E-2</v>
      </c>
      <c r="J2">
        <v>6</v>
      </c>
      <c r="K2">
        <v>6.6153846153846202E-2</v>
      </c>
      <c r="L2">
        <v>19.09</v>
      </c>
      <c r="M2">
        <v>1</v>
      </c>
      <c r="N2" t="s">
        <v>11</v>
      </c>
      <c r="O2">
        <v>1</v>
      </c>
      <c r="P2" s="1">
        <f t="shared" ref="P2:P65" si="0">IF((3*(F2-G2)+2*(G2-H2)+(H2-I2))/(3+2+1)*$J2+$F2&gt;1,1,(3*(F2-G2)+2*(G2-H2)+(H2-I2))/(3+2+1)*$J2+$F2)</f>
        <v>6.6153846153846202E-2</v>
      </c>
      <c r="Q2">
        <f t="shared" ref="Q2:Q65" si="1">O2-P2</f>
        <v>0.93384615384615377</v>
      </c>
    </row>
    <row r="3" spans="1:17" hidden="1" x14ac:dyDescent="0.3">
      <c r="A3">
        <v>20230930</v>
      </c>
      <c r="B3" t="s">
        <v>19</v>
      </c>
      <c r="C3" t="s">
        <v>18</v>
      </c>
      <c r="D3">
        <v>6</v>
      </c>
      <c r="E3">
        <v>9.5923261390887304E-2</v>
      </c>
      <c r="F3">
        <v>9.5923261390887304E-2</v>
      </c>
      <c r="G3">
        <v>9.5923261390887304E-2</v>
      </c>
      <c r="H3">
        <v>9.5923261390887304E-2</v>
      </c>
      <c r="I3">
        <v>9.5923261390887304E-2</v>
      </c>
      <c r="J3">
        <v>6</v>
      </c>
      <c r="K3">
        <v>9.5923261390887304E-2</v>
      </c>
      <c r="L3">
        <v>19.09</v>
      </c>
      <c r="M3">
        <v>1</v>
      </c>
      <c r="N3" t="s">
        <v>11</v>
      </c>
      <c r="O3">
        <v>1</v>
      </c>
      <c r="P3" s="1">
        <f t="shared" si="0"/>
        <v>9.5923261390887304E-2</v>
      </c>
      <c r="Q3">
        <f t="shared" si="1"/>
        <v>0.90407673860911264</v>
      </c>
    </row>
    <row r="4" spans="1:17" hidden="1" x14ac:dyDescent="0.3">
      <c r="A4">
        <v>20230930</v>
      </c>
      <c r="B4" t="s">
        <v>20</v>
      </c>
      <c r="C4" t="s">
        <v>18</v>
      </c>
      <c r="D4">
        <v>6</v>
      </c>
      <c r="E4">
        <v>9.8967297762478507E-2</v>
      </c>
      <c r="F4">
        <v>9.8967297762478507E-2</v>
      </c>
      <c r="G4">
        <v>9.8967297762478507E-2</v>
      </c>
      <c r="H4">
        <v>9.8967297762478507E-2</v>
      </c>
      <c r="I4">
        <v>9.8967297762478507E-2</v>
      </c>
      <c r="J4">
        <v>6</v>
      </c>
      <c r="K4">
        <v>9.8967297762478507E-2</v>
      </c>
      <c r="L4">
        <v>19.09</v>
      </c>
      <c r="M4">
        <v>1</v>
      </c>
      <c r="N4" t="s">
        <v>11</v>
      </c>
      <c r="O4">
        <v>1</v>
      </c>
      <c r="P4" s="1">
        <f t="shared" si="0"/>
        <v>9.8967297762478507E-2</v>
      </c>
      <c r="Q4">
        <f t="shared" si="1"/>
        <v>0.90103270223752152</v>
      </c>
    </row>
    <row r="5" spans="1:17" hidden="1" x14ac:dyDescent="0.3">
      <c r="A5">
        <v>20230930</v>
      </c>
      <c r="B5" t="s">
        <v>21</v>
      </c>
      <c r="C5" t="s">
        <v>22</v>
      </c>
      <c r="D5">
        <v>6</v>
      </c>
      <c r="E5">
        <v>0.102564102564103</v>
      </c>
      <c r="F5">
        <v>0.102564102564103</v>
      </c>
      <c r="G5">
        <v>0.102564102564103</v>
      </c>
      <c r="H5">
        <v>0.102564102564103</v>
      </c>
      <c r="I5">
        <v>0.102564102564103</v>
      </c>
      <c r="J5">
        <v>6</v>
      </c>
      <c r="K5">
        <v>0.102564102564103</v>
      </c>
      <c r="L5">
        <v>10.18</v>
      </c>
      <c r="M5">
        <v>1</v>
      </c>
      <c r="N5" t="s">
        <v>11</v>
      </c>
      <c r="O5">
        <v>1</v>
      </c>
      <c r="P5" s="1">
        <f t="shared" si="0"/>
        <v>0.102564102564103</v>
      </c>
      <c r="Q5">
        <f t="shared" si="1"/>
        <v>0.89743589743589702</v>
      </c>
    </row>
    <row r="6" spans="1:17" hidden="1" x14ac:dyDescent="0.3">
      <c r="A6">
        <v>20230930</v>
      </c>
      <c r="B6" t="s">
        <v>23</v>
      </c>
      <c r="C6" t="s">
        <v>18</v>
      </c>
      <c r="D6">
        <v>6</v>
      </c>
      <c r="E6">
        <v>0.10291262135922299</v>
      </c>
      <c r="F6">
        <v>0.10291262135922299</v>
      </c>
      <c r="G6">
        <v>0.10291262135922299</v>
      </c>
      <c r="H6">
        <v>0.10291262135922299</v>
      </c>
      <c r="I6">
        <v>0.10291262135922299</v>
      </c>
      <c r="J6">
        <v>6</v>
      </c>
      <c r="K6">
        <v>0.10291262135922299</v>
      </c>
      <c r="L6">
        <v>19.09</v>
      </c>
      <c r="M6">
        <v>1</v>
      </c>
      <c r="N6" t="s">
        <v>11</v>
      </c>
      <c r="O6">
        <v>1</v>
      </c>
      <c r="P6" s="1">
        <f t="shared" si="0"/>
        <v>0.10291262135922299</v>
      </c>
      <c r="Q6">
        <f t="shared" si="1"/>
        <v>0.89708737864077703</v>
      </c>
    </row>
    <row r="7" spans="1:17" hidden="1" x14ac:dyDescent="0.3">
      <c r="A7">
        <v>20230930</v>
      </c>
      <c r="B7" t="s">
        <v>20</v>
      </c>
      <c r="C7" t="s">
        <v>22</v>
      </c>
      <c r="D7">
        <v>6</v>
      </c>
      <c r="E7">
        <v>0.10609037328094301</v>
      </c>
      <c r="F7">
        <v>0.10609037328094301</v>
      </c>
      <c r="G7">
        <v>0.10609037328094301</v>
      </c>
      <c r="H7">
        <v>0.10609037328094301</v>
      </c>
      <c r="I7">
        <v>0.10609037328094301</v>
      </c>
      <c r="J7">
        <v>6</v>
      </c>
      <c r="K7">
        <v>0.10609037328094301</v>
      </c>
      <c r="L7">
        <v>10.18</v>
      </c>
      <c r="M7">
        <v>1</v>
      </c>
      <c r="N7" t="s">
        <v>11</v>
      </c>
      <c r="O7">
        <v>1</v>
      </c>
      <c r="P7" s="1">
        <f t="shared" si="0"/>
        <v>0.10609037328094301</v>
      </c>
      <c r="Q7">
        <f t="shared" si="1"/>
        <v>0.89390962671905694</v>
      </c>
    </row>
    <row r="8" spans="1:17" hidden="1" x14ac:dyDescent="0.3">
      <c r="A8">
        <v>20230930</v>
      </c>
      <c r="B8" t="s">
        <v>24</v>
      </c>
      <c r="C8" t="s">
        <v>22</v>
      </c>
      <c r="D8">
        <v>6</v>
      </c>
      <c r="E8">
        <v>0.10640961442163201</v>
      </c>
      <c r="F8">
        <v>0.10640961442163201</v>
      </c>
      <c r="G8">
        <v>0.10640961442163201</v>
      </c>
      <c r="H8">
        <v>0.10640961442163201</v>
      </c>
      <c r="I8">
        <v>0.10640961442163201</v>
      </c>
      <c r="J8">
        <v>6</v>
      </c>
      <c r="K8">
        <v>0.10640961442163201</v>
      </c>
      <c r="L8">
        <v>10.18</v>
      </c>
      <c r="M8">
        <v>1</v>
      </c>
      <c r="N8" t="s">
        <v>11</v>
      </c>
      <c r="O8">
        <v>1</v>
      </c>
      <c r="P8" s="1">
        <f t="shared" si="0"/>
        <v>0.10640961442163201</v>
      </c>
      <c r="Q8">
        <f t="shared" si="1"/>
        <v>0.89359038557836801</v>
      </c>
    </row>
    <row r="9" spans="1:17" hidden="1" x14ac:dyDescent="0.3">
      <c r="A9">
        <v>20230930</v>
      </c>
      <c r="B9" t="s">
        <v>17</v>
      </c>
      <c r="C9" t="s">
        <v>22</v>
      </c>
      <c r="D9">
        <v>6</v>
      </c>
      <c r="E9">
        <v>0.11534138803034601</v>
      </c>
      <c r="F9">
        <v>0.11534138803034601</v>
      </c>
      <c r="G9">
        <v>0.11534138803034601</v>
      </c>
      <c r="H9">
        <v>0.11534138803034601</v>
      </c>
      <c r="I9">
        <v>0.11534138803034601</v>
      </c>
      <c r="J9">
        <v>6</v>
      </c>
      <c r="K9">
        <v>0.11534138803034601</v>
      </c>
      <c r="L9">
        <v>10.18</v>
      </c>
      <c r="M9">
        <v>1</v>
      </c>
      <c r="N9" t="s">
        <v>11</v>
      </c>
      <c r="O9">
        <v>1</v>
      </c>
      <c r="P9" s="1">
        <f t="shared" si="0"/>
        <v>0.11534138803034601</v>
      </c>
      <c r="Q9">
        <f t="shared" si="1"/>
        <v>0.88465861196965401</v>
      </c>
    </row>
    <row r="10" spans="1:17" hidden="1" x14ac:dyDescent="0.3">
      <c r="A10">
        <v>20230930</v>
      </c>
      <c r="B10" t="s">
        <v>23</v>
      </c>
      <c r="C10" t="s">
        <v>22</v>
      </c>
      <c r="D10">
        <v>6</v>
      </c>
      <c r="E10">
        <v>0.118311374025276</v>
      </c>
      <c r="F10">
        <v>0.118311374025276</v>
      </c>
      <c r="G10">
        <v>0.118311374025276</v>
      </c>
      <c r="H10">
        <v>0.118311374025276</v>
      </c>
      <c r="I10">
        <v>0.118311374025276</v>
      </c>
      <c r="J10">
        <v>6</v>
      </c>
      <c r="K10">
        <v>0.118311374025276</v>
      </c>
      <c r="L10">
        <v>10.18</v>
      </c>
      <c r="M10">
        <v>1</v>
      </c>
      <c r="N10" t="s">
        <v>11</v>
      </c>
      <c r="O10">
        <v>1</v>
      </c>
      <c r="P10" s="1">
        <f t="shared" si="0"/>
        <v>0.118311374025276</v>
      </c>
      <c r="Q10">
        <f t="shared" si="1"/>
        <v>0.88168862597472397</v>
      </c>
    </row>
    <row r="11" spans="1:17" hidden="1" x14ac:dyDescent="0.3">
      <c r="A11">
        <v>20230930</v>
      </c>
      <c r="B11" t="s">
        <v>21</v>
      </c>
      <c r="C11" t="s">
        <v>18</v>
      </c>
      <c r="D11">
        <v>6</v>
      </c>
      <c r="E11">
        <v>0.121182266009852</v>
      </c>
      <c r="F11">
        <v>0.121182266009852</v>
      </c>
      <c r="G11">
        <v>0.121182266009852</v>
      </c>
      <c r="H11">
        <v>0.121182266009852</v>
      </c>
      <c r="I11">
        <v>0.121182266009852</v>
      </c>
      <c r="J11">
        <v>6</v>
      </c>
      <c r="K11">
        <v>0.121182266009852</v>
      </c>
      <c r="L11">
        <v>19.09</v>
      </c>
      <c r="M11">
        <v>1</v>
      </c>
      <c r="N11" t="s">
        <v>11</v>
      </c>
      <c r="O11">
        <v>1</v>
      </c>
      <c r="P11" s="1">
        <f t="shared" si="0"/>
        <v>0.121182266009852</v>
      </c>
      <c r="Q11">
        <f t="shared" si="1"/>
        <v>0.87881773399014795</v>
      </c>
    </row>
    <row r="12" spans="1:17" hidden="1" x14ac:dyDescent="0.3">
      <c r="A12">
        <v>20230930</v>
      </c>
      <c r="B12" t="s">
        <v>19</v>
      </c>
      <c r="C12" t="s">
        <v>22</v>
      </c>
      <c r="D12">
        <v>6</v>
      </c>
      <c r="E12">
        <v>0.13133802816901399</v>
      </c>
      <c r="F12">
        <v>0.13133802816901399</v>
      </c>
      <c r="G12">
        <v>0.13133802816901399</v>
      </c>
      <c r="H12">
        <v>0.13133802816901399</v>
      </c>
      <c r="I12">
        <v>0.13133802816901399</v>
      </c>
      <c r="J12">
        <v>6</v>
      </c>
      <c r="K12">
        <v>0.13133802816901399</v>
      </c>
      <c r="L12">
        <v>10.18</v>
      </c>
      <c r="M12">
        <v>1</v>
      </c>
      <c r="N12" t="s">
        <v>11</v>
      </c>
      <c r="O12">
        <v>1</v>
      </c>
      <c r="P12" s="1">
        <f t="shared" si="0"/>
        <v>0.13133802816901399</v>
      </c>
      <c r="Q12">
        <f t="shared" si="1"/>
        <v>0.86866197183098603</v>
      </c>
    </row>
    <row r="13" spans="1:17" hidden="1" x14ac:dyDescent="0.3">
      <c r="A13">
        <v>20230930</v>
      </c>
      <c r="B13" t="s">
        <v>25</v>
      </c>
      <c r="C13" t="s">
        <v>18</v>
      </c>
      <c r="D13">
        <v>6</v>
      </c>
      <c r="E13">
        <v>0.14121338912133899</v>
      </c>
      <c r="F13">
        <v>0.14121338912133899</v>
      </c>
      <c r="G13">
        <v>0.14121338912133899</v>
      </c>
      <c r="H13">
        <v>0.14121338912133899</v>
      </c>
      <c r="I13">
        <v>0.14121338912133899</v>
      </c>
      <c r="J13">
        <v>6</v>
      </c>
      <c r="K13">
        <v>0.14121338912133899</v>
      </c>
      <c r="L13">
        <v>19.09</v>
      </c>
      <c r="M13">
        <v>1</v>
      </c>
      <c r="N13" t="s">
        <v>11</v>
      </c>
      <c r="O13">
        <v>1</v>
      </c>
      <c r="P13" s="1">
        <f t="shared" si="0"/>
        <v>0.14121338912133899</v>
      </c>
      <c r="Q13">
        <f t="shared" si="1"/>
        <v>0.85878661087866104</v>
      </c>
    </row>
    <row r="14" spans="1:17" hidden="1" x14ac:dyDescent="0.3">
      <c r="A14">
        <v>20230930</v>
      </c>
      <c r="B14" t="s">
        <v>24</v>
      </c>
      <c r="C14" t="s">
        <v>18</v>
      </c>
      <c r="D14">
        <v>6</v>
      </c>
      <c r="E14">
        <v>0.18934240362811799</v>
      </c>
      <c r="F14">
        <v>0.18934240362811799</v>
      </c>
      <c r="G14">
        <v>0.18934240362811799</v>
      </c>
      <c r="H14">
        <v>0.18934240362811799</v>
      </c>
      <c r="I14">
        <v>0.18934240362811799</v>
      </c>
      <c r="J14">
        <v>6</v>
      </c>
      <c r="K14">
        <v>0.18934240362811799</v>
      </c>
      <c r="L14">
        <v>19.09</v>
      </c>
      <c r="M14">
        <v>1</v>
      </c>
      <c r="N14" t="s">
        <v>11</v>
      </c>
      <c r="O14">
        <v>1</v>
      </c>
      <c r="P14" s="1">
        <f t="shared" si="0"/>
        <v>0.18934240362811799</v>
      </c>
      <c r="Q14">
        <f t="shared" si="1"/>
        <v>0.81065759637188206</v>
      </c>
    </row>
    <row r="15" spans="1:17" hidden="1" x14ac:dyDescent="0.3">
      <c r="A15">
        <v>20230930</v>
      </c>
      <c r="B15" t="s">
        <v>26</v>
      </c>
      <c r="C15" t="s">
        <v>18</v>
      </c>
      <c r="D15">
        <v>6</v>
      </c>
      <c r="E15">
        <v>5.2444444444444398E-2</v>
      </c>
      <c r="F15">
        <v>5.2444444444444398E-2</v>
      </c>
      <c r="G15">
        <v>0</v>
      </c>
      <c r="H15">
        <v>0</v>
      </c>
      <c r="I15">
        <v>1.7481481481481501E-2</v>
      </c>
      <c r="J15">
        <v>6</v>
      </c>
      <c r="K15">
        <v>0.19229629629629599</v>
      </c>
      <c r="L15">
        <v>19.09</v>
      </c>
      <c r="M15">
        <v>1</v>
      </c>
      <c r="N15" t="s">
        <v>11</v>
      </c>
      <c r="O15">
        <v>1</v>
      </c>
      <c r="P15" s="1">
        <f t="shared" si="0"/>
        <v>0.19229629629629608</v>
      </c>
      <c r="Q15">
        <f t="shared" si="1"/>
        <v>0.80770370370370392</v>
      </c>
    </row>
    <row r="16" spans="1:17" hidden="1" x14ac:dyDescent="0.3">
      <c r="A16">
        <v>20230930</v>
      </c>
      <c r="B16" t="s">
        <v>25</v>
      </c>
      <c r="C16" t="s">
        <v>22</v>
      </c>
      <c r="D16">
        <v>6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6</v>
      </c>
      <c r="K16">
        <v>0.2</v>
      </c>
      <c r="L16">
        <v>10.18</v>
      </c>
      <c r="M16">
        <v>1</v>
      </c>
      <c r="N16" t="s">
        <v>11</v>
      </c>
      <c r="O16">
        <v>1</v>
      </c>
      <c r="P16" s="1">
        <f t="shared" si="0"/>
        <v>0.2</v>
      </c>
      <c r="Q16">
        <f t="shared" si="1"/>
        <v>0.8</v>
      </c>
    </row>
    <row r="17" spans="1:17" hidden="1" x14ac:dyDescent="0.3">
      <c r="A17">
        <v>20230930</v>
      </c>
      <c r="B17" t="s">
        <v>27</v>
      </c>
      <c r="C17" t="s">
        <v>18</v>
      </c>
      <c r="D17">
        <v>6</v>
      </c>
      <c r="E17">
        <v>5.4704595185995603E-2</v>
      </c>
      <c r="F17">
        <v>5.4704595185995603E-2</v>
      </c>
      <c r="G17">
        <v>0</v>
      </c>
      <c r="H17">
        <v>0</v>
      </c>
      <c r="I17">
        <v>1.8234865061998499E-2</v>
      </c>
      <c r="J17">
        <v>6</v>
      </c>
      <c r="K17">
        <v>0.20058351568198399</v>
      </c>
      <c r="L17">
        <v>19.09</v>
      </c>
      <c r="M17">
        <v>1</v>
      </c>
      <c r="N17" t="s">
        <v>11</v>
      </c>
      <c r="O17">
        <v>1</v>
      </c>
      <c r="P17" s="1">
        <f t="shared" si="0"/>
        <v>0.2005835156819839</v>
      </c>
      <c r="Q17">
        <f t="shared" si="1"/>
        <v>0.79941648431801604</v>
      </c>
    </row>
    <row r="18" spans="1:17" hidden="1" x14ac:dyDescent="0.3">
      <c r="A18">
        <v>20230930</v>
      </c>
      <c r="B18" t="s">
        <v>28</v>
      </c>
      <c r="C18" t="s">
        <v>18</v>
      </c>
      <c r="D18">
        <v>6</v>
      </c>
      <c r="E18">
        <v>5.6629834254143599E-2</v>
      </c>
      <c r="F18">
        <v>5.6629834254143599E-2</v>
      </c>
      <c r="G18">
        <v>0</v>
      </c>
      <c r="H18">
        <v>0</v>
      </c>
      <c r="I18">
        <v>1.88766114180479E-2</v>
      </c>
      <c r="J18">
        <v>6</v>
      </c>
      <c r="K18">
        <v>0.20764272559852701</v>
      </c>
      <c r="L18">
        <v>19.09</v>
      </c>
      <c r="M18">
        <v>1</v>
      </c>
      <c r="N18" t="s">
        <v>11</v>
      </c>
      <c r="O18">
        <v>1</v>
      </c>
      <c r="P18" s="1">
        <f t="shared" si="0"/>
        <v>0.20764272559852653</v>
      </c>
      <c r="Q18">
        <f t="shared" si="1"/>
        <v>0.79235727440147352</v>
      </c>
    </row>
    <row r="19" spans="1:17" hidden="1" x14ac:dyDescent="0.3">
      <c r="A19">
        <v>20230930</v>
      </c>
      <c r="B19" t="s">
        <v>29</v>
      </c>
      <c r="C19" t="s">
        <v>18</v>
      </c>
      <c r="D19">
        <v>6</v>
      </c>
      <c r="E19">
        <v>5.2447552447552399E-2</v>
      </c>
      <c r="F19">
        <v>5.2447552447552399E-2</v>
      </c>
      <c r="G19">
        <v>0</v>
      </c>
      <c r="H19">
        <v>0</v>
      </c>
      <c r="I19">
        <v>0</v>
      </c>
      <c r="J19">
        <v>6</v>
      </c>
      <c r="K19">
        <v>0.20979020979021001</v>
      </c>
      <c r="L19">
        <v>19.09</v>
      </c>
      <c r="M19">
        <v>1</v>
      </c>
      <c r="N19" t="s">
        <v>11</v>
      </c>
      <c r="O19">
        <v>1</v>
      </c>
      <c r="P19" s="1">
        <f t="shared" si="0"/>
        <v>0.2097902097902096</v>
      </c>
      <c r="Q19">
        <f t="shared" si="1"/>
        <v>0.79020979020979043</v>
      </c>
    </row>
    <row r="20" spans="1:17" hidden="1" x14ac:dyDescent="0.3">
      <c r="A20">
        <v>20230930</v>
      </c>
      <c r="B20" t="s">
        <v>30</v>
      </c>
      <c r="C20" t="s">
        <v>18</v>
      </c>
      <c r="D20">
        <v>6</v>
      </c>
      <c r="E20">
        <v>5.2547770700636903E-2</v>
      </c>
      <c r="F20">
        <v>5.2547770700636903E-2</v>
      </c>
      <c r="G20">
        <v>0</v>
      </c>
      <c r="H20">
        <v>0</v>
      </c>
      <c r="I20">
        <v>0</v>
      </c>
      <c r="J20">
        <v>6</v>
      </c>
      <c r="K20">
        <v>0.210191082802548</v>
      </c>
      <c r="L20">
        <v>19.09</v>
      </c>
      <c r="M20">
        <v>1</v>
      </c>
      <c r="N20" t="s">
        <v>11</v>
      </c>
      <c r="O20">
        <v>1</v>
      </c>
      <c r="P20" s="1">
        <f t="shared" si="0"/>
        <v>0.21019108280254761</v>
      </c>
      <c r="Q20">
        <f t="shared" si="1"/>
        <v>0.78980891719745239</v>
      </c>
    </row>
    <row r="21" spans="1:17" hidden="1" x14ac:dyDescent="0.3">
      <c r="A21">
        <v>20230930</v>
      </c>
      <c r="B21" t="s">
        <v>31</v>
      </c>
      <c r="C21" t="s">
        <v>18</v>
      </c>
      <c r="D21">
        <v>6</v>
      </c>
      <c r="E21">
        <v>5.2565707133917401E-2</v>
      </c>
      <c r="F21">
        <v>5.2565707133917401E-2</v>
      </c>
      <c r="G21">
        <v>0</v>
      </c>
      <c r="H21">
        <v>0</v>
      </c>
      <c r="I21">
        <v>0</v>
      </c>
      <c r="J21">
        <v>6</v>
      </c>
      <c r="K21">
        <v>0.21026282853566999</v>
      </c>
      <c r="L21">
        <v>19.09</v>
      </c>
      <c r="M21">
        <v>1</v>
      </c>
      <c r="N21" t="s">
        <v>11</v>
      </c>
      <c r="O21">
        <v>1</v>
      </c>
      <c r="P21" s="1">
        <f t="shared" si="0"/>
        <v>0.2102628285356696</v>
      </c>
      <c r="Q21">
        <f t="shared" si="1"/>
        <v>0.78973717146433042</v>
      </c>
    </row>
    <row r="22" spans="1:17" hidden="1" x14ac:dyDescent="0.3">
      <c r="A22">
        <v>20230930</v>
      </c>
      <c r="B22" t="s">
        <v>32</v>
      </c>
      <c r="C22" t="s">
        <v>18</v>
      </c>
      <c r="D22">
        <v>6</v>
      </c>
      <c r="E22">
        <v>5.2576235541535198E-2</v>
      </c>
      <c r="F22">
        <v>5.2576235541535198E-2</v>
      </c>
      <c r="G22">
        <v>0</v>
      </c>
      <c r="H22">
        <v>0</v>
      </c>
      <c r="I22">
        <v>0</v>
      </c>
      <c r="J22">
        <v>6</v>
      </c>
      <c r="K22">
        <v>0.21030494216614101</v>
      </c>
      <c r="L22">
        <v>19.09</v>
      </c>
      <c r="M22">
        <v>1</v>
      </c>
      <c r="N22" t="s">
        <v>11</v>
      </c>
      <c r="O22">
        <v>1</v>
      </c>
      <c r="P22" s="1">
        <f t="shared" si="0"/>
        <v>0.21030494216614079</v>
      </c>
      <c r="Q22">
        <f t="shared" si="1"/>
        <v>0.78969505783385918</v>
      </c>
    </row>
    <row r="23" spans="1:17" hidden="1" x14ac:dyDescent="0.3">
      <c r="A23">
        <v>20230930</v>
      </c>
      <c r="B23" t="s">
        <v>33</v>
      </c>
      <c r="C23" t="s">
        <v>18</v>
      </c>
      <c r="D23">
        <v>6</v>
      </c>
      <c r="E23">
        <v>5.2583862194016298E-2</v>
      </c>
      <c r="F23">
        <v>5.2583862194016298E-2</v>
      </c>
      <c r="G23">
        <v>0</v>
      </c>
      <c r="H23">
        <v>0</v>
      </c>
      <c r="I23">
        <v>0</v>
      </c>
      <c r="J23">
        <v>6</v>
      </c>
      <c r="K23">
        <v>0.210335448776065</v>
      </c>
      <c r="L23">
        <v>19.09</v>
      </c>
      <c r="M23">
        <v>1</v>
      </c>
      <c r="N23" t="s">
        <v>11</v>
      </c>
      <c r="O23">
        <v>1</v>
      </c>
      <c r="P23" s="1">
        <f t="shared" si="0"/>
        <v>0.21033544877606519</v>
      </c>
      <c r="Q23">
        <f t="shared" si="1"/>
        <v>0.78966455122393486</v>
      </c>
    </row>
    <row r="24" spans="1:17" hidden="1" x14ac:dyDescent="0.3">
      <c r="A24">
        <v>20230930</v>
      </c>
      <c r="B24" t="s">
        <v>34</v>
      </c>
      <c r="C24" t="s">
        <v>18</v>
      </c>
      <c r="D24">
        <v>6</v>
      </c>
      <c r="E24">
        <v>5.2631578947368397E-2</v>
      </c>
      <c r="F24">
        <v>5.2631578947368397E-2</v>
      </c>
      <c r="G24">
        <v>0</v>
      </c>
      <c r="H24">
        <v>0</v>
      </c>
      <c r="I24">
        <v>0</v>
      </c>
      <c r="J24">
        <v>6</v>
      </c>
      <c r="K24">
        <v>0.21052631578947401</v>
      </c>
      <c r="L24">
        <v>19.09</v>
      </c>
      <c r="M24">
        <v>1</v>
      </c>
      <c r="N24" t="s">
        <v>11</v>
      </c>
      <c r="O24">
        <v>1</v>
      </c>
      <c r="P24" s="1">
        <f t="shared" si="0"/>
        <v>0.21052631578947359</v>
      </c>
      <c r="Q24">
        <f t="shared" si="1"/>
        <v>0.78947368421052644</v>
      </c>
    </row>
    <row r="25" spans="1:17" hidden="1" x14ac:dyDescent="0.3">
      <c r="A25">
        <v>20230930</v>
      </c>
      <c r="B25" t="s">
        <v>35</v>
      </c>
      <c r="C25" t="s">
        <v>18</v>
      </c>
      <c r="D25">
        <v>6</v>
      </c>
      <c r="E25">
        <v>5.2683896620278302E-2</v>
      </c>
      <c r="F25">
        <v>5.2683896620278302E-2</v>
      </c>
      <c r="G25">
        <v>0</v>
      </c>
      <c r="H25">
        <v>0</v>
      </c>
      <c r="I25">
        <v>0</v>
      </c>
      <c r="J25">
        <v>6</v>
      </c>
      <c r="K25">
        <v>0.21073558648111301</v>
      </c>
      <c r="L25">
        <v>19.09</v>
      </c>
      <c r="M25">
        <v>1</v>
      </c>
      <c r="N25" t="s">
        <v>11</v>
      </c>
      <c r="O25">
        <v>1</v>
      </c>
      <c r="P25" s="1">
        <f t="shared" si="0"/>
        <v>0.21073558648111321</v>
      </c>
      <c r="Q25">
        <f t="shared" si="1"/>
        <v>0.78926441351888676</v>
      </c>
    </row>
    <row r="26" spans="1:17" hidden="1" x14ac:dyDescent="0.3">
      <c r="A26">
        <v>20230930</v>
      </c>
      <c r="B26" t="s">
        <v>36</v>
      </c>
      <c r="C26" t="s">
        <v>18</v>
      </c>
      <c r="D26">
        <v>6</v>
      </c>
      <c r="E26">
        <v>5.22875816993464E-2</v>
      </c>
      <c r="F26">
        <v>5.22875816993464E-2</v>
      </c>
      <c r="G26">
        <v>0</v>
      </c>
      <c r="H26">
        <v>0</v>
      </c>
      <c r="I26">
        <v>0</v>
      </c>
      <c r="J26">
        <v>6</v>
      </c>
      <c r="K26">
        <v>0.20915032679738599</v>
      </c>
      <c r="L26">
        <v>19.09</v>
      </c>
      <c r="M26">
        <v>0.99816993464052295</v>
      </c>
      <c r="N26" t="s">
        <v>11</v>
      </c>
      <c r="O26">
        <v>0.99816993464052295</v>
      </c>
      <c r="P26" s="1">
        <f t="shared" si="0"/>
        <v>0.2091503267973856</v>
      </c>
      <c r="Q26">
        <f t="shared" si="1"/>
        <v>0.78901960784313729</v>
      </c>
    </row>
    <row r="27" spans="1:17" hidden="1" x14ac:dyDescent="0.3">
      <c r="A27">
        <v>20230930</v>
      </c>
      <c r="B27" t="s">
        <v>37</v>
      </c>
      <c r="C27" t="s">
        <v>18</v>
      </c>
      <c r="D27">
        <v>6</v>
      </c>
      <c r="E27">
        <v>5.2777777777777798E-2</v>
      </c>
      <c r="F27">
        <v>5.2777777777777798E-2</v>
      </c>
      <c r="G27">
        <v>0</v>
      </c>
      <c r="H27">
        <v>0</v>
      </c>
      <c r="I27">
        <v>0</v>
      </c>
      <c r="J27">
        <v>6</v>
      </c>
      <c r="K27">
        <v>0.211111111111111</v>
      </c>
      <c r="L27">
        <v>19.09</v>
      </c>
      <c r="M27">
        <v>1</v>
      </c>
      <c r="N27" t="s">
        <v>11</v>
      </c>
      <c r="O27">
        <v>1</v>
      </c>
      <c r="P27" s="1">
        <f t="shared" si="0"/>
        <v>0.21111111111111119</v>
      </c>
      <c r="Q27">
        <f t="shared" si="1"/>
        <v>0.78888888888888875</v>
      </c>
    </row>
    <row r="28" spans="1:17" hidden="1" x14ac:dyDescent="0.3">
      <c r="A28">
        <v>20230930</v>
      </c>
      <c r="B28" t="s">
        <v>38</v>
      </c>
      <c r="C28" t="s">
        <v>18</v>
      </c>
      <c r="D28">
        <v>6</v>
      </c>
      <c r="E28">
        <v>5.2104208416833699E-2</v>
      </c>
      <c r="F28">
        <v>5.2104208416833699E-2</v>
      </c>
      <c r="G28">
        <v>0</v>
      </c>
      <c r="H28">
        <v>0</v>
      </c>
      <c r="I28">
        <v>0</v>
      </c>
      <c r="J28">
        <v>6</v>
      </c>
      <c r="K28">
        <v>0.20841683366733499</v>
      </c>
      <c r="L28">
        <v>19.09</v>
      </c>
      <c r="M28">
        <v>0.99466933867735496</v>
      </c>
      <c r="N28" t="s">
        <v>11</v>
      </c>
      <c r="O28">
        <v>0.99466933867735496</v>
      </c>
      <c r="P28" s="1">
        <f t="shared" si="0"/>
        <v>0.20841683366733479</v>
      </c>
      <c r="Q28">
        <f t="shared" si="1"/>
        <v>0.7862525050100202</v>
      </c>
    </row>
    <row r="29" spans="1:17" hidden="1" x14ac:dyDescent="0.3">
      <c r="A29">
        <v>20230930</v>
      </c>
      <c r="B29" t="s">
        <v>39</v>
      </c>
      <c r="C29" t="s">
        <v>18</v>
      </c>
      <c r="D29">
        <v>6</v>
      </c>
      <c r="E29">
        <v>5.3497942386831303E-2</v>
      </c>
      <c r="F29">
        <v>5.3497942386831303E-2</v>
      </c>
      <c r="G29">
        <v>0</v>
      </c>
      <c r="H29">
        <v>0</v>
      </c>
      <c r="I29">
        <v>0</v>
      </c>
      <c r="J29">
        <v>6</v>
      </c>
      <c r="K29">
        <v>0.21399176954732499</v>
      </c>
      <c r="L29">
        <v>19.09</v>
      </c>
      <c r="M29">
        <v>1</v>
      </c>
      <c r="N29" t="s">
        <v>11</v>
      </c>
      <c r="O29">
        <v>1</v>
      </c>
      <c r="P29" s="1">
        <f t="shared" si="0"/>
        <v>0.21399176954732521</v>
      </c>
      <c r="Q29">
        <f t="shared" si="1"/>
        <v>0.78600823045267476</v>
      </c>
    </row>
    <row r="30" spans="1:17" hidden="1" x14ac:dyDescent="0.3">
      <c r="A30">
        <v>20230930</v>
      </c>
      <c r="B30" t="s">
        <v>40</v>
      </c>
      <c r="C30" t="s">
        <v>18</v>
      </c>
      <c r="D30">
        <v>6</v>
      </c>
      <c r="E30">
        <v>5.3516819571865402E-2</v>
      </c>
      <c r="F30">
        <v>5.3516819571865402E-2</v>
      </c>
      <c r="G30">
        <v>0</v>
      </c>
      <c r="H30">
        <v>0</v>
      </c>
      <c r="I30">
        <v>0</v>
      </c>
      <c r="J30">
        <v>6</v>
      </c>
      <c r="K30">
        <v>0.214067278287462</v>
      </c>
      <c r="L30">
        <v>19.09</v>
      </c>
      <c r="M30">
        <v>1</v>
      </c>
      <c r="N30" t="s">
        <v>11</v>
      </c>
      <c r="O30">
        <v>1</v>
      </c>
      <c r="P30" s="1">
        <f t="shared" si="0"/>
        <v>0.21406727828746161</v>
      </c>
      <c r="Q30">
        <f t="shared" si="1"/>
        <v>0.78593272171253836</v>
      </c>
    </row>
    <row r="31" spans="1:17" hidden="1" x14ac:dyDescent="0.3">
      <c r="A31">
        <v>20230930</v>
      </c>
      <c r="B31" t="s">
        <v>41</v>
      </c>
      <c r="C31" t="s">
        <v>18</v>
      </c>
      <c r="D31">
        <v>6</v>
      </c>
      <c r="E31">
        <v>5.1851851851851899E-2</v>
      </c>
      <c r="F31">
        <v>5.1851851851851899E-2</v>
      </c>
      <c r="G31">
        <v>0</v>
      </c>
      <c r="H31">
        <v>0</v>
      </c>
      <c r="I31">
        <v>0</v>
      </c>
      <c r="J31">
        <v>6</v>
      </c>
      <c r="K31">
        <v>0.20740740740740701</v>
      </c>
      <c r="L31">
        <v>19.09</v>
      </c>
      <c r="M31">
        <v>0.98985185185185198</v>
      </c>
      <c r="N31" t="s">
        <v>11</v>
      </c>
      <c r="O31">
        <v>0.98985185185185198</v>
      </c>
      <c r="P31" s="1">
        <f t="shared" si="0"/>
        <v>0.2074074074074076</v>
      </c>
      <c r="Q31">
        <f t="shared" si="1"/>
        <v>0.78244444444444439</v>
      </c>
    </row>
    <row r="32" spans="1:17" hidden="1" x14ac:dyDescent="0.3">
      <c r="A32">
        <v>20230930</v>
      </c>
      <c r="B32" t="s">
        <v>42</v>
      </c>
      <c r="C32" t="s">
        <v>18</v>
      </c>
      <c r="D32">
        <v>6</v>
      </c>
      <c r="E32">
        <v>5.4404145077720199E-2</v>
      </c>
      <c r="F32">
        <v>5.4404145077720199E-2</v>
      </c>
      <c r="G32">
        <v>0</v>
      </c>
      <c r="H32">
        <v>0</v>
      </c>
      <c r="I32">
        <v>0</v>
      </c>
      <c r="J32">
        <v>6</v>
      </c>
      <c r="K32">
        <v>0.21761658031088099</v>
      </c>
      <c r="L32">
        <v>19.09</v>
      </c>
      <c r="M32">
        <v>1</v>
      </c>
      <c r="N32" t="s">
        <v>11</v>
      </c>
      <c r="O32">
        <v>1</v>
      </c>
      <c r="P32" s="1">
        <f t="shared" si="0"/>
        <v>0.2176165803108808</v>
      </c>
      <c r="Q32">
        <f t="shared" si="1"/>
        <v>0.78238341968911918</v>
      </c>
    </row>
    <row r="33" spans="1:17" hidden="1" x14ac:dyDescent="0.3">
      <c r="A33">
        <v>20230930</v>
      </c>
      <c r="B33" t="s">
        <v>43</v>
      </c>
      <c r="C33" t="s">
        <v>18</v>
      </c>
      <c r="D33">
        <v>6</v>
      </c>
      <c r="E33">
        <v>5.4462934947049901E-2</v>
      </c>
      <c r="F33">
        <v>5.4462934947049901E-2</v>
      </c>
      <c r="G33">
        <v>0</v>
      </c>
      <c r="H33">
        <v>0</v>
      </c>
      <c r="I33">
        <v>0</v>
      </c>
      <c r="J33">
        <v>6</v>
      </c>
      <c r="K33">
        <v>0.21785173978819999</v>
      </c>
      <c r="L33">
        <v>19.09</v>
      </c>
      <c r="M33">
        <v>1</v>
      </c>
      <c r="N33" t="s">
        <v>11</v>
      </c>
      <c r="O33">
        <v>1</v>
      </c>
      <c r="P33" s="1">
        <f t="shared" si="0"/>
        <v>0.21785173978819961</v>
      </c>
      <c r="Q33">
        <f t="shared" si="1"/>
        <v>0.78214826021180039</v>
      </c>
    </row>
    <row r="34" spans="1:17" hidden="1" x14ac:dyDescent="0.3">
      <c r="A34">
        <v>20230930</v>
      </c>
      <c r="B34" t="s">
        <v>44</v>
      </c>
      <c r="C34" t="s">
        <v>18</v>
      </c>
      <c r="D34">
        <v>6</v>
      </c>
      <c r="E34">
        <v>5.4644808743169397E-2</v>
      </c>
      <c r="F34">
        <v>5.4644808743169397E-2</v>
      </c>
      <c r="G34">
        <v>0</v>
      </c>
      <c r="H34">
        <v>0</v>
      </c>
      <c r="I34">
        <v>0</v>
      </c>
      <c r="J34">
        <v>6</v>
      </c>
      <c r="K34">
        <v>0.218579234972678</v>
      </c>
      <c r="L34">
        <v>19.09</v>
      </c>
      <c r="M34">
        <v>1</v>
      </c>
      <c r="N34" t="s">
        <v>11</v>
      </c>
      <c r="O34">
        <v>1</v>
      </c>
      <c r="P34" s="1">
        <f t="shared" si="0"/>
        <v>0.21857923497267759</v>
      </c>
      <c r="Q34">
        <f t="shared" si="1"/>
        <v>0.78142076502732238</v>
      </c>
    </row>
    <row r="35" spans="1:17" hidden="1" x14ac:dyDescent="0.3">
      <c r="A35">
        <v>20230930</v>
      </c>
      <c r="B35" t="s">
        <v>45</v>
      </c>
      <c r="C35" t="s">
        <v>18</v>
      </c>
      <c r="D35">
        <v>6</v>
      </c>
      <c r="E35">
        <v>5.4748603351955298E-2</v>
      </c>
      <c r="F35">
        <v>5.4748603351955298E-2</v>
      </c>
      <c r="G35">
        <v>0</v>
      </c>
      <c r="H35">
        <v>0</v>
      </c>
      <c r="I35">
        <v>0</v>
      </c>
      <c r="J35">
        <v>6</v>
      </c>
      <c r="K35">
        <v>0.218994413407821</v>
      </c>
      <c r="L35">
        <v>19.09</v>
      </c>
      <c r="M35">
        <v>1</v>
      </c>
      <c r="N35" t="s">
        <v>11</v>
      </c>
      <c r="O35">
        <v>1</v>
      </c>
      <c r="P35" s="1">
        <f t="shared" si="0"/>
        <v>0.21899441340782119</v>
      </c>
      <c r="Q35">
        <f t="shared" si="1"/>
        <v>0.78100558659217878</v>
      </c>
    </row>
    <row r="36" spans="1:17" hidden="1" x14ac:dyDescent="0.3">
      <c r="A36">
        <v>20230930</v>
      </c>
      <c r="B36" t="s">
        <v>46</v>
      </c>
      <c r="C36" t="s">
        <v>18</v>
      </c>
      <c r="D36">
        <v>6</v>
      </c>
      <c r="E36">
        <v>5.0588235294117601E-2</v>
      </c>
      <c r="F36">
        <v>5.0588235294117601E-2</v>
      </c>
      <c r="G36">
        <v>0</v>
      </c>
      <c r="H36">
        <v>0</v>
      </c>
      <c r="I36">
        <v>1.68627450980392E-2</v>
      </c>
      <c r="J36">
        <v>6</v>
      </c>
      <c r="K36">
        <v>0.18549019607843101</v>
      </c>
      <c r="L36">
        <v>19.09</v>
      </c>
      <c r="M36">
        <v>0.96572941176470595</v>
      </c>
      <c r="N36" t="s">
        <v>11</v>
      </c>
      <c r="O36">
        <v>0.96572941176470595</v>
      </c>
      <c r="P36" s="1">
        <f t="shared" si="0"/>
        <v>0.1854901960784312</v>
      </c>
      <c r="Q36">
        <f t="shared" si="1"/>
        <v>0.78023921568627475</v>
      </c>
    </row>
    <row r="37" spans="1:17" hidden="1" x14ac:dyDescent="0.3">
      <c r="A37">
        <v>20230930</v>
      </c>
      <c r="B37" t="s">
        <v>47</v>
      </c>
      <c r="C37" t="s">
        <v>18</v>
      </c>
      <c r="D37">
        <v>6</v>
      </c>
      <c r="E37">
        <v>5.4945054945054903E-2</v>
      </c>
      <c r="F37">
        <v>5.4945054945054903E-2</v>
      </c>
      <c r="G37">
        <v>0</v>
      </c>
      <c r="H37">
        <v>0</v>
      </c>
      <c r="I37">
        <v>0</v>
      </c>
      <c r="J37">
        <v>6</v>
      </c>
      <c r="K37">
        <v>0.21978021978022</v>
      </c>
      <c r="L37">
        <v>19.09</v>
      </c>
      <c r="M37">
        <v>1</v>
      </c>
      <c r="N37" t="s">
        <v>11</v>
      </c>
      <c r="O37">
        <v>1</v>
      </c>
      <c r="P37" s="1">
        <f t="shared" si="0"/>
        <v>0.21978021978021961</v>
      </c>
      <c r="Q37">
        <f t="shared" si="1"/>
        <v>0.78021978021978033</v>
      </c>
    </row>
    <row r="38" spans="1:17" hidden="1" x14ac:dyDescent="0.3">
      <c r="A38">
        <v>20230930</v>
      </c>
      <c r="B38" t="s">
        <v>48</v>
      </c>
      <c r="C38" t="s">
        <v>18</v>
      </c>
      <c r="D38">
        <v>6</v>
      </c>
      <c r="E38">
        <v>5.4951033732317703E-2</v>
      </c>
      <c r="F38">
        <v>5.4951033732317703E-2</v>
      </c>
      <c r="G38">
        <v>0</v>
      </c>
      <c r="H38">
        <v>0</v>
      </c>
      <c r="I38">
        <v>0</v>
      </c>
      <c r="J38">
        <v>6</v>
      </c>
      <c r="K38">
        <v>0.21980413492927101</v>
      </c>
      <c r="L38">
        <v>19.09</v>
      </c>
      <c r="M38">
        <v>1</v>
      </c>
      <c r="N38" t="s">
        <v>11</v>
      </c>
      <c r="O38">
        <v>1</v>
      </c>
      <c r="P38" s="1">
        <f t="shared" si="0"/>
        <v>0.21980413492927081</v>
      </c>
      <c r="Q38">
        <f t="shared" si="1"/>
        <v>0.78019586507072924</v>
      </c>
    </row>
    <row r="39" spans="1:17" hidden="1" x14ac:dyDescent="0.3">
      <c r="A39">
        <v>20230930</v>
      </c>
      <c r="B39" t="s">
        <v>49</v>
      </c>
      <c r="C39" t="s">
        <v>18</v>
      </c>
      <c r="D39">
        <v>6</v>
      </c>
      <c r="E39">
        <v>5.1691729323308303E-2</v>
      </c>
      <c r="F39">
        <v>5.1691729323308303E-2</v>
      </c>
      <c r="G39">
        <v>0</v>
      </c>
      <c r="H39">
        <v>0</v>
      </c>
      <c r="I39">
        <v>0</v>
      </c>
      <c r="J39">
        <v>6</v>
      </c>
      <c r="K39">
        <v>0.20676691729323299</v>
      </c>
      <c r="L39">
        <v>19.09</v>
      </c>
      <c r="M39">
        <v>0.98679511278195498</v>
      </c>
      <c r="N39" t="s">
        <v>11</v>
      </c>
      <c r="O39">
        <v>0.98679511278195498</v>
      </c>
      <c r="P39" s="1">
        <f t="shared" si="0"/>
        <v>0.20676691729323321</v>
      </c>
      <c r="Q39">
        <f t="shared" si="1"/>
        <v>0.78002819548872182</v>
      </c>
    </row>
    <row r="40" spans="1:17" hidden="1" x14ac:dyDescent="0.3">
      <c r="A40">
        <v>20230930</v>
      </c>
      <c r="B40" t="s">
        <v>50</v>
      </c>
      <c r="C40" t="s">
        <v>18</v>
      </c>
      <c r="D40">
        <v>6</v>
      </c>
      <c r="E40">
        <v>5.5125725338491298E-2</v>
      </c>
      <c r="F40">
        <v>5.5125725338491298E-2</v>
      </c>
      <c r="G40">
        <v>0</v>
      </c>
      <c r="H40">
        <v>0</v>
      </c>
      <c r="I40">
        <v>0</v>
      </c>
      <c r="J40">
        <v>6</v>
      </c>
      <c r="K40">
        <v>0.220502901353965</v>
      </c>
      <c r="L40">
        <v>19.09</v>
      </c>
      <c r="M40">
        <v>1</v>
      </c>
      <c r="N40" t="s">
        <v>11</v>
      </c>
      <c r="O40">
        <v>1</v>
      </c>
      <c r="P40" s="1">
        <f t="shared" si="0"/>
        <v>0.22050290135396519</v>
      </c>
      <c r="Q40">
        <f t="shared" si="1"/>
        <v>0.77949709864603478</v>
      </c>
    </row>
    <row r="41" spans="1:17" hidden="1" x14ac:dyDescent="0.3">
      <c r="A41">
        <v>20230930</v>
      </c>
      <c r="B41" t="s">
        <v>51</v>
      </c>
      <c r="C41" t="s">
        <v>18</v>
      </c>
      <c r="D41">
        <v>6</v>
      </c>
      <c r="E41">
        <v>5.5133079847908703E-2</v>
      </c>
      <c r="F41">
        <v>5.5133079847908703E-2</v>
      </c>
      <c r="G41">
        <v>0</v>
      </c>
      <c r="H41">
        <v>0</v>
      </c>
      <c r="I41">
        <v>0</v>
      </c>
      <c r="J41">
        <v>6</v>
      </c>
      <c r="K41">
        <v>0.22053231939163501</v>
      </c>
      <c r="L41">
        <v>19.09</v>
      </c>
      <c r="M41">
        <v>1</v>
      </c>
      <c r="N41" t="s">
        <v>11</v>
      </c>
      <c r="O41">
        <v>1</v>
      </c>
      <c r="P41" s="1">
        <f t="shared" si="0"/>
        <v>0.22053231939163481</v>
      </c>
      <c r="Q41">
        <f t="shared" si="1"/>
        <v>0.77946768060836513</v>
      </c>
    </row>
    <row r="42" spans="1:17" hidden="1" x14ac:dyDescent="0.3">
      <c r="A42">
        <v>20230930</v>
      </c>
      <c r="B42" t="s">
        <v>52</v>
      </c>
      <c r="C42" t="s">
        <v>18</v>
      </c>
      <c r="D42">
        <v>6</v>
      </c>
      <c r="E42">
        <v>5.53549939831528E-2</v>
      </c>
      <c r="F42">
        <v>5.53549939831528E-2</v>
      </c>
      <c r="G42">
        <v>0</v>
      </c>
      <c r="H42">
        <v>0</v>
      </c>
      <c r="I42">
        <v>0</v>
      </c>
      <c r="J42">
        <v>6</v>
      </c>
      <c r="K42">
        <v>0.22141997593261101</v>
      </c>
      <c r="L42">
        <v>19.09</v>
      </c>
      <c r="M42">
        <v>1</v>
      </c>
      <c r="N42" t="s">
        <v>11</v>
      </c>
      <c r="O42">
        <v>1</v>
      </c>
      <c r="P42" s="1">
        <f t="shared" si="0"/>
        <v>0.2214199759326112</v>
      </c>
      <c r="Q42">
        <f t="shared" si="1"/>
        <v>0.7785800240673888</v>
      </c>
    </row>
    <row r="43" spans="1:17" hidden="1" x14ac:dyDescent="0.3">
      <c r="A43">
        <v>20230930</v>
      </c>
      <c r="B43" t="s">
        <v>53</v>
      </c>
      <c r="C43" t="s">
        <v>18</v>
      </c>
      <c r="D43">
        <v>6</v>
      </c>
      <c r="E43">
        <v>5.5415617128463497E-2</v>
      </c>
      <c r="F43">
        <v>5.5415617128463497E-2</v>
      </c>
      <c r="G43">
        <v>0</v>
      </c>
      <c r="H43">
        <v>0</v>
      </c>
      <c r="I43">
        <v>0</v>
      </c>
      <c r="J43">
        <v>6</v>
      </c>
      <c r="K43">
        <v>0.22166246851385399</v>
      </c>
      <c r="L43">
        <v>19.09</v>
      </c>
      <c r="M43">
        <v>1</v>
      </c>
      <c r="N43" t="s">
        <v>11</v>
      </c>
      <c r="O43">
        <v>1</v>
      </c>
      <c r="P43" s="1">
        <f t="shared" si="0"/>
        <v>0.22166246851385399</v>
      </c>
      <c r="Q43">
        <f t="shared" si="1"/>
        <v>0.77833753148614604</v>
      </c>
    </row>
    <row r="44" spans="1:17" hidden="1" x14ac:dyDescent="0.3">
      <c r="A44">
        <v>20230930</v>
      </c>
      <c r="B44" t="s">
        <v>54</v>
      </c>
      <c r="C44" t="s">
        <v>18</v>
      </c>
      <c r="D44">
        <v>6</v>
      </c>
      <c r="E44">
        <v>5.5415617128463497E-2</v>
      </c>
      <c r="F44">
        <v>5.5415617128463497E-2</v>
      </c>
      <c r="G44">
        <v>0</v>
      </c>
      <c r="H44">
        <v>0</v>
      </c>
      <c r="I44">
        <v>0</v>
      </c>
      <c r="J44">
        <v>6</v>
      </c>
      <c r="K44">
        <v>0.22166246851385399</v>
      </c>
      <c r="L44">
        <v>19.09</v>
      </c>
      <c r="M44">
        <v>1</v>
      </c>
      <c r="N44" t="s">
        <v>11</v>
      </c>
      <c r="O44">
        <v>1</v>
      </c>
      <c r="P44" s="1">
        <f t="shared" si="0"/>
        <v>0.22166246851385399</v>
      </c>
      <c r="Q44">
        <f t="shared" si="1"/>
        <v>0.77833753148614604</v>
      </c>
    </row>
    <row r="45" spans="1:17" hidden="1" x14ac:dyDescent="0.3">
      <c r="A45">
        <v>20230930</v>
      </c>
      <c r="B45" t="s">
        <v>55</v>
      </c>
      <c r="C45" t="s">
        <v>18</v>
      </c>
      <c r="D45">
        <v>6</v>
      </c>
      <c r="E45">
        <v>5.15151515151515E-2</v>
      </c>
      <c r="F45">
        <v>5.15151515151515E-2</v>
      </c>
      <c r="G45">
        <v>0</v>
      </c>
      <c r="H45">
        <v>0</v>
      </c>
      <c r="I45">
        <v>0</v>
      </c>
      <c r="J45">
        <v>6</v>
      </c>
      <c r="K45">
        <v>0.206060606060606</v>
      </c>
      <c r="L45">
        <v>19.09</v>
      </c>
      <c r="M45">
        <v>0.98342424242424198</v>
      </c>
      <c r="N45" t="s">
        <v>11</v>
      </c>
      <c r="O45">
        <v>0.98342424242424198</v>
      </c>
      <c r="P45" s="1">
        <f t="shared" si="0"/>
        <v>0.206060606060606</v>
      </c>
      <c r="Q45">
        <f t="shared" si="1"/>
        <v>0.77736363636363603</v>
      </c>
    </row>
    <row r="46" spans="1:17" hidden="1" x14ac:dyDescent="0.3">
      <c r="A46">
        <v>20230930</v>
      </c>
      <c r="B46" t="s">
        <v>56</v>
      </c>
      <c r="C46" t="s">
        <v>18</v>
      </c>
      <c r="D46">
        <v>6</v>
      </c>
      <c r="E46">
        <v>5.5873925501432699E-2</v>
      </c>
      <c r="F46">
        <v>5.5873925501432699E-2</v>
      </c>
      <c r="G46">
        <v>0</v>
      </c>
      <c r="H46">
        <v>0</v>
      </c>
      <c r="I46">
        <v>0</v>
      </c>
      <c r="J46">
        <v>6</v>
      </c>
      <c r="K46">
        <v>0.22349570200573099</v>
      </c>
      <c r="L46">
        <v>19.09</v>
      </c>
      <c r="M46">
        <v>1</v>
      </c>
      <c r="N46" t="s">
        <v>11</v>
      </c>
      <c r="O46">
        <v>1</v>
      </c>
      <c r="P46" s="1">
        <f t="shared" si="0"/>
        <v>0.2234957020057308</v>
      </c>
      <c r="Q46">
        <f t="shared" si="1"/>
        <v>0.77650429799426923</v>
      </c>
    </row>
    <row r="47" spans="1:17" hidden="1" x14ac:dyDescent="0.3">
      <c r="A47">
        <v>20230930</v>
      </c>
      <c r="B47" t="s">
        <v>57</v>
      </c>
      <c r="C47" t="s">
        <v>18</v>
      </c>
      <c r="D47">
        <v>6</v>
      </c>
      <c r="E47">
        <v>5.5921052631578899E-2</v>
      </c>
      <c r="F47">
        <v>5.5921052631578899E-2</v>
      </c>
      <c r="G47">
        <v>0</v>
      </c>
      <c r="H47">
        <v>0</v>
      </c>
      <c r="I47">
        <v>0</v>
      </c>
      <c r="J47">
        <v>6</v>
      </c>
      <c r="K47">
        <v>0.22368421052631601</v>
      </c>
      <c r="L47">
        <v>19.09</v>
      </c>
      <c r="M47">
        <v>1</v>
      </c>
      <c r="N47" t="s">
        <v>11</v>
      </c>
      <c r="O47">
        <v>1</v>
      </c>
      <c r="P47" s="1">
        <f t="shared" si="0"/>
        <v>0.2236842105263156</v>
      </c>
      <c r="Q47">
        <f t="shared" si="1"/>
        <v>0.7763157894736844</v>
      </c>
    </row>
    <row r="48" spans="1:17" hidden="1" x14ac:dyDescent="0.3">
      <c r="A48">
        <v>20230930</v>
      </c>
      <c r="B48" t="s">
        <v>58</v>
      </c>
      <c r="C48" t="s">
        <v>18</v>
      </c>
      <c r="D48">
        <v>6</v>
      </c>
      <c r="E48">
        <v>5.5944055944055902E-2</v>
      </c>
      <c r="F48">
        <v>5.5944055944055902E-2</v>
      </c>
      <c r="G48">
        <v>0</v>
      </c>
      <c r="H48">
        <v>0</v>
      </c>
      <c r="I48">
        <v>0</v>
      </c>
      <c r="J48">
        <v>6</v>
      </c>
      <c r="K48">
        <v>0.223776223776224</v>
      </c>
      <c r="L48">
        <v>19.09</v>
      </c>
      <c r="M48">
        <v>1</v>
      </c>
      <c r="N48" t="s">
        <v>11</v>
      </c>
      <c r="O48">
        <v>1</v>
      </c>
      <c r="P48" s="1">
        <f t="shared" si="0"/>
        <v>0.22377622377622361</v>
      </c>
      <c r="Q48">
        <f t="shared" si="1"/>
        <v>0.77622377622377636</v>
      </c>
    </row>
    <row r="49" spans="1:17" hidden="1" x14ac:dyDescent="0.3">
      <c r="A49">
        <v>20230930</v>
      </c>
      <c r="B49" t="s">
        <v>59</v>
      </c>
      <c r="C49" t="s">
        <v>18</v>
      </c>
      <c r="D49">
        <v>6</v>
      </c>
      <c r="E49">
        <v>5.6082830025884399E-2</v>
      </c>
      <c r="F49">
        <v>5.6082830025884399E-2</v>
      </c>
      <c r="G49">
        <v>0</v>
      </c>
      <c r="H49">
        <v>0</v>
      </c>
      <c r="I49">
        <v>0</v>
      </c>
      <c r="J49">
        <v>6</v>
      </c>
      <c r="K49">
        <v>0.22433132010353801</v>
      </c>
      <c r="L49">
        <v>19.09</v>
      </c>
      <c r="M49">
        <v>1</v>
      </c>
      <c r="N49" t="s">
        <v>11</v>
      </c>
      <c r="O49">
        <v>1</v>
      </c>
      <c r="P49" s="1">
        <f t="shared" si="0"/>
        <v>0.2243313201035376</v>
      </c>
      <c r="Q49">
        <f t="shared" si="1"/>
        <v>0.77566867989646238</v>
      </c>
    </row>
    <row r="50" spans="1:17" hidden="1" x14ac:dyDescent="0.3">
      <c r="A50">
        <v>20230930</v>
      </c>
      <c r="B50" t="s">
        <v>60</v>
      </c>
      <c r="C50" t="s">
        <v>18</v>
      </c>
      <c r="D50">
        <v>6</v>
      </c>
      <c r="E50">
        <v>5.6323060573857602E-2</v>
      </c>
      <c r="F50">
        <v>5.6323060573857602E-2</v>
      </c>
      <c r="G50">
        <v>0</v>
      </c>
      <c r="H50">
        <v>0</v>
      </c>
      <c r="I50">
        <v>0</v>
      </c>
      <c r="J50">
        <v>6</v>
      </c>
      <c r="K50">
        <v>0.22529224229542999</v>
      </c>
      <c r="L50">
        <v>19.09</v>
      </c>
      <c r="M50">
        <v>1</v>
      </c>
      <c r="N50" t="s">
        <v>11</v>
      </c>
      <c r="O50">
        <v>1</v>
      </c>
      <c r="P50" s="1">
        <f t="shared" si="0"/>
        <v>0.22529224229543041</v>
      </c>
      <c r="Q50">
        <f t="shared" si="1"/>
        <v>0.77470775770456957</v>
      </c>
    </row>
    <row r="51" spans="1:17" hidden="1" x14ac:dyDescent="0.3">
      <c r="A51">
        <v>20230930</v>
      </c>
      <c r="B51" t="s">
        <v>61</v>
      </c>
      <c r="C51" t="s">
        <v>18</v>
      </c>
      <c r="D51">
        <v>6</v>
      </c>
      <c r="E51">
        <v>5.6548704852243697E-2</v>
      </c>
      <c r="F51">
        <v>5.6548704852243697E-2</v>
      </c>
      <c r="G51">
        <v>0</v>
      </c>
      <c r="H51">
        <v>0</v>
      </c>
      <c r="I51">
        <v>0</v>
      </c>
      <c r="J51">
        <v>6</v>
      </c>
      <c r="K51">
        <v>0.22619481940897501</v>
      </c>
      <c r="L51">
        <v>19.09</v>
      </c>
      <c r="M51">
        <v>1</v>
      </c>
      <c r="N51" t="s">
        <v>11</v>
      </c>
      <c r="O51">
        <v>1</v>
      </c>
      <c r="P51" s="1">
        <f t="shared" si="0"/>
        <v>0.22619481940897479</v>
      </c>
      <c r="Q51">
        <f t="shared" si="1"/>
        <v>0.77380518059102521</v>
      </c>
    </row>
    <row r="52" spans="1:17" hidden="1" x14ac:dyDescent="0.3">
      <c r="A52">
        <v>20230930</v>
      </c>
      <c r="B52" t="s">
        <v>62</v>
      </c>
      <c r="C52" t="s">
        <v>18</v>
      </c>
      <c r="D52">
        <v>6</v>
      </c>
      <c r="E52">
        <v>5.6844547563805102E-2</v>
      </c>
      <c r="F52">
        <v>5.6844547563805102E-2</v>
      </c>
      <c r="G52">
        <v>0</v>
      </c>
      <c r="H52">
        <v>0</v>
      </c>
      <c r="I52">
        <v>0</v>
      </c>
      <c r="J52">
        <v>6</v>
      </c>
      <c r="K52">
        <v>0.22737819025521999</v>
      </c>
      <c r="L52">
        <v>19.09</v>
      </c>
      <c r="M52">
        <v>1</v>
      </c>
      <c r="N52" t="s">
        <v>11</v>
      </c>
      <c r="O52">
        <v>1</v>
      </c>
      <c r="P52" s="1">
        <f t="shared" si="0"/>
        <v>0.22737819025522041</v>
      </c>
      <c r="Q52">
        <f t="shared" si="1"/>
        <v>0.77262180974477956</v>
      </c>
    </row>
    <row r="53" spans="1:17" hidden="1" x14ac:dyDescent="0.3">
      <c r="A53">
        <v>20230930</v>
      </c>
      <c r="B53" t="s">
        <v>63</v>
      </c>
      <c r="C53" t="s">
        <v>18</v>
      </c>
      <c r="D53">
        <v>6</v>
      </c>
      <c r="E53">
        <v>5.6845476381104897E-2</v>
      </c>
      <c r="F53">
        <v>5.6845476381104897E-2</v>
      </c>
      <c r="G53">
        <v>0</v>
      </c>
      <c r="H53">
        <v>0</v>
      </c>
      <c r="I53">
        <v>0</v>
      </c>
      <c r="J53">
        <v>6</v>
      </c>
      <c r="K53">
        <v>0.22738190552442</v>
      </c>
      <c r="L53">
        <v>19.09</v>
      </c>
      <c r="M53">
        <v>1</v>
      </c>
      <c r="N53" t="s">
        <v>11</v>
      </c>
      <c r="O53">
        <v>1</v>
      </c>
      <c r="P53" s="1">
        <f t="shared" si="0"/>
        <v>0.22738190552441959</v>
      </c>
      <c r="Q53">
        <f t="shared" si="1"/>
        <v>0.77261809447558039</v>
      </c>
    </row>
    <row r="54" spans="1:17" hidden="1" x14ac:dyDescent="0.3">
      <c r="A54">
        <v>20230930</v>
      </c>
      <c r="B54" t="s">
        <v>64</v>
      </c>
      <c r="C54" t="s">
        <v>18</v>
      </c>
      <c r="D54">
        <v>6</v>
      </c>
      <c r="E54">
        <v>5.6919642857142898E-2</v>
      </c>
      <c r="F54">
        <v>5.6919642857142898E-2</v>
      </c>
      <c r="G54">
        <v>0</v>
      </c>
      <c r="H54">
        <v>0</v>
      </c>
      <c r="I54">
        <v>0</v>
      </c>
      <c r="J54">
        <v>6</v>
      </c>
      <c r="K54">
        <v>0.22767857142857101</v>
      </c>
      <c r="L54">
        <v>19.09</v>
      </c>
      <c r="M54">
        <v>1</v>
      </c>
      <c r="N54" t="s">
        <v>11</v>
      </c>
      <c r="O54">
        <v>1</v>
      </c>
      <c r="P54" s="1">
        <f t="shared" si="0"/>
        <v>0.22767857142857159</v>
      </c>
      <c r="Q54">
        <f t="shared" si="1"/>
        <v>0.77232142857142838</v>
      </c>
    </row>
    <row r="55" spans="1:17" hidden="1" x14ac:dyDescent="0.3">
      <c r="A55">
        <v>20230930</v>
      </c>
      <c r="B55" t="s">
        <v>65</v>
      </c>
      <c r="C55" t="s">
        <v>18</v>
      </c>
      <c r="D55">
        <v>6</v>
      </c>
      <c r="E55">
        <v>5.6923076923076903E-2</v>
      </c>
      <c r="F55">
        <v>5.6923076923076903E-2</v>
      </c>
      <c r="G55">
        <v>0</v>
      </c>
      <c r="H55">
        <v>0</v>
      </c>
      <c r="I55">
        <v>0</v>
      </c>
      <c r="J55">
        <v>6</v>
      </c>
      <c r="K55">
        <v>0.227692307692308</v>
      </c>
      <c r="L55">
        <v>19.09</v>
      </c>
      <c r="M55">
        <v>1</v>
      </c>
      <c r="N55" t="s">
        <v>11</v>
      </c>
      <c r="O55">
        <v>1</v>
      </c>
      <c r="P55" s="1">
        <f t="shared" si="0"/>
        <v>0.22769230769230761</v>
      </c>
      <c r="Q55">
        <f t="shared" si="1"/>
        <v>0.77230769230769236</v>
      </c>
    </row>
    <row r="56" spans="1:17" hidden="1" x14ac:dyDescent="0.3">
      <c r="A56">
        <v>20230930</v>
      </c>
      <c r="B56" t="s">
        <v>66</v>
      </c>
      <c r="C56" t="s">
        <v>18</v>
      </c>
      <c r="D56">
        <v>6</v>
      </c>
      <c r="E56">
        <v>5.7142857142857099E-2</v>
      </c>
      <c r="F56">
        <v>5.7142857142857099E-2</v>
      </c>
      <c r="G56">
        <v>0</v>
      </c>
      <c r="H56">
        <v>0</v>
      </c>
      <c r="I56">
        <v>0</v>
      </c>
      <c r="J56">
        <v>6</v>
      </c>
      <c r="K56">
        <v>0.22857142857142901</v>
      </c>
      <c r="L56">
        <v>19.09</v>
      </c>
      <c r="M56">
        <v>1</v>
      </c>
      <c r="N56" t="s">
        <v>11</v>
      </c>
      <c r="O56">
        <v>1</v>
      </c>
      <c r="P56" s="1">
        <f t="shared" si="0"/>
        <v>0.2285714285714284</v>
      </c>
      <c r="Q56">
        <f t="shared" si="1"/>
        <v>0.77142857142857157</v>
      </c>
    </row>
    <row r="57" spans="1:17" hidden="1" x14ac:dyDescent="0.3">
      <c r="A57">
        <v>20230930</v>
      </c>
      <c r="B57" t="s">
        <v>67</v>
      </c>
      <c r="C57" t="s">
        <v>18</v>
      </c>
      <c r="D57">
        <v>6</v>
      </c>
      <c r="E57">
        <v>5.7216054654141799E-2</v>
      </c>
      <c r="F57">
        <v>5.7216054654141799E-2</v>
      </c>
      <c r="G57">
        <v>0</v>
      </c>
      <c r="H57">
        <v>0</v>
      </c>
      <c r="I57">
        <v>0</v>
      </c>
      <c r="J57">
        <v>6</v>
      </c>
      <c r="K57">
        <v>0.228864218616567</v>
      </c>
      <c r="L57">
        <v>19.09</v>
      </c>
      <c r="M57">
        <v>1</v>
      </c>
      <c r="N57" t="s">
        <v>11</v>
      </c>
      <c r="O57">
        <v>1</v>
      </c>
      <c r="P57" s="1">
        <f t="shared" si="0"/>
        <v>0.22886421861656719</v>
      </c>
      <c r="Q57">
        <f t="shared" si="1"/>
        <v>0.77113578138343275</v>
      </c>
    </row>
    <row r="58" spans="1:17" hidden="1" x14ac:dyDescent="0.3">
      <c r="A58">
        <v>20230930</v>
      </c>
      <c r="B58" t="s">
        <v>68</v>
      </c>
      <c r="C58" t="s">
        <v>18</v>
      </c>
      <c r="D58">
        <v>6</v>
      </c>
      <c r="E58">
        <v>5.1057622173595898E-2</v>
      </c>
      <c r="F58">
        <v>5.1057622173595898E-2</v>
      </c>
      <c r="G58">
        <v>0</v>
      </c>
      <c r="H58">
        <v>0</v>
      </c>
      <c r="I58">
        <v>0</v>
      </c>
      <c r="J58">
        <v>6</v>
      </c>
      <c r="K58">
        <v>0.20423048869438401</v>
      </c>
      <c r="L58">
        <v>19.09</v>
      </c>
      <c r="M58">
        <v>0.97469000729394595</v>
      </c>
      <c r="N58" t="s">
        <v>11</v>
      </c>
      <c r="O58">
        <v>0.97469000729394595</v>
      </c>
      <c r="P58" s="1">
        <f t="shared" si="0"/>
        <v>0.20423048869438359</v>
      </c>
      <c r="Q58">
        <f t="shared" si="1"/>
        <v>0.77045951859956241</v>
      </c>
    </row>
    <row r="59" spans="1:17" hidden="1" x14ac:dyDescent="0.3">
      <c r="A59">
        <v>20230930</v>
      </c>
      <c r="B59" t="s">
        <v>69</v>
      </c>
      <c r="C59" t="s">
        <v>18</v>
      </c>
      <c r="D59">
        <v>6</v>
      </c>
      <c r="E59">
        <v>5.74506283662478E-2</v>
      </c>
      <c r="F59">
        <v>5.74506283662478E-2</v>
      </c>
      <c r="G59">
        <v>0</v>
      </c>
      <c r="H59">
        <v>0</v>
      </c>
      <c r="I59">
        <v>0</v>
      </c>
      <c r="J59">
        <v>6</v>
      </c>
      <c r="K59">
        <v>0.229802513464991</v>
      </c>
      <c r="L59">
        <v>19.09</v>
      </c>
      <c r="M59">
        <v>1</v>
      </c>
      <c r="N59" t="s">
        <v>11</v>
      </c>
      <c r="O59">
        <v>1</v>
      </c>
      <c r="P59" s="1">
        <f t="shared" si="0"/>
        <v>0.2298025134649912</v>
      </c>
      <c r="Q59">
        <f t="shared" si="1"/>
        <v>0.77019748653500875</v>
      </c>
    </row>
    <row r="60" spans="1:17" hidden="1" x14ac:dyDescent="0.3">
      <c r="A60">
        <v>20230930</v>
      </c>
      <c r="B60" t="s">
        <v>70</v>
      </c>
      <c r="C60" t="s">
        <v>18</v>
      </c>
      <c r="D60">
        <v>6</v>
      </c>
      <c r="E60">
        <v>5.7455540355677202E-2</v>
      </c>
      <c r="F60">
        <v>5.7455540355677202E-2</v>
      </c>
      <c r="G60">
        <v>0</v>
      </c>
      <c r="H60">
        <v>0</v>
      </c>
      <c r="I60">
        <v>0</v>
      </c>
      <c r="J60">
        <v>6</v>
      </c>
      <c r="K60">
        <v>0.229822161422709</v>
      </c>
      <c r="L60">
        <v>19.09</v>
      </c>
      <c r="M60">
        <v>1</v>
      </c>
      <c r="N60" t="s">
        <v>11</v>
      </c>
      <c r="O60">
        <v>1</v>
      </c>
      <c r="P60" s="1">
        <f t="shared" si="0"/>
        <v>0.22982216142270881</v>
      </c>
      <c r="Q60">
        <f t="shared" si="1"/>
        <v>0.77017783857729116</v>
      </c>
    </row>
    <row r="61" spans="1:17" hidden="1" x14ac:dyDescent="0.3">
      <c r="A61">
        <v>20230930</v>
      </c>
      <c r="B61" t="s">
        <v>71</v>
      </c>
      <c r="C61" t="s">
        <v>18</v>
      </c>
      <c r="D61">
        <v>6</v>
      </c>
      <c r="E61">
        <v>5.1036682615629998E-2</v>
      </c>
      <c r="F61">
        <v>5.1036682615629998E-2</v>
      </c>
      <c r="G61">
        <v>0</v>
      </c>
      <c r="H61">
        <v>0</v>
      </c>
      <c r="I61">
        <v>0</v>
      </c>
      <c r="J61">
        <v>6</v>
      </c>
      <c r="K61">
        <v>0.20414673046251999</v>
      </c>
      <c r="L61">
        <v>19.09</v>
      </c>
      <c r="M61">
        <v>0.97429027113237598</v>
      </c>
      <c r="N61" t="s">
        <v>11</v>
      </c>
      <c r="O61">
        <v>0.97429027113237598</v>
      </c>
      <c r="P61" s="1">
        <f t="shared" si="0"/>
        <v>0.20414673046251999</v>
      </c>
      <c r="Q61">
        <f t="shared" si="1"/>
        <v>0.77014354066985602</v>
      </c>
    </row>
    <row r="62" spans="1:17" hidden="1" x14ac:dyDescent="0.3">
      <c r="A62">
        <v>20230930</v>
      </c>
      <c r="B62" t="s">
        <v>72</v>
      </c>
      <c r="C62" t="s">
        <v>18</v>
      </c>
      <c r="D62">
        <v>6</v>
      </c>
      <c r="E62">
        <v>5.1032806804374199E-2</v>
      </c>
      <c r="F62">
        <v>5.1032806804374199E-2</v>
      </c>
      <c r="G62">
        <v>0</v>
      </c>
      <c r="H62">
        <v>0</v>
      </c>
      <c r="I62">
        <v>0</v>
      </c>
      <c r="J62">
        <v>6</v>
      </c>
      <c r="K62">
        <v>0.20413122721749699</v>
      </c>
      <c r="L62">
        <v>19.09</v>
      </c>
      <c r="M62">
        <v>0.97421628189550402</v>
      </c>
      <c r="N62" t="s">
        <v>11</v>
      </c>
      <c r="O62">
        <v>0.97421628189550402</v>
      </c>
      <c r="P62" s="1">
        <f t="shared" si="0"/>
        <v>0.2041312272174968</v>
      </c>
      <c r="Q62">
        <f t="shared" si="1"/>
        <v>0.77008505467800725</v>
      </c>
    </row>
    <row r="63" spans="1:17" hidden="1" x14ac:dyDescent="0.3">
      <c r="A63">
        <v>20230930</v>
      </c>
      <c r="B63" t="s">
        <v>73</v>
      </c>
      <c r="C63" t="s">
        <v>18</v>
      </c>
      <c r="D63">
        <v>6</v>
      </c>
      <c r="E63">
        <v>5.7851239669421503E-2</v>
      </c>
      <c r="F63">
        <v>5.7851239669421503E-2</v>
      </c>
      <c r="G63">
        <v>0</v>
      </c>
      <c r="H63">
        <v>0</v>
      </c>
      <c r="I63">
        <v>0</v>
      </c>
      <c r="J63">
        <v>6</v>
      </c>
      <c r="K63">
        <v>0.23140495867768601</v>
      </c>
      <c r="L63">
        <v>19.09</v>
      </c>
      <c r="M63">
        <v>1</v>
      </c>
      <c r="N63" t="s">
        <v>11</v>
      </c>
      <c r="O63">
        <v>1</v>
      </c>
      <c r="P63" s="1">
        <f t="shared" si="0"/>
        <v>0.23140495867768601</v>
      </c>
      <c r="Q63">
        <f t="shared" si="1"/>
        <v>0.76859504132231393</v>
      </c>
    </row>
    <row r="64" spans="1:17" hidden="1" x14ac:dyDescent="0.3">
      <c r="A64">
        <v>20230930</v>
      </c>
      <c r="B64" t="s">
        <v>74</v>
      </c>
      <c r="C64" t="s">
        <v>18</v>
      </c>
      <c r="D64">
        <v>6</v>
      </c>
      <c r="E64">
        <v>5.8223289315726297E-2</v>
      </c>
      <c r="F64">
        <v>5.8223289315726297E-2</v>
      </c>
      <c r="G64">
        <v>0</v>
      </c>
      <c r="H64">
        <v>0</v>
      </c>
      <c r="I64">
        <v>0</v>
      </c>
      <c r="J64">
        <v>6</v>
      </c>
      <c r="K64">
        <v>0.23289315726290499</v>
      </c>
      <c r="L64">
        <v>19.09</v>
      </c>
      <c r="M64">
        <v>1</v>
      </c>
      <c r="N64" t="s">
        <v>11</v>
      </c>
      <c r="O64">
        <v>1</v>
      </c>
      <c r="P64" s="1">
        <f t="shared" si="0"/>
        <v>0.23289315726290519</v>
      </c>
      <c r="Q64">
        <f t="shared" si="1"/>
        <v>0.76710684273709484</v>
      </c>
    </row>
    <row r="65" spans="1:17" hidden="1" x14ac:dyDescent="0.3">
      <c r="A65">
        <v>20230930</v>
      </c>
      <c r="B65" t="s">
        <v>75</v>
      </c>
      <c r="C65" t="s">
        <v>18</v>
      </c>
      <c r="D65">
        <v>6</v>
      </c>
      <c r="E65">
        <v>5.8463630183548602E-2</v>
      </c>
      <c r="F65">
        <v>5.8463630183548602E-2</v>
      </c>
      <c r="G65">
        <v>0</v>
      </c>
      <c r="H65">
        <v>0</v>
      </c>
      <c r="I65">
        <v>0</v>
      </c>
      <c r="J65">
        <v>6</v>
      </c>
      <c r="K65">
        <v>0.23385452073419399</v>
      </c>
      <c r="L65">
        <v>19.09</v>
      </c>
      <c r="M65">
        <v>1</v>
      </c>
      <c r="N65" t="s">
        <v>11</v>
      </c>
      <c r="O65">
        <v>1</v>
      </c>
      <c r="P65" s="1">
        <f t="shared" si="0"/>
        <v>0.23385452073419441</v>
      </c>
      <c r="Q65">
        <f t="shared" si="1"/>
        <v>0.76614547926580556</v>
      </c>
    </row>
    <row r="66" spans="1:17" hidden="1" x14ac:dyDescent="0.3">
      <c r="A66">
        <v>20230930</v>
      </c>
      <c r="B66" t="s">
        <v>76</v>
      </c>
      <c r="C66" t="s">
        <v>18</v>
      </c>
      <c r="D66">
        <v>6</v>
      </c>
      <c r="E66">
        <v>5.0761421319797002E-2</v>
      </c>
      <c r="F66">
        <v>5.0761421319797002E-2</v>
      </c>
      <c r="G66">
        <v>0</v>
      </c>
      <c r="H66">
        <v>0</v>
      </c>
      <c r="I66">
        <v>0</v>
      </c>
      <c r="J66">
        <v>6</v>
      </c>
      <c r="K66">
        <v>0.20304568527918801</v>
      </c>
      <c r="L66">
        <v>19.09</v>
      </c>
      <c r="M66">
        <v>0.96903553299492395</v>
      </c>
      <c r="N66" t="s">
        <v>11</v>
      </c>
      <c r="O66">
        <v>0.96903553299492395</v>
      </c>
      <c r="P66" s="1">
        <f t="shared" ref="P66:P129" si="2">IF((3*(F66-G66)+2*(G66-H66)+(H66-I66))/(3+2+1)*$J66+$F66&gt;1,1,(3*(F66-G66)+2*(G66-H66)+(H66-I66))/(3+2+1)*$J66+$F66)</f>
        <v>0.20304568527918801</v>
      </c>
      <c r="Q66">
        <f t="shared" ref="Q66:Q129" si="3">O66-P66</f>
        <v>0.76598984771573597</v>
      </c>
    </row>
    <row r="67" spans="1:17" hidden="1" x14ac:dyDescent="0.3">
      <c r="A67">
        <v>20230930</v>
      </c>
      <c r="B67" t="s">
        <v>77</v>
      </c>
      <c r="C67" t="s">
        <v>18</v>
      </c>
      <c r="D67">
        <v>6</v>
      </c>
      <c r="E67">
        <v>5.8702368692070003E-2</v>
      </c>
      <c r="F67">
        <v>5.8702368692070003E-2</v>
      </c>
      <c r="G67">
        <v>0</v>
      </c>
      <c r="H67">
        <v>0</v>
      </c>
      <c r="I67">
        <v>0</v>
      </c>
      <c r="J67">
        <v>6</v>
      </c>
      <c r="K67">
        <v>0.23480947476828001</v>
      </c>
      <c r="L67">
        <v>19.09</v>
      </c>
      <c r="M67">
        <v>1</v>
      </c>
      <c r="N67" t="s">
        <v>11</v>
      </c>
      <c r="O67">
        <v>1</v>
      </c>
      <c r="P67" s="1">
        <f t="shared" si="2"/>
        <v>0.23480947476828001</v>
      </c>
      <c r="Q67">
        <f t="shared" si="3"/>
        <v>0.76519052523171993</v>
      </c>
    </row>
    <row r="68" spans="1:17" hidden="1" x14ac:dyDescent="0.3">
      <c r="A68">
        <v>20230930</v>
      </c>
      <c r="B68" t="s">
        <v>78</v>
      </c>
      <c r="C68" t="s">
        <v>18</v>
      </c>
      <c r="D68">
        <v>6</v>
      </c>
      <c r="E68">
        <v>5.8766859344894E-2</v>
      </c>
      <c r="F68">
        <v>5.8766859344894E-2</v>
      </c>
      <c r="G68">
        <v>0</v>
      </c>
      <c r="H68">
        <v>0</v>
      </c>
      <c r="I68">
        <v>0</v>
      </c>
      <c r="J68">
        <v>6</v>
      </c>
      <c r="K68">
        <v>0.235067437379576</v>
      </c>
      <c r="L68">
        <v>19.09</v>
      </c>
      <c r="M68">
        <v>1</v>
      </c>
      <c r="N68" t="s">
        <v>11</v>
      </c>
      <c r="O68">
        <v>1</v>
      </c>
      <c r="P68" s="1">
        <f t="shared" si="2"/>
        <v>0.235067437379576</v>
      </c>
      <c r="Q68">
        <f t="shared" si="3"/>
        <v>0.76493256262042397</v>
      </c>
    </row>
    <row r="69" spans="1:17" hidden="1" x14ac:dyDescent="0.3">
      <c r="A69">
        <v>20230930</v>
      </c>
      <c r="B69" t="s">
        <v>79</v>
      </c>
      <c r="C69" t="s">
        <v>18</v>
      </c>
      <c r="D69">
        <v>6</v>
      </c>
      <c r="E69">
        <v>5.8787128712871298E-2</v>
      </c>
      <c r="F69">
        <v>5.8787128712871298E-2</v>
      </c>
      <c r="G69">
        <v>0</v>
      </c>
      <c r="H69">
        <v>0</v>
      </c>
      <c r="I69">
        <v>0</v>
      </c>
      <c r="J69">
        <v>6</v>
      </c>
      <c r="K69">
        <v>0.235148514851485</v>
      </c>
      <c r="L69">
        <v>19.09</v>
      </c>
      <c r="M69">
        <v>1</v>
      </c>
      <c r="N69" t="s">
        <v>11</v>
      </c>
      <c r="O69">
        <v>1</v>
      </c>
      <c r="P69" s="1">
        <f t="shared" si="2"/>
        <v>0.23514851485148519</v>
      </c>
      <c r="Q69">
        <f t="shared" si="3"/>
        <v>0.76485148514851486</v>
      </c>
    </row>
    <row r="70" spans="1:17" hidden="1" x14ac:dyDescent="0.3">
      <c r="A70">
        <v>20230930</v>
      </c>
      <c r="B70" t="s">
        <v>80</v>
      </c>
      <c r="C70" t="s">
        <v>18</v>
      </c>
      <c r="D70">
        <v>6</v>
      </c>
      <c r="E70">
        <v>5.0632911392405097E-2</v>
      </c>
      <c r="F70">
        <v>5.0632911392405097E-2</v>
      </c>
      <c r="G70">
        <v>0</v>
      </c>
      <c r="H70">
        <v>0</v>
      </c>
      <c r="I70">
        <v>0</v>
      </c>
      <c r="J70">
        <v>6</v>
      </c>
      <c r="K70">
        <v>0.20253164556962</v>
      </c>
      <c r="L70">
        <v>19.09</v>
      </c>
      <c r="M70">
        <v>0.96658227848101297</v>
      </c>
      <c r="N70" t="s">
        <v>11</v>
      </c>
      <c r="O70">
        <v>0.96658227848101297</v>
      </c>
      <c r="P70" s="1">
        <f t="shared" si="2"/>
        <v>0.20253164556962039</v>
      </c>
      <c r="Q70">
        <f t="shared" si="3"/>
        <v>0.76405063291139252</v>
      </c>
    </row>
    <row r="71" spans="1:17" hidden="1" x14ac:dyDescent="0.3">
      <c r="A71">
        <v>20230930</v>
      </c>
      <c r="B71" t="s">
        <v>81</v>
      </c>
      <c r="C71" t="s">
        <v>18</v>
      </c>
      <c r="D71">
        <v>6</v>
      </c>
      <c r="E71">
        <v>5.0580431177446102E-2</v>
      </c>
      <c r="F71">
        <v>5.0580431177446102E-2</v>
      </c>
      <c r="G71">
        <v>0</v>
      </c>
      <c r="H71">
        <v>0</v>
      </c>
      <c r="I71">
        <v>0</v>
      </c>
      <c r="J71">
        <v>6</v>
      </c>
      <c r="K71">
        <v>0.20232172470978399</v>
      </c>
      <c r="L71">
        <v>19.09</v>
      </c>
      <c r="M71">
        <v>0.96558043117744596</v>
      </c>
      <c r="N71" t="s">
        <v>11</v>
      </c>
      <c r="O71">
        <v>0.96558043117744596</v>
      </c>
      <c r="P71" s="1">
        <f t="shared" si="2"/>
        <v>0.20232172470978441</v>
      </c>
      <c r="Q71">
        <f t="shared" si="3"/>
        <v>0.76325870646766159</v>
      </c>
    </row>
    <row r="72" spans="1:17" hidden="1" x14ac:dyDescent="0.3">
      <c r="A72">
        <v>20230930</v>
      </c>
      <c r="B72" t="s">
        <v>82</v>
      </c>
      <c r="C72" t="s">
        <v>18</v>
      </c>
      <c r="D72">
        <v>6</v>
      </c>
      <c r="E72">
        <v>5.9190031152648002E-2</v>
      </c>
      <c r="F72">
        <v>5.9190031152648002E-2</v>
      </c>
      <c r="G72">
        <v>0</v>
      </c>
      <c r="H72">
        <v>0</v>
      </c>
      <c r="I72">
        <v>0</v>
      </c>
      <c r="J72">
        <v>6</v>
      </c>
      <c r="K72">
        <v>0.23676012461059201</v>
      </c>
      <c r="L72">
        <v>19.09</v>
      </c>
      <c r="M72">
        <v>1</v>
      </c>
      <c r="N72" t="s">
        <v>11</v>
      </c>
      <c r="O72">
        <v>1</v>
      </c>
      <c r="P72" s="1">
        <f t="shared" si="2"/>
        <v>0.23676012461059201</v>
      </c>
      <c r="Q72">
        <f t="shared" si="3"/>
        <v>0.76323987538940796</v>
      </c>
    </row>
    <row r="73" spans="1:17" hidden="1" x14ac:dyDescent="0.3">
      <c r="A73">
        <v>20230930</v>
      </c>
      <c r="B73" t="s">
        <v>83</v>
      </c>
      <c r="C73" t="s">
        <v>18</v>
      </c>
      <c r="D73">
        <v>6</v>
      </c>
      <c r="E73">
        <v>5.0567595459236302E-2</v>
      </c>
      <c r="F73">
        <v>5.0567595459236302E-2</v>
      </c>
      <c r="G73">
        <v>0</v>
      </c>
      <c r="H73">
        <v>0</v>
      </c>
      <c r="I73">
        <v>0</v>
      </c>
      <c r="J73">
        <v>6</v>
      </c>
      <c r="K73">
        <v>0.20227038183694501</v>
      </c>
      <c r="L73">
        <v>19.09</v>
      </c>
      <c r="M73">
        <v>0.96533539731682105</v>
      </c>
      <c r="N73" t="s">
        <v>11</v>
      </c>
      <c r="O73">
        <v>0.96533539731682105</v>
      </c>
      <c r="P73" s="1">
        <f t="shared" si="2"/>
        <v>0.20227038183694521</v>
      </c>
      <c r="Q73">
        <f t="shared" si="3"/>
        <v>0.76306501547987582</v>
      </c>
    </row>
    <row r="74" spans="1:17" hidden="1" x14ac:dyDescent="0.3">
      <c r="A74">
        <v>20230930</v>
      </c>
      <c r="B74" t="s">
        <v>84</v>
      </c>
      <c r="C74" t="s">
        <v>18</v>
      </c>
      <c r="D74">
        <v>6</v>
      </c>
      <c r="E74">
        <v>5.94184576485461E-2</v>
      </c>
      <c r="F74">
        <v>5.94184576485461E-2</v>
      </c>
      <c r="G74">
        <v>0</v>
      </c>
      <c r="H74">
        <v>0</v>
      </c>
      <c r="I74">
        <v>0</v>
      </c>
      <c r="J74">
        <v>6</v>
      </c>
      <c r="K74">
        <v>0.23767383059418501</v>
      </c>
      <c r="L74">
        <v>19.09</v>
      </c>
      <c r="M74">
        <v>1</v>
      </c>
      <c r="N74" t="s">
        <v>11</v>
      </c>
      <c r="O74">
        <v>1</v>
      </c>
      <c r="P74" s="1">
        <f t="shared" si="2"/>
        <v>0.2376738305941844</v>
      </c>
      <c r="Q74">
        <f t="shared" si="3"/>
        <v>0.76232616940581566</v>
      </c>
    </row>
    <row r="75" spans="1:17" hidden="1" x14ac:dyDescent="0.3">
      <c r="A75">
        <v>20230930</v>
      </c>
      <c r="B75" t="s">
        <v>85</v>
      </c>
      <c r="C75" t="s">
        <v>18</v>
      </c>
      <c r="D75">
        <v>6</v>
      </c>
      <c r="E75">
        <v>5.9447983014862003E-2</v>
      </c>
      <c r="F75">
        <v>5.9447983014862003E-2</v>
      </c>
      <c r="G75">
        <v>0</v>
      </c>
      <c r="H75">
        <v>0</v>
      </c>
      <c r="I75">
        <v>0</v>
      </c>
      <c r="J75">
        <v>6</v>
      </c>
      <c r="K75">
        <v>0.23779193205944801</v>
      </c>
      <c r="L75">
        <v>19.09</v>
      </c>
      <c r="M75">
        <v>1</v>
      </c>
      <c r="N75" t="s">
        <v>11</v>
      </c>
      <c r="O75">
        <v>1</v>
      </c>
      <c r="P75" s="1">
        <f t="shared" si="2"/>
        <v>0.23779193205944801</v>
      </c>
      <c r="Q75">
        <f t="shared" si="3"/>
        <v>0.76220806794055196</v>
      </c>
    </row>
    <row r="76" spans="1:17" hidden="1" x14ac:dyDescent="0.3">
      <c r="A76">
        <v>20230930</v>
      </c>
      <c r="B76" t="s">
        <v>86</v>
      </c>
      <c r="C76" t="s">
        <v>18</v>
      </c>
      <c r="D76">
        <v>6</v>
      </c>
      <c r="E76">
        <v>5.9628543499511202E-2</v>
      </c>
      <c r="F76">
        <v>5.9628543499511202E-2</v>
      </c>
      <c r="G76">
        <v>0</v>
      </c>
      <c r="H76">
        <v>0</v>
      </c>
      <c r="I76">
        <v>0</v>
      </c>
      <c r="J76">
        <v>6</v>
      </c>
      <c r="K76">
        <v>0.238514173998045</v>
      </c>
      <c r="L76">
        <v>19.09</v>
      </c>
      <c r="M76">
        <v>1</v>
      </c>
      <c r="N76" t="s">
        <v>11</v>
      </c>
      <c r="O76">
        <v>1</v>
      </c>
      <c r="P76" s="1">
        <f t="shared" si="2"/>
        <v>0.23851417399804481</v>
      </c>
      <c r="Q76">
        <f t="shared" si="3"/>
        <v>0.76148582600195525</v>
      </c>
    </row>
    <row r="77" spans="1:17" hidden="1" x14ac:dyDescent="0.3">
      <c r="A77">
        <v>20230930</v>
      </c>
      <c r="B77" t="s">
        <v>87</v>
      </c>
      <c r="C77" t="s">
        <v>18</v>
      </c>
      <c r="D77">
        <v>6</v>
      </c>
      <c r="E77">
        <v>5.9843885516045102E-2</v>
      </c>
      <c r="F77">
        <v>5.9843885516045102E-2</v>
      </c>
      <c r="G77">
        <v>0</v>
      </c>
      <c r="H77">
        <v>0</v>
      </c>
      <c r="I77">
        <v>0</v>
      </c>
      <c r="J77">
        <v>6</v>
      </c>
      <c r="K77">
        <v>0.23937554206417999</v>
      </c>
      <c r="L77">
        <v>19.09</v>
      </c>
      <c r="M77">
        <v>1</v>
      </c>
      <c r="N77" t="s">
        <v>11</v>
      </c>
      <c r="O77">
        <v>1</v>
      </c>
      <c r="P77" s="1">
        <f t="shared" si="2"/>
        <v>0.23937554206418041</v>
      </c>
      <c r="Q77">
        <f t="shared" si="3"/>
        <v>0.76062445793581956</v>
      </c>
    </row>
    <row r="78" spans="1:17" hidden="1" x14ac:dyDescent="0.3">
      <c r="A78">
        <v>20230930</v>
      </c>
      <c r="B78" t="s">
        <v>88</v>
      </c>
      <c r="C78" t="s">
        <v>18</v>
      </c>
      <c r="D78">
        <v>6</v>
      </c>
      <c r="E78">
        <v>5.9970745977571897E-2</v>
      </c>
      <c r="F78">
        <v>5.9970745977571897E-2</v>
      </c>
      <c r="G78">
        <v>0</v>
      </c>
      <c r="H78">
        <v>0</v>
      </c>
      <c r="I78">
        <v>0</v>
      </c>
      <c r="J78">
        <v>6</v>
      </c>
      <c r="K78">
        <v>0.23988298391028801</v>
      </c>
      <c r="L78">
        <v>19.09</v>
      </c>
      <c r="M78">
        <v>1</v>
      </c>
      <c r="N78" t="s">
        <v>11</v>
      </c>
      <c r="O78">
        <v>1</v>
      </c>
      <c r="P78" s="1">
        <f t="shared" si="2"/>
        <v>0.23988298391028759</v>
      </c>
      <c r="Q78">
        <f t="shared" si="3"/>
        <v>0.76011701608971238</v>
      </c>
    </row>
    <row r="79" spans="1:17" hidden="1" x14ac:dyDescent="0.3">
      <c r="A79">
        <v>20230930</v>
      </c>
      <c r="B79" t="s">
        <v>89</v>
      </c>
      <c r="C79" t="s">
        <v>18</v>
      </c>
      <c r="D79">
        <v>6</v>
      </c>
      <c r="E79">
        <v>5.9984813971146501E-2</v>
      </c>
      <c r="F79">
        <v>5.9984813971146501E-2</v>
      </c>
      <c r="G79">
        <v>0</v>
      </c>
      <c r="H79">
        <v>0</v>
      </c>
      <c r="I79">
        <v>0</v>
      </c>
      <c r="J79">
        <v>6</v>
      </c>
      <c r="K79">
        <v>0.23993925588458601</v>
      </c>
      <c r="L79">
        <v>19.09</v>
      </c>
      <c r="M79">
        <v>1</v>
      </c>
      <c r="N79" t="s">
        <v>11</v>
      </c>
      <c r="O79">
        <v>1</v>
      </c>
      <c r="P79" s="1">
        <f t="shared" si="2"/>
        <v>0.23993925588458601</v>
      </c>
      <c r="Q79">
        <f t="shared" si="3"/>
        <v>0.76006074411541402</v>
      </c>
    </row>
    <row r="80" spans="1:17" hidden="1" x14ac:dyDescent="0.3">
      <c r="A80">
        <v>20230930</v>
      </c>
      <c r="B80" t="s">
        <v>90</v>
      </c>
      <c r="C80" t="s">
        <v>18</v>
      </c>
      <c r="D80">
        <v>6</v>
      </c>
      <c r="E80">
        <v>6.0043668122270702E-2</v>
      </c>
      <c r="F80">
        <v>6.0043668122270702E-2</v>
      </c>
      <c r="G80">
        <v>0</v>
      </c>
      <c r="H80">
        <v>0</v>
      </c>
      <c r="I80">
        <v>0</v>
      </c>
      <c r="J80">
        <v>6</v>
      </c>
      <c r="K80">
        <v>0.240174672489083</v>
      </c>
      <c r="L80">
        <v>19.09</v>
      </c>
      <c r="M80">
        <v>1</v>
      </c>
      <c r="N80" t="s">
        <v>11</v>
      </c>
      <c r="O80">
        <v>1</v>
      </c>
      <c r="P80" s="1">
        <f t="shared" si="2"/>
        <v>0.24017467248908281</v>
      </c>
      <c r="Q80">
        <f t="shared" si="3"/>
        <v>0.75982532751091725</v>
      </c>
    </row>
    <row r="81" spans="1:17" hidden="1" x14ac:dyDescent="0.3">
      <c r="A81">
        <v>20230930</v>
      </c>
      <c r="B81" t="s">
        <v>91</v>
      </c>
      <c r="C81" t="s">
        <v>18</v>
      </c>
      <c r="D81">
        <v>6</v>
      </c>
      <c r="E81">
        <v>6.0067681895093102E-2</v>
      </c>
      <c r="F81">
        <v>6.0067681895093102E-2</v>
      </c>
      <c r="G81">
        <v>0</v>
      </c>
      <c r="H81">
        <v>0</v>
      </c>
      <c r="I81">
        <v>0</v>
      </c>
      <c r="J81">
        <v>6</v>
      </c>
      <c r="K81">
        <v>0.24027072758037199</v>
      </c>
      <c r="L81">
        <v>19.09</v>
      </c>
      <c r="M81">
        <v>1</v>
      </c>
      <c r="N81" t="s">
        <v>11</v>
      </c>
      <c r="O81">
        <v>1</v>
      </c>
      <c r="P81" s="1">
        <f t="shared" si="2"/>
        <v>0.24027072758037241</v>
      </c>
      <c r="Q81">
        <f t="shared" si="3"/>
        <v>0.75972927241962762</v>
      </c>
    </row>
    <row r="82" spans="1:17" hidden="1" x14ac:dyDescent="0.3">
      <c r="A82">
        <v>20230930</v>
      </c>
      <c r="B82" t="s">
        <v>92</v>
      </c>
      <c r="C82" t="s">
        <v>18</v>
      </c>
      <c r="D82">
        <v>6</v>
      </c>
      <c r="E82">
        <v>6.0266292922214401E-2</v>
      </c>
      <c r="F82">
        <v>6.0266292922214401E-2</v>
      </c>
      <c r="G82">
        <v>0</v>
      </c>
      <c r="H82">
        <v>0</v>
      </c>
      <c r="I82">
        <v>0</v>
      </c>
      <c r="J82">
        <v>6</v>
      </c>
      <c r="K82">
        <v>0.24106517168885799</v>
      </c>
      <c r="L82">
        <v>19.09</v>
      </c>
      <c r="M82">
        <v>1</v>
      </c>
      <c r="N82" t="s">
        <v>11</v>
      </c>
      <c r="O82">
        <v>1</v>
      </c>
      <c r="P82" s="1">
        <f t="shared" si="2"/>
        <v>0.2410651716888576</v>
      </c>
      <c r="Q82">
        <f t="shared" si="3"/>
        <v>0.75893482831114234</v>
      </c>
    </row>
    <row r="83" spans="1:17" hidden="1" x14ac:dyDescent="0.3">
      <c r="A83">
        <v>20230930</v>
      </c>
      <c r="B83" t="s">
        <v>93</v>
      </c>
      <c r="C83" t="s">
        <v>18</v>
      </c>
      <c r="D83">
        <v>6</v>
      </c>
      <c r="E83">
        <v>6.03085553997195E-2</v>
      </c>
      <c r="F83">
        <v>6.03085553997195E-2</v>
      </c>
      <c r="G83">
        <v>0</v>
      </c>
      <c r="H83">
        <v>0</v>
      </c>
      <c r="I83">
        <v>0</v>
      </c>
      <c r="J83">
        <v>6</v>
      </c>
      <c r="K83">
        <v>0.241234221598878</v>
      </c>
      <c r="L83">
        <v>19.09</v>
      </c>
      <c r="M83">
        <v>1</v>
      </c>
      <c r="N83" t="s">
        <v>11</v>
      </c>
      <c r="O83">
        <v>1</v>
      </c>
      <c r="P83" s="1">
        <f t="shared" si="2"/>
        <v>0.241234221598878</v>
      </c>
      <c r="Q83">
        <f t="shared" si="3"/>
        <v>0.75876577840112203</v>
      </c>
    </row>
    <row r="84" spans="1:17" hidden="1" x14ac:dyDescent="0.3">
      <c r="A84">
        <v>20230930</v>
      </c>
      <c r="B84" t="s">
        <v>94</v>
      </c>
      <c r="C84" t="s">
        <v>18</v>
      </c>
      <c r="D84">
        <v>6</v>
      </c>
      <c r="E84">
        <v>5.0233644859813097E-2</v>
      </c>
      <c r="F84">
        <v>5.0233644859813097E-2</v>
      </c>
      <c r="G84">
        <v>0</v>
      </c>
      <c r="H84">
        <v>0</v>
      </c>
      <c r="I84">
        <v>0</v>
      </c>
      <c r="J84">
        <v>6</v>
      </c>
      <c r="K84">
        <v>0.200934579439252</v>
      </c>
      <c r="L84">
        <v>19.09</v>
      </c>
      <c r="M84">
        <v>0.95896028037383196</v>
      </c>
      <c r="N84" t="s">
        <v>11</v>
      </c>
      <c r="O84">
        <v>0.95896028037383196</v>
      </c>
      <c r="P84" s="1">
        <f t="shared" si="2"/>
        <v>0.20093457943925239</v>
      </c>
      <c r="Q84">
        <f t="shared" si="3"/>
        <v>0.75802570093457955</v>
      </c>
    </row>
    <row r="85" spans="1:17" hidden="1" x14ac:dyDescent="0.3">
      <c r="A85">
        <v>20230930</v>
      </c>
      <c r="B85" t="s">
        <v>95</v>
      </c>
      <c r="C85" t="s">
        <v>18</v>
      </c>
      <c r="D85">
        <v>6</v>
      </c>
      <c r="E85">
        <v>6.05214152700186E-2</v>
      </c>
      <c r="F85">
        <v>6.05214152700186E-2</v>
      </c>
      <c r="G85">
        <v>0</v>
      </c>
      <c r="H85">
        <v>0</v>
      </c>
      <c r="I85">
        <v>0</v>
      </c>
      <c r="J85">
        <v>6</v>
      </c>
      <c r="K85">
        <v>0.24208566108007401</v>
      </c>
      <c r="L85">
        <v>19.09</v>
      </c>
      <c r="M85">
        <v>1</v>
      </c>
      <c r="N85" t="s">
        <v>11</v>
      </c>
      <c r="O85">
        <v>1</v>
      </c>
      <c r="P85" s="1">
        <f t="shared" si="2"/>
        <v>0.2420856610800744</v>
      </c>
      <c r="Q85">
        <f t="shared" si="3"/>
        <v>0.75791433891992566</v>
      </c>
    </row>
    <row r="86" spans="1:17" hidden="1" x14ac:dyDescent="0.3">
      <c r="A86">
        <v>20230930</v>
      </c>
      <c r="B86" t="s">
        <v>96</v>
      </c>
      <c r="C86" t="s">
        <v>18</v>
      </c>
      <c r="D86">
        <v>6</v>
      </c>
      <c r="E86">
        <v>5.0224215246636797E-2</v>
      </c>
      <c r="F86">
        <v>5.0224215246636797E-2</v>
      </c>
      <c r="G86">
        <v>0</v>
      </c>
      <c r="H86">
        <v>0</v>
      </c>
      <c r="I86">
        <v>0</v>
      </c>
      <c r="J86">
        <v>6</v>
      </c>
      <c r="K86">
        <v>0.20089686098654699</v>
      </c>
      <c r="L86">
        <v>19.09</v>
      </c>
      <c r="M86">
        <v>0.95878026905829605</v>
      </c>
      <c r="N86" t="s">
        <v>11</v>
      </c>
      <c r="O86">
        <v>0.95878026905829605</v>
      </c>
      <c r="P86" s="1">
        <f t="shared" si="2"/>
        <v>0.20089686098654719</v>
      </c>
      <c r="Q86">
        <f t="shared" si="3"/>
        <v>0.75788340807174892</v>
      </c>
    </row>
    <row r="87" spans="1:17" hidden="1" x14ac:dyDescent="0.3">
      <c r="A87">
        <v>20230930</v>
      </c>
      <c r="B87" t="s">
        <v>97</v>
      </c>
      <c r="C87" t="s">
        <v>18</v>
      </c>
      <c r="D87">
        <v>6</v>
      </c>
      <c r="E87">
        <v>6.6271018793274003E-2</v>
      </c>
      <c r="F87">
        <v>6.6271018793274003E-2</v>
      </c>
      <c r="G87">
        <v>0</v>
      </c>
      <c r="H87">
        <v>0</v>
      </c>
      <c r="I87">
        <v>2.2090339597758E-2</v>
      </c>
      <c r="J87">
        <v>6</v>
      </c>
      <c r="K87">
        <v>0.24299373557533799</v>
      </c>
      <c r="L87">
        <v>19.09</v>
      </c>
      <c r="M87">
        <v>1</v>
      </c>
      <c r="N87" t="s">
        <v>11</v>
      </c>
      <c r="O87">
        <v>1</v>
      </c>
      <c r="P87" s="1">
        <f t="shared" si="2"/>
        <v>0.24299373557533799</v>
      </c>
      <c r="Q87">
        <f t="shared" si="3"/>
        <v>0.75700626442466201</v>
      </c>
    </row>
    <row r="88" spans="1:17" hidden="1" x14ac:dyDescent="0.3">
      <c r="A88">
        <v>20230930</v>
      </c>
      <c r="B88" t="s">
        <v>98</v>
      </c>
      <c r="C88" t="s">
        <v>18</v>
      </c>
      <c r="D88">
        <v>6</v>
      </c>
      <c r="E88">
        <v>6.1111111111111102E-2</v>
      </c>
      <c r="F88">
        <v>6.1111111111111102E-2</v>
      </c>
      <c r="G88">
        <v>0</v>
      </c>
      <c r="H88">
        <v>0</v>
      </c>
      <c r="I88">
        <v>0</v>
      </c>
      <c r="J88">
        <v>6</v>
      </c>
      <c r="K88">
        <v>0.24444444444444399</v>
      </c>
      <c r="L88">
        <v>19.09</v>
      </c>
      <c r="M88">
        <v>1</v>
      </c>
      <c r="N88" t="s">
        <v>11</v>
      </c>
      <c r="O88">
        <v>1</v>
      </c>
      <c r="P88" s="1">
        <f t="shared" si="2"/>
        <v>0.24444444444444441</v>
      </c>
      <c r="Q88">
        <f t="shared" si="3"/>
        <v>0.75555555555555554</v>
      </c>
    </row>
    <row r="89" spans="1:17" hidden="1" x14ac:dyDescent="0.3">
      <c r="A89">
        <v>20230930</v>
      </c>
      <c r="B89" t="s">
        <v>99</v>
      </c>
      <c r="C89" t="s">
        <v>18</v>
      </c>
      <c r="D89">
        <v>6</v>
      </c>
      <c r="E89">
        <v>6.1192468619246897E-2</v>
      </c>
      <c r="F89">
        <v>6.1192468619246897E-2</v>
      </c>
      <c r="G89">
        <v>0</v>
      </c>
      <c r="H89">
        <v>0</v>
      </c>
      <c r="I89">
        <v>0</v>
      </c>
      <c r="J89">
        <v>6</v>
      </c>
      <c r="K89">
        <v>0.244769874476987</v>
      </c>
      <c r="L89">
        <v>19.09</v>
      </c>
      <c r="M89">
        <v>1</v>
      </c>
      <c r="N89" t="s">
        <v>11</v>
      </c>
      <c r="O89">
        <v>1</v>
      </c>
      <c r="P89" s="1">
        <f t="shared" si="2"/>
        <v>0.24476987447698759</v>
      </c>
      <c r="Q89">
        <f t="shared" si="3"/>
        <v>0.75523012552301239</v>
      </c>
    </row>
    <row r="90" spans="1:17" hidden="1" x14ac:dyDescent="0.3">
      <c r="A90">
        <v>20230930</v>
      </c>
      <c r="B90" t="s">
        <v>100</v>
      </c>
      <c r="C90" t="s">
        <v>18</v>
      </c>
      <c r="D90">
        <v>6</v>
      </c>
      <c r="E90">
        <v>5.0047214353163401E-2</v>
      </c>
      <c r="F90">
        <v>5.0047214353163401E-2</v>
      </c>
      <c r="G90">
        <v>0</v>
      </c>
      <c r="H90">
        <v>0</v>
      </c>
      <c r="I90">
        <v>0</v>
      </c>
      <c r="J90">
        <v>6</v>
      </c>
      <c r="K90">
        <v>0.20018885741265299</v>
      </c>
      <c r="L90">
        <v>19.09</v>
      </c>
      <c r="M90">
        <v>0.95540132200188899</v>
      </c>
      <c r="N90" t="s">
        <v>11</v>
      </c>
      <c r="O90">
        <v>0.95540132200188899</v>
      </c>
      <c r="P90" s="1">
        <f t="shared" si="2"/>
        <v>0.2001888574126536</v>
      </c>
      <c r="Q90">
        <f t="shared" si="3"/>
        <v>0.75521246458923541</v>
      </c>
    </row>
    <row r="91" spans="1:17" hidden="1" x14ac:dyDescent="0.3">
      <c r="A91">
        <v>20230930</v>
      </c>
      <c r="B91" t="s">
        <v>101</v>
      </c>
      <c r="C91" t="s">
        <v>18</v>
      </c>
      <c r="D91">
        <v>6</v>
      </c>
      <c r="E91">
        <v>6.12033195020747E-2</v>
      </c>
      <c r="F91">
        <v>6.12033195020747E-2</v>
      </c>
      <c r="G91">
        <v>0</v>
      </c>
      <c r="H91">
        <v>0</v>
      </c>
      <c r="I91">
        <v>0</v>
      </c>
      <c r="J91">
        <v>6</v>
      </c>
      <c r="K91">
        <v>0.244813278008299</v>
      </c>
      <c r="L91">
        <v>19.09</v>
      </c>
      <c r="M91">
        <v>1</v>
      </c>
      <c r="N91" t="s">
        <v>11</v>
      </c>
      <c r="O91">
        <v>1</v>
      </c>
      <c r="P91" s="1">
        <f t="shared" si="2"/>
        <v>0.2448132780082988</v>
      </c>
      <c r="Q91">
        <f t="shared" si="3"/>
        <v>0.75518672199170123</v>
      </c>
    </row>
    <row r="92" spans="1:17" hidden="1" x14ac:dyDescent="0.3">
      <c r="A92">
        <v>20230930</v>
      </c>
      <c r="B92" t="s">
        <v>102</v>
      </c>
      <c r="C92" t="s">
        <v>18</v>
      </c>
      <c r="D92">
        <v>6</v>
      </c>
      <c r="E92">
        <v>6.13138686131387E-2</v>
      </c>
      <c r="F92">
        <v>6.13138686131387E-2</v>
      </c>
      <c r="G92">
        <v>0</v>
      </c>
      <c r="H92">
        <v>0</v>
      </c>
      <c r="I92">
        <v>0</v>
      </c>
      <c r="J92">
        <v>6</v>
      </c>
      <c r="K92">
        <v>0.24525547445255499</v>
      </c>
      <c r="L92">
        <v>19.09</v>
      </c>
      <c r="M92">
        <v>1</v>
      </c>
      <c r="N92" t="s">
        <v>11</v>
      </c>
      <c r="O92">
        <v>1</v>
      </c>
      <c r="P92" s="1">
        <f t="shared" si="2"/>
        <v>0.2452554744525548</v>
      </c>
      <c r="Q92">
        <f t="shared" si="3"/>
        <v>0.7547445255474452</v>
      </c>
    </row>
    <row r="93" spans="1:17" hidden="1" x14ac:dyDescent="0.3">
      <c r="A93">
        <v>20230930</v>
      </c>
      <c r="B93" t="s">
        <v>103</v>
      </c>
      <c r="C93" t="s">
        <v>18</v>
      </c>
      <c r="D93">
        <v>6</v>
      </c>
      <c r="E93">
        <v>6.13496932515337E-2</v>
      </c>
      <c r="F93">
        <v>6.13496932515337E-2</v>
      </c>
      <c r="G93">
        <v>0</v>
      </c>
      <c r="H93">
        <v>0</v>
      </c>
      <c r="I93">
        <v>0</v>
      </c>
      <c r="J93">
        <v>6</v>
      </c>
      <c r="K93">
        <v>0.245398773006135</v>
      </c>
      <c r="L93">
        <v>19.09</v>
      </c>
      <c r="M93">
        <v>1</v>
      </c>
      <c r="N93" t="s">
        <v>11</v>
      </c>
      <c r="O93">
        <v>1</v>
      </c>
      <c r="P93" s="1">
        <f t="shared" si="2"/>
        <v>0.2453987730061348</v>
      </c>
      <c r="Q93">
        <f t="shared" si="3"/>
        <v>0.75460122699386523</v>
      </c>
    </row>
    <row r="94" spans="1:17" hidden="1" x14ac:dyDescent="0.3">
      <c r="A94">
        <v>20230930</v>
      </c>
      <c r="B94" t="s">
        <v>104</v>
      </c>
      <c r="C94" t="s">
        <v>18</v>
      </c>
      <c r="D94">
        <v>6</v>
      </c>
      <c r="E94">
        <v>6.1359867330016603E-2</v>
      </c>
      <c r="F94">
        <v>6.1359867330016603E-2</v>
      </c>
      <c r="G94">
        <v>0</v>
      </c>
      <c r="H94">
        <v>0</v>
      </c>
      <c r="I94">
        <v>0</v>
      </c>
      <c r="J94">
        <v>6</v>
      </c>
      <c r="K94">
        <v>0.24543946932006599</v>
      </c>
      <c r="L94">
        <v>19.09</v>
      </c>
      <c r="M94">
        <v>1</v>
      </c>
      <c r="N94" t="s">
        <v>11</v>
      </c>
      <c r="O94">
        <v>1</v>
      </c>
      <c r="P94" s="1">
        <f t="shared" si="2"/>
        <v>0.24543946932006641</v>
      </c>
      <c r="Q94">
        <f t="shared" si="3"/>
        <v>0.75456053067993356</v>
      </c>
    </row>
    <row r="95" spans="1:17" hidden="1" x14ac:dyDescent="0.3">
      <c r="A95">
        <v>20230930</v>
      </c>
      <c r="B95" t="s">
        <v>105</v>
      </c>
      <c r="C95" t="s">
        <v>18</v>
      </c>
      <c r="D95">
        <v>6</v>
      </c>
      <c r="E95">
        <v>6.1383928571428603E-2</v>
      </c>
      <c r="F95">
        <v>6.1383928571428603E-2</v>
      </c>
      <c r="G95">
        <v>0</v>
      </c>
      <c r="H95">
        <v>0</v>
      </c>
      <c r="I95">
        <v>0</v>
      </c>
      <c r="J95">
        <v>6</v>
      </c>
      <c r="K95">
        <v>0.245535714285714</v>
      </c>
      <c r="L95">
        <v>19.09</v>
      </c>
      <c r="M95">
        <v>1</v>
      </c>
      <c r="N95" t="s">
        <v>11</v>
      </c>
      <c r="O95">
        <v>1</v>
      </c>
      <c r="P95" s="1">
        <f t="shared" si="2"/>
        <v>0.24553571428571441</v>
      </c>
      <c r="Q95">
        <f t="shared" si="3"/>
        <v>0.75446428571428559</v>
      </c>
    </row>
    <row r="96" spans="1:17" hidden="1" x14ac:dyDescent="0.3">
      <c r="A96">
        <v>20230930</v>
      </c>
      <c r="B96" t="s">
        <v>106</v>
      </c>
      <c r="C96" t="s">
        <v>18</v>
      </c>
      <c r="D96">
        <v>6</v>
      </c>
      <c r="E96">
        <v>6.1440677966101698E-2</v>
      </c>
      <c r="F96">
        <v>6.1440677966101698E-2</v>
      </c>
      <c r="G96">
        <v>0</v>
      </c>
      <c r="H96">
        <v>0</v>
      </c>
      <c r="I96">
        <v>0</v>
      </c>
      <c r="J96">
        <v>6</v>
      </c>
      <c r="K96">
        <v>0.24576271186440701</v>
      </c>
      <c r="L96">
        <v>19.09</v>
      </c>
      <c r="M96">
        <v>1</v>
      </c>
      <c r="N96" t="s">
        <v>11</v>
      </c>
      <c r="O96">
        <v>1</v>
      </c>
      <c r="P96" s="1">
        <f t="shared" si="2"/>
        <v>0.24576271186440679</v>
      </c>
      <c r="Q96">
        <f t="shared" si="3"/>
        <v>0.75423728813559321</v>
      </c>
    </row>
    <row r="97" spans="1:17" hidden="1" x14ac:dyDescent="0.3">
      <c r="A97">
        <v>20230930</v>
      </c>
      <c r="B97" t="s">
        <v>107</v>
      </c>
      <c r="C97" t="s">
        <v>18</v>
      </c>
      <c r="D97">
        <v>6</v>
      </c>
      <c r="E97">
        <v>6.15496017378711E-2</v>
      </c>
      <c r="F97">
        <v>6.15496017378711E-2</v>
      </c>
      <c r="G97">
        <v>0</v>
      </c>
      <c r="H97">
        <v>0</v>
      </c>
      <c r="I97">
        <v>0</v>
      </c>
      <c r="J97">
        <v>6</v>
      </c>
      <c r="K97">
        <v>0.24619840695148401</v>
      </c>
      <c r="L97">
        <v>19.09</v>
      </c>
      <c r="M97">
        <v>1</v>
      </c>
      <c r="N97" t="s">
        <v>11</v>
      </c>
      <c r="O97">
        <v>1</v>
      </c>
      <c r="P97" s="1">
        <f t="shared" si="2"/>
        <v>0.2461984069514844</v>
      </c>
      <c r="Q97">
        <f t="shared" si="3"/>
        <v>0.75380159304851557</v>
      </c>
    </row>
    <row r="98" spans="1:17" hidden="1" x14ac:dyDescent="0.3">
      <c r="A98">
        <v>20230930</v>
      </c>
      <c r="B98" t="s">
        <v>108</v>
      </c>
      <c r="C98" t="s">
        <v>18</v>
      </c>
      <c r="D98">
        <v>6</v>
      </c>
      <c r="E98">
        <v>6.1728395061728399E-2</v>
      </c>
      <c r="F98">
        <v>6.1728395061728399E-2</v>
      </c>
      <c r="G98">
        <v>0</v>
      </c>
      <c r="H98">
        <v>0</v>
      </c>
      <c r="I98">
        <v>0</v>
      </c>
      <c r="J98">
        <v>6</v>
      </c>
      <c r="K98">
        <v>0.24691358024691401</v>
      </c>
      <c r="L98">
        <v>19.09</v>
      </c>
      <c r="M98">
        <v>1</v>
      </c>
      <c r="N98" t="s">
        <v>11</v>
      </c>
      <c r="O98">
        <v>1</v>
      </c>
      <c r="P98" s="1">
        <f t="shared" si="2"/>
        <v>0.24691358024691359</v>
      </c>
      <c r="Q98">
        <f t="shared" si="3"/>
        <v>0.75308641975308643</v>
      </c>
    </row>
    <row r="99" spans="1:17" hidden="1" x14ac:dyDescent="0.3">
      <c r="A99">
        <v>20230930</v>
      </c>
      <c r="B99" t="s">
        <v>109</v>
      </c>
      <c r="C99" t="s">
        <v>18</v>
      </c>
      <c r="D99">
        <v>6</v>
      </c>
      <c r="E99">
        <v>6.18556701030928E-2</v>
      </c>
      <c r="F99">
        <v>6.18556701030928E-2</v>
      </c>
      <c r="G99">
        <v>0</v>
      </c>
      <c r="H99">
        <v>0</v>
      </c>
      <c r="I99">
        <v>0</v>
      </c>
      <c r="J99">
        <v>6</v>
      </c>
      <c r="K99">
        <v>0.247422680412371</v>
      </c>
      <c r="L99">
        <v>19.09</v>
      </c>
      <c r="M99">
        <v>1</v>
      </c>
      <c r="N99" t="s">
        <v>11</v>
      </c>
      <c r="O99">
        <v>1</v>
      </c>
      <c r="P99" s="1">
        <f t="shared" si="2"/>
        <v>0.2474226804123712</v>
      </c>
      <c r="Q99">
        <f t="shared" si="3"/>
        <v>0.75257731958762886</v>
      </c>
    </row>
    <row r="100" spans="1:17" hidden="1" x14ac:dyDescent="0.3">
      <c r="A100">
        <v>20230930</v>
      </c>
      <c r="B100" t="s">
        <v>110</v>
      </c>
      <c r="C100" t="s">
        <v>18</v>
      </c>
      <c r="D100">
        <v>6</v>
      </c>
      <c r="E100">
        <v>4.98480243161094E-2</v>
      </c>
      <c r="F100">
        <v>4.98480243161094E-2</v>
      </c>
      <c r="G100">
        <v>0</v>
      </c>
      <c r="H100">
        <v>0</v>
      </c>
      <c r="I100">
        <v>0</v>
      </c>
      <c r="J100">
        <v>6</v>
      </c>
      <c r="K100">
        <v>0.19939209726443799</v>
      </c>
      <c r="L100">
        <v>19.09</v>
      </c>
      <c r="M100">
        <v>0.95159878419452903</v>
      </c>
      <c r="N100" t="s">
        <v>11</v>
      </c>
      <c r="O100">
        <v>0.95159878419452903</v>
      </c>
      <c r="P100" s="1">
        <f t="shared" si="2"/>
        <v>0.1993920972644376</v>
      </c>
      <c r="Q100">
        <f t="shared" si="3"/>
        <v>0.75220668693009141</v>
      </c>
    </row>
    <row r="101" spans="1:17" hidden="1" x14ac:dyDescent="0.3">
      <c r="A101">
        <v>20230930</v>
      </c>
      <c r="B101" t="s">
        <v>111</v>
      </c>
      <c r="C101" t="s">
        <v>18</v>
      </c>
      <c r="D101">
        <v>6</v>
      </c>
      <c r="E101">
        <v>6.2043795620437998E-2</v>
      </c>
      <c r="F101">
        <v>6.2043795620437998E-2</v>
      </c>
      <c r="G101">
        <v>0</v>
      </c>
      <c r="H101">
        <v>0</v>
      </c>
      <c r="I101">
        <v>0</v>
      </c>
      <c r="J101">
        <v>6</v>
      </c>
      <c r="K101">
        <v>0.24817518248175199</v>
      </c>
      <c r="L101">
        <v>19.09</v>
      </c>
      <c r="M101">
        <v>1</v>
      </c>
      <c r="N101" t="s">
        <v>11</v>
      </c>
      <c r="O101">
        <v>1</v>
      </c>
      <c r="P101" s="1">
        <f t="shared" si="2"/>
        <v>0.24817518248175199</v>
      </c>
      <c r="Q101">
        <f t="shared" si="3"/>
        <v>0.75182481751824803</v>
      </c>
    </row>
    <row r="102" spans="1:17" hidden="1" x14ac:dyDescent="0.3">
      <c r="A102">
        <v>20230930</v>
      </c>
      <c r="B102" t="s">
        <v>112</v>
      </c>
      <c r="C102" t="s">
        <v>18</v>
      </c>
      <c r="D102">
        <v>6</v>
      </c>
      <c r="E102">
        <v>6.2098501070663802E-2</v>
      </c>
      <c r="F102">
        <v>6.2098501070663802E-2</v>
      </c>
      <c r="G102">
        <v>0</v>
      </c>
      <c r="H102">
        <v>0</v>
      </c>
      <c r="I102">
        <v>0</v>
      </c>
      <c r="J102">
        <v>6</v>
      </c>
      <c r="K102">
        <v>0.24839400428265501</v>
      </c>
      <c r="L102">
        <v>19.09</v>
      </c>
      <c r="M102">
        <v>1</v>
      </c>
      <c r="N102" t="s">
        <v>11</v>
      </c>
      <c r="O102">
        <v>1</v>
      </c>
      <c r="P102" s="1">
        <f t="shared" si="2"/>
        <v>0.24839400428265521</v>
      </c>
      <c r="Q102">
        <f t="shared" si="3"/>
        <v>0.75160599571734477</v>
      </c>
    </row>
    <row r="103" spans="1:17" hidden="1" x14ac:dyDescent="0.3">
      <c r="A103">
        <v>20230930</v>
      </c>
      <c r="B103" t="s">
        <v>113</v>
      </c>
      <c r="C103" t="s">
        <v>18</v>
      </c>
      <c r="D103">
        <v>6</v>
      </c>
      <c r="E103">
        <v>6.2142273098937002E-2</v>
      </c>
      <c r="F103">
        <v>6.2142273098937002E-2</v>
      </c>
      <c r="G103">
        <v>0</v>
      </c>
      <c r="H103">
        <v>0</v>
      </c>
      <c r="I103">
        <v>0</v>
      </c>
      <c r="J103">
        <v>6</v>
      </c>
      <c r="K103">
        <v>0.24856909239574801</v>
      </c>
      <c r="L103">
        <v>19.09</v>
      </c>
      <c r="M103">
        <v>1</v>
      </c>
      <c r="N103" t="s">
        <v>11</v>
      </c>
      <c r="O103">
        <v>1</v>
      </c>
      <c r="P103" s="1">
        <f t="shared" si="2"/>
        <v>0.24856909239574801</v>
      </c>
      <c r="Q103">
        <f t="shared" si="3"/>
        <v>0.75143090760425202</v>
      </c>
    </row>
    <row r="104" spans="1:17" hidden="1" x14ac:dyDescent="0.3">
      <c r="A104">
        <v>20230930</v>
      </c>
      <c r="B104" t="s">
        <v>114</v>
      </c>
      <c r="C104" t="s">
        <v>18</v>
      </c>
      <c r="D104">
        <v>6</v>
      </c>
      <c r="E104">
        <v>6.2226117440841403E-2</v>
      </c>
      <c r="F104">
        <v>6.2226117440841403E-2</v>
      </c>
      <c r="G104">
        <v>0</v>
      </c>
      <c r="H104">
        <v>0</v>
      </c>
      <c r="I104">
        <v>0</v>
      </c>
      <c r="J104">
        <v>6</v>
      </c>
      <c r="K104">
        <v>0.248904469763365</v>
      </c>
      <c r="L104">
        <v>19.09</v>
      </c>
      <c r="M104">
        <v>1</v>
      </c>
      <c r="N104" t="s">
        <v>11</v>
      </c>
      <c r="O104">
        <v>1</v>
      </c>
      <c r="P104" s="1">
        <f t="shared" si="2"/>
        <v>0.24890446976336561</v>
      </c>
      <c r="Q104">
        <f t="shared" si="3"/>
        <v>0.75109553023663445</v>
      </c>
    </row>
    <row r="105" spans="1:17" hidden="1" x14ac:dyDescent="0.3">
      <c r="A105">
        <v>20230930</v>
      </c>
      <c r="B105" t="s">
        <v>115</v>
      </c>
      <c r="C105" t="s">
        <v>18</v>
      </c>
      <c r="D105">
        <v>6</v>
      </c>
      <c r="E105">
        <v>6.2383612662942303E-2</v>
      </c>
      <c r="F105">
        <v>6.2383612662942303E-2</v>
      </c>
      <c r="G105">
        <v>0</v>
      </c>
      <c r="H105">
        <v>0</v>
      </c>
      <c r="I105">
        <v>0</v>
      </c>
      <c r="J105">
        <v>6</v>
      </c>
      <c r="K105">
        <v>0.24953445065176899</v>
      </c>
      <c r="L105">
        <v>19.09</v>
      </c>
      <c r="M105">
        <v>1</v>
      </c>
      <c r="N105" t="s">
        <v>11</v>
      </c>
      <c r="O105">
        <v>1</v>
      </c>
      <c r="P105" s="1">
        <f t="shared" si="2"/>
        <v>0.24953445065176921</v>
      </c>
      <c r="Q105">
        <f t="shared" si="3"/>
        <v>0.75046554934823084</v>
      </c>
    </row>
    <row r="106" spans="1:17" hidden="1" x14ac:dyDescent="0.3">
      <c r="A106">
        <v>20230930</v>
      </c>
      <c r="B106" t="s">
        <v>116</v>
      </c>
      <c r="C106" t="s">
        <v>18</v>
      </c>
      <c r="D106">
        <v>6</v>
      </c>
      <c r="E106">
        <v>6.2556255625562607E-2</v>
      </c>
      <c r="F106">
        <v>6.2556255625562607E-2</v>
      </c>
      <c r="G106">
        <v>0</v>
      </c>
      <c r="H106">
        <v>0</v>
      </c>
      <c r="I106">
        <v>0</v>
      </c>
      <c r="J106">
        <v>6</v>
      </c>
      <c r="K106">
        <v>0.25022502250224998</v>
      </c>
      <c r="L106">
        <v>19.09</v>
      </c>
      <c r="M106">
        <v>1</v>
      </c>
      <c r="N106" t="s">
        <v>11</v>
      </c>
      <c r="O106">
        <v>1</v>
      </c>
      <c r="P106" s="1">
        <f t="shared" si="2"/>
        <v>0.25022502250225043</v>
      </c>
      <c r="Q106">
        <f t="shared" si="3"/>
        <v>0.74977497749774957</v>
      </c>
    </row>
    <row r="107" spans="1:17" hidden="1" x14ac:dyDescent="0.3">
      <c r="A107">
        <v>20230930</v>
      </c>
      <c r="B107" t="s">
        <v>117</v>
      </c>
      <c r="C107" t="s">
        <v>18</v>
      </c>
      <c r="D107">
        <v>6</v>
      </c>
      <c r="E107">
        <v>6.2627637848876802E-2</v>
      </c>
      <c r="F107">
        <v>6.2627637848876802E-2</v>
      </c>
      <c r="G107">
        <v>0</v>
      </c>
      <c r="H107">
        <v>0</v>
      </c>
      <c r="I107">
        <v>0</v>
      </c>
      <c r="J107">
        <v>6</v>
      </c>
      <c r="K107">
        <v>0.25051055139550699</v>
      </c>
      <c r="L107">
        <v>19.09</v>
      </c>
      <c r="M107">
        <v>1</v>
      </c>
      <c r="N107" t="s">
        <v>11</v>
      </c>
      <c r="O107">
        <v>1</v>
      </c>
      <c r="P107" s="1">
        <f t="shared" si="2"/>
        <v>0.25051055139550721</v>
      </c>
      <c r="Q107">
        <f t="shared" si="3"/>
        <v>0.74948944860449274</v>
      </c>
    </row>
    <row r="108" spans="1:17" hidden="1" x14ac:dyDescent="0.3">
      <c r="A108">
        <v>20230930</v>
      </c>
      <c r="B108" t="s">
        <v>118</v>
      </c>
      <c r="C108" t="s">
        <v>18</v>
      </c>
      <c r="D108">
        <v>6</v>
      </c>
      <c r="E108">
        <v>6.2714776632302405E-2</v>
      </c>
      <c r="F108">
        <v>6.2714776632302405E-2</v>
      </c>
      <c r="G108">
        <v>0</v>
      </c>
      <c r="H108">
        <v>0</v>
      </c>
      <c r="I108">
        <v>0</v>
      </c>
      <c r="J108">
        <v>6</v>
      </c>
      <c r="K108">
        <v>0.25085910652921001</v>
      </c>
      <c r="L108">
        <v>19.09</v>
      </c>
      <c r="M108">
        <v>1</v>
      </c>
      <c r="N108" t="s">
        <v>11</v>
      </c>
      <c r="O108">
        <v>1</v>
      </c>
      <c r="P108" s="1">
        <f t="shared" si="2"/>
        <v>0.25085910652920962</v>
      </c>
      <c r="Q108">
        <f t="shared" si="3"/>
        <v>0.74914089347079038</v>
      </c>
    </row>
    <row r="109" spans="1:17" hidden="1" x14ac:dyDescent="0.3">
      <c r="A109">
        <v>20230930</v>
      </c>
      <c r="B109" t="s">
        <v>119</v>
      </c>
      <c r="C109" t="s">
        <v>18</v>
      </c>
      <c r="D109">
        <v>6</v>
      </c>
      <c r="E109">
        <v>6.3020214030915594E-2</v>
      </c>
      <c r="F109">
        <v>6.3020214030915594E-2</v>
      </c>
      <c r="G109">
        <v>0</v>
      </c>
      <c r="H109">
        <v>0</v>
      </c>
      <c r="I109">
        <v>0</v>
      </c>
      <c r="J109">
        <v>6</v>
      </c>
      <c r="K109">
        <v>0.25208085612366199</v>
      </c>
      <c r="L109">
        <v>19.09</v>
      </c>
      <c r="M109">
        <v>1</v>
      </c>
      <c r="N109" t="s">
        <v>11</v>
      </c>
      <c r="O109">
        <v>1</v>
      </c>
      <c r="P109" s="1">
        <f t="shared" si="2"/>
        <v>0.25208085612366238</v>
      </c>
      <c r="Q109">
        <f t="shared" si="3"/>
        <v>0.74791914387633762</v>
      </c>
    </row>
    <row r="110" spans="1:17" hidden="1" x14ac:dyDescent="0.3">
      <c r="A110">
        <v>20230930</v>
      </c>
      <c r="B110" t="s">
        <v>120</v>
      </c>
      <c r="C110" t="s">
        <v>18</v>
      </c>
      <c r="D110">
        <v>6</v>
      </c>
      <c r="E110">
        <v>6.3163778647289004E-2</v>
      </c>
      <c r="F110">
        <v>6.3163778647289004E-2</v>
      </c>
      <c r="G110">
        <v>0</v>
      </c>
      <c r="H110">
        <v>0</v>
      </c>
      <c r="I110">
        <v>0</v>
      </c>
      <c r="J110">
        <v>6</v>
      </c>
      <c r="K110">
        <v>0.25265511458915602</v>
      </c>
      <c r="L110">
        <v>19.09</v>
      </c>
      <c r="M110">
        <v>1</v>
      </c>
      <c r="N110" t="s">
        <v>11</v>
      </c>
      <c r="O110">
        <v>1</v>
      </c>
      <c r="P110" s="1">
        <f t="shared" si="2"/>
        <v>0.25265511458915602</v>
      </c>
      <c r="Q110">
        <f t="shared" si="3"/>
        <v>0.74734488541084398</v>
      </c>
    </row>
    <row r="111" spans="1:17" hidden="1" x14ac:dyDescent="0.3">
      <c r="A111">
        <v>20230930</v>
      </c>
      <c r="B111" t="s">
        <v>121</v>
      </c>
      <c r="C111" t="s">
        <v>18</v>
      </c>
      <c r="D111">
        <v>6</v>
      </c>
      <c r="E111">
        <v>6.3253012048192794E-2</v>
      </c>
      <c r="F111">
        <v>6.3253012048192794E-2</v>
      </c>
      <c r="G111">
        <v>0</v>
      </c>
      <c r="H111">
        <v>0</v>
      </c>
      <c r="I111">
        <v>0</v>
      </c>
      <c r="J111">
        <v>6</v>
      </c>
      <c r="K111">
        <v>0.25301204819277101</v>
      </c>
      <c r="L111">
        <v>19.09</v>
      </c>
      <c r="M111">
        <v>1</v>
      </c>
      <c r="N111" t="s">
        <v>11</v>
      </c>
      <c r="O111">
        <v>1</v>
      </c>
      <c r="P111" s="1">
        <f t="shared" si="2"/>
        <v>0.25301204819277118</v>
      </c>
      <c r="Q111">
        <f t="shared" si="3"/>
        <v>0.74698795180722888</v>
      </c>
    </row>
    <row r="112" spans="1:17" hidden="1" x14ac:dyDescent="0.3">
      <c r="A112">
        <v>20230930</v>
      </c>
      <c r="B112" t="s">
        <v>122</v>
      </c>
      <c r="C112" t="s">
        <v>18</v>
      </c>
      <c r="D112">
        <v>6</v>
      </c>
      <c r="E112">
        <v>6.3448275862068998E-2</v>
      </c>
      <c r="F112">
        <v>6.3448275862068998E-2</v>
      </c>
      <c r="G112">
        <v>0</v>
      </c>
      <c r="H112">
        <v>0</v>
      </c>
      <c r="I112">
        <v>0</v>
      </c>
      <c r="J112">
        <v>6</v>
      </c>
      <c r="K112">
        <v>0.25379310344827599</v>
      </c>
      <c r="L112">
        <v>19.09</v>
      </c>
      <c r="M112">
        <v>1</v>
      </c>
      <c r="N112" t="s">
        <v>11</v>
      </c>
      <c r="O112">
        <v>1</v>
      </c>
      <c r="P112" s="1">
        <f t="shared" si="2"/>
        <v>0.25379310344827599</v>
      </c>
      <c r="Q112">
        <f t="shared" si="3"/>
        <v>0.74620689655172401</v>
      </c>
    </row>
    <row r="113" spans="1:17" hidden="1" x14ac:dyDescent="0.3">
      <c r="A113">
        <v>20230930</v>
      </c>
      <c r="B113" t="s">
        <v>123</v>
      </c>
      <c r="C113" t="s">
        <v>18</v>
      </c>
      <c r="D113">
        <v>6</v>
      </c>
      <c r="E113">
        <v>6.34765625E-2</v>
      </c>
      <c r="F113">
        <v>6.34765625E-2</v>
      </c>
      <c r="G113">
        <v>0</v>
      </c>
      <c r="H113">
        <v>0</v>
      </c>
      <c r="I113">
        <v>0</v>
      </c>
      <c r="J113">
        <v>6</v>
      </c>
      <c r="K113">
        <v>0.25390625</v>
      </c>
      <c r="L113">
        <v>19.09</v>
      </c>
      <c r="M113">
        <v>1</v>
      </c>
      <c r="N113" t="s">
        <v>11</v>
      </c>
      <c r="O113">
        <v>1</v>
      </c>
      <c r="P113" s="1">
        <f t="shared" si="2"/>
        <v>0.25390625</v>
      </c>
      <c r="Q113">
        <f t="shared" si="3"/>
        <v>0.74609375</v>
      </c>
    </row>
    <row r="114" spans="1:17" hidden="1" x14ac:dyDescent="0.3">
      <c r="A114">
        <v>20230930</v>
      </c>
      <c r="B114" t="s">
        <v>124</v>
      </c>
      <c r="C114" t="s">
        <v>18</v>
      </c>
      <c r="D114">
        <v>6</v>
      </c>
      <c r="E114">
        <v>4.9438202247190997E-2</v>
      </c>
      <c r="F114">
        <v>4.9438202247190997E-2</v>
      </c>
      <c r="G114">
        <v>0</v>
      </c>
      <c r="H114">
        <v>0</v>
      </c>
      <c r="I114">
        <v>0</v>
      </c>
      <c r="J114">
        <v>6</v>
      </c>
      <c r="K114">
        <v>0.19775280898876399</v>
      </c>
      <c r="L114">
        <v>19.09</v>
      </c>
      <c r="M114">
        <v>0.94377528089887597</v>
      </c>
      <c r="N114" t="s">
        <v>11</v>
      </c>
      <c r="O114">
        <v>0.94377528089887597</v>
      </c>
      <c r="P114" s="1">
        <f t="shared" si="2"/>
        <v>0.19775280898876399</v>
      </c>
      <c r="Q114">
        <f t="shared" si="3"/>
        <v>0.74602247191011195</v>
      </c>
    </row>
    <row r="115" spans="1:17" hidden="1" x14ac:dyDescent="0.3">
      <c r="A115">
        <v>20230930</v>
      </c>
      <c r="B115" t="s">
        <v>125</v>
      </c>
      <c r="C115" t="s">
        <v>18</v>
      </c>
      <c r="D115">
        <v>6</v>
      </c>
      <c r="E115">
        <v>6.3685636856368605E-2</v>
      </c>
      <c r="F115">
        <v>6.3685636856368605E-2</v>
      </c>
      <c r="G115">
        <v>0</v>
      </c>
      <c r="H115">
        <v>0</v>
      </c>
      <c r="I115">
        <v>0</v>
      </c>
      <c r="J115">
        <v>6</v>
      </c>
      <c r="K115">
        <v>0.25474254742547398</v>
      </c>
      <c r="L115">
        <v>19.09</v>
      </c>
      <c r="M115">
        <v>1</v>
      </c>
      <c r="N115" t="s">
        <v>11</v>
      </c>
      <c r="O115">
        <v>1</v>
      </c>
      <c r="P115" s="1">
        <f t="shared" si="2"/>
        <v>0.25474254742547442</v>
      </c>
      <c r="Q115">
        <f t="shared" si="3"/>
        <v>0.74525745257452558</v>
      </c>
    </row>
    <row r="116" spans="1:17" hidden="1" x14ac:dyDescent="0.3">
      <c r="A116">
        <v>20230930</v>
      </c>
      <c r="B116" t="s">
        <v>126</v>
      </c>
      <c r="C116" t="s">
        <v>18</v>
      </c>
      <c r="D116">
        <v>6</v>
      </c>
      <c r="E116">
        <v>6.3888888888888898E-2</v>
      </c>
      <c r="F116">
        <v>6.3888888888888898E-2</v>
      </c>
      <c r="G116">
        <v>0</v>
      </c>
      <c r="H116">
        <v>0</v>
      </c>
      <c r="I116">
        <v>0</v>
      </c>
      <c r="J116">
        <v>6</v>
      </c>
      <c r="K116">
        <v>0.25555555555555598</v>
      </c>
      <c r="L116">
        <v>19.09</v>
      </c>
      <c r="M116">
        <v>1</v>
      </c>
      <c r="N116" t="s">
        <v>11</v>
      </c>
      <c r="O116">
        <v>1</v>
      </c>
      <c r="P116" s="1">
        <f t="shared" si="2"/>
        <v>0.25555555555555559</v>
      </c>
      <c r="Q116">
        <f t="shared" si="3"/>
        <v>0.74444444444444446</v>
      </c>
    </row>
    <row r="117" spans="1:17" hidden="1" x14ac:dyDescent="0.3">
      <c r="A117">
        <v>20230930</v>
      </c>
      <c r="B117" t="s">
        <v>127</v>
      </c>
      <c r="C117" t="s">
        <v>18</v>
      </c>
      <c r="D117">
        <v>6</v>
      </c>
      <c r="E117">
        <v>6.3926940639269403E-2</v>
      </c>
      <c r="F117">
        <v>6.3926940639269403E-2</v>
      </c>
      <c r="G117">
        <v>0</v>
      </c>
      <c r="H117">
        <v>0</v>
      </c>
      <c r="I117">
        <v>0</v>
      </c>
      <c r="J117">
        <v>6</v>
      </c>
      <c r="K117">
        <v>0.255707762557078</v>
      </c>
      <c r="L117">
        <v>19.09</v>
      </c>
      <c r="M117">
        <v>1</v>
      </c>
      <c r="N117" t="s">
        <v>11</v>
      </c>
      <c r="O117">
        <v>1</v>
      </c>
      <c r="P117" s="1">
        <f t="shared" si="2"/>
        <v>0.25570776255707761</v>
      </c>
      <c r="Q117">
        <f t="shared" si="3"/>
        <v>0.74429223744292239</v>
      </c>
    </row>
    <row r="118" spans="1:17" hidden="1" x14ac:dyDescent="0.3">
      <c r="A118">
        <v>20230930</v>
      </c>
      <c r="B118" t="s">
        <v>128</v>
      </c>
      <c r="C118" t="s">
        <v>18</v>
      </c>
      <c r="D118">
        <v>6</v>
      </c>
      <c r="E118">
        <v>6.3994828700711007E-2</v>
      </c>
      <c r="F118">
        <v>6.3994828700711007E-2</v>
      </c>
      <c r="G118">
        <v>0</v>
      </c>
      <c r="H118">
        <v>0</v>
      </c>
      <c r="I118">
        <v>0</v>
      </c>
      <c r="J118">
        <v>6</v>
      </c>
      <c r="K118">
        <v>0.25597931480284403</v>
      </c>
      <c r="L118">
        <v>19.09</v>
      </c>
      <c r="M118">
        <v>1</v>
      </c>
      <c r="N118" t="s">
        <v>11</v>
      </c>
      <c r="O118">
        <v>1</v>
      </c>
      <c r="P118" s="1">
        <f t="shared" si="2"/>
        <v>0.25597931480284403</v>
      </c>
      <c r="Q118">
        <f t="shared" si="3"/>
        <v>0.74402068519715603</v>
      </c>
    </row>
    <row r="119" spans="1:17" hidden="1" x14ac:dyDescent="0.3">
      <c r="A119">
        <v>20230930</v>
      </c>
      <c r="B119" t="s">
        <v>129</v>
      </c>
      <c r="C119" t="s">
        <v>18</v>
      </c>
      <c r="D119">
        <v>6</v>
      </c>
      <c r="E119">
        <v>6.4150943396226401E-2</v>
      </c>
      <c r="F119">
        <v>6.4150943396226401E-2</v>
      </c>
      <c r="G119">
        <v>0</v>
      </c>
      <c r="H119">
        <v>0</v>
      </c>
      <c r="I119">
        <v>0</v>
      </c>
      <c r="J119">
        <v>6</v>
      </c>
      <c r="K119">
        <v>0.25660377358490599</v>
      </c>
      <c r="L119">
        <v>19.09</v>
      </c>
      <c r="M119">
        <v>1</v>
      </c>
      <c r="N119" t="s">
        <v>11</v>
      </c>
      <c r="O119">
        <v>1</v>
      </c>
      <c r="P119" s="1">
        <f t="shared" si="2"/>
        <v>0.2566037735849056</v>
      </c>
      <c r="Q119">
        <f t="shared" si="3"/>
        <v>0.7433962264150944</v>
      </c>
    </row>
    <row r="120" spans="1:17" hidden="1" x14ac:dyDescent="0.3">
      <c r="A120">
        <v>20230930</v>
      </c>
      <c r="B120" t="s">
        <v>130</v>
      </c>
      <c r="C120" t="s">
        <v>18</v>
      </c>
      <c r="D120">
        <v>6</v>
      </c>
      <c r="E120">
        <v>6.41891891891892E-2</v>
      </c>
      <c r="F120">
        <v>6.41891891891892E-2</v>
      </c>
      <c r="G120">
        <v>0</v>
      </c>
      <c r="H120">
        <v>0</v>
      </c>
      <c r="I120">
        <v>0</v>
      </c>
      <c r="J120">
        <v>6</v>
      </c>
      <c r="K120">
        <v>0.25675675675675702</v>
      </c>
      <c r="L120">
        <v>19.09</v>
      </c>
      <c r="M120">
        <v>1</v>
      </c>
      <c r="N120" t="s">
        <v>11</v>
      </c>
      <c r="O120">
        <v>1</v>
      </c>
      <c r="P120" s="1">
        <f t="shared" si="2"/>
        <v>0.2567567567567568</v>
      </c>
      <c r="Q120">
        <f t="shared" si="3"/>
        <v>0.7432432432432432</v>
      </c>
    </row>
    <row r="121" spans="1:17" hidden="1" x14ac:dyDescent="0.3">
      <c r="A121">
        <v>20230930</v>
      </c>
      <c r="B121" t="s">
        <v>131</v>
      </c>
      <c r="C121" t="s">
        <v>18</v>
      </c>
      <c r="D121">
        <v>6</v>
      </c>
      <c r="E121">
        <v>6.4245810055865896E-2</v>
      </c>
      <c r="F121">
        <v>6.4245810055865896E-2</v>
      </c>
      <c r="G121">
        <v>0</v>
      </c>
      <c r="H121">
        <v>0</v>
      </c>
      <c r="I121">
        <v>0</v>
      </c>
      <c r="J121">
        <v>6</v>
      </c>
      <c r="K121">
        <v>0.25698324022346403</v>
      </c>
      <c r="L121">
        <v>19.09</v>
      </c>
      <c r="M121">
        <v>1</v>
      </c>
      <c r="N121" t="s">
        <v>11</v>
      </c>
      <c r="O121">
        <v>1</v>
      </c>
      <c r="P121" s="1">
        <f t="shared" si="2"/>
        <v>0.25698324022346358</v>
      </c>
      <c r="Q121">
        <f t="shared" si="3"/>
        <v>0.74301675977653647</v>
      </c>
    </row>
    <row r="122" spans="1:17" hidden="1" x14ac:dyDescent="0.3">
      <c r="A122">
        <v>20230930</v>
      </c>
      <c r="B122" t="s">
        <v>132</v>
      </c>
      <c r="C122" t="s">
        <v>18</v>
      </c>
      <c r="D122">
        <v>6</v>
      </c>
      <c r="E122">
        <v>6.4658339456282105E-2</v>
      </c>
      <c r="F122">
        <v>6.4658339456282105E-2</v>
      </c>
      <c r="G122">
        <v>0</v>
      </c>
      <c r="H122">
        <v>0</v>
      </c>
      <c r="I122">
        <v>0</v>
      </c>
      <c r="J122">
        <v>6</v>
      </c>
      <c r="K122">
        <v>0.25863335782512897</v>
      </c>
      <c r="L122">
        <v>19.09</v>
      </c>
      <c r="M122">
        <v>1</v>
      </c>
      <c r="N122" t="s">
        <v>11</v>
      </c>
      <c r="O122">
        <v>1</v>
      </c>
      <c r="P122" s="1">
        <f t="shared" si="2"/>
        <v>0.25863335782512842</v>
      </c>
      <c r="Q122">
        <f t="shared" si="3"/>
        <v>0.74136664217487158</v>
      </c>
    </row>
    <row r="123" spans="1:17" hidden="1" x14ac:dyDescent="0.3">
      <c r="A123">
        <v>20230930</v>
      </c>
      <c r="B123" t="s">
        <v>133</v>
      </c>
      <c r="C123" t="s">
        <v>18</v>
      </c>
      <c r="D123">
        <v>6</v>
      </c>
      <c r="E123">
        <v>4.9104180491041802E-2</v>
      </c>
      <c r="F123">
        <v>4.9104180491041802E-2</v>
      </c>
      <c r="G123">
        <v>0</v>
      </c>
      <c r="H123">
        <v>0</v>
      </c>
      <c r="I123">
        <v>0</v>
      </c>
      <c r="J123">
        <v>6</v>
      </c>
      <c r="K123">
        <v>0.19641672196416701</v>
      </c>
      <c r="L123">
        <v>19.09</v>
      </c>
      <c r="M123">
        <v>0.93739880557398803</v>
      </c>
      <c r="N123" t="s">
        <v>11</v>
      </c>
      <c r="O123">
        <v>0.93739880557398803</v>
      </c>
      <c r="P123" s="1">
        <f t="shared" si="2"/>
        <v>0.19641672196416721</v>
      </c>
      <c r="Q123">
        <f t="shared" si="3"/>
        <v>0.74098208360982087</v>
      </c>
    </row>
    <row r="124" spans="1:17" hidden="1" x14ac:dyDescent="0.3">
      <c r="A124">
        <v>20230930</v>
      </c>
      <c r="B124" t="s">
        <v>134</v>
      </c>
      <c r="C124" t="s">
        <v>18</v>
      </c>
      <c r="D124">
        <v>6</v>
      </c>
      <c r="E124">
        <v>4.9072164948453602E-2</v>
      </c>
      <c r="F124">
        <v>4.9072164948453602E-2</v>
      </c>
      <c r="G124">
        <v>0</v>
      </c>
      <c r="H124">
        <v>0</v>
      </c>
      <c r="I124">
        <v>0</v>
      </c>
      <c r="J124">
        <v>6</v>
      </c>
      <c r="K124">
        <v>0.19628865979381399</v>
      </c>
      <c r="L124">
        <v>19.09</v>
      </c>
      <c r="M124">
        <v>0.93678762886597899</v>
      </c>
      <c r="N124" t="s">
        <v>11</v>
      </c>
      <c r="O124">
        <v>0.93678762886597899</v>
      </c>
      <c r="P124" s="1">
        <f t="shared" si="2"/>
        <v>0.19628865979381441</v>
      </c>
      <c r="Q124">
        <f t="shared" si="3"/>
        <v>0.74049896907216461</v>
      </c>
    </row>
    <row r="125" spans="1:17" hidden="1" x14ac:dyDescent="0.3">
      <c r="A125">
        <v>20230930</v>
      </c>
      <c r="B125" t="s">
        <v>135</v>
      </c>
      <c r="C125" t="s">
        <v>18</v>
      </c>
      <c r="D125">
        <v>6</v>
      </c>
      <c r="E125">
        <v>4.9071618037135299E-2</v>
      </c>
      <c r="F125">
        <v>4.9071618037135299E-2</v>
      </c>
      <c r="G125">
        <v>0</v>
      </c>
      <c r="H125">
        <v>0</v>
      </c>
      <c r="I125">
        <v>0</v>
      </c>
      <c r="J125">
        <v>6</v>
      </c>
      <c r="K125">
        <v>0.196286472148541</v>
      </c>
      <c r="L125">
        <v>19.09</v>
      </c>
      <c r="M125">
        <v>0.93677718832891199</v>
      </c>
      <c r="N125" t="s">
        <v>11</v>
      </c>
      <c r="O125">
        <v>0.93677718832891199</v>
      </c>
      <c r="P125" s="1">
        <f t="shared" si="2"/>
        <v>0.1962864721485412</v>
      </c>
      <c r="Q125">
        <f t="shared" si="3"/>
        <v>0.74049071618037077</v>
      </c>
    </row>
    <row r="126" spans="1:17" hidden="1" x14ac:dyDescent="0.3">
      <c r="A126">
        <v>20230930</v>
      </c>
      <c r="B126" t="s">
        <v>136</v>
      </c>
      <c r="C126" t="s">
        <v>18</v>
      </c>
      <c r="D126">
        <v>6</v>
      </c>
      <c r="E126">
        <v>6.5048543689320407E-2</v>
      </c>
      <c r="F126">
        <v>6.5048543689320407E-2</v>
      </c>
      <c r="G126">
        <v>0</v>
      </c>
      <c r="H126">
        <v>0</v>
      </c>
      <c r="I126">
        <v>0</v>
      </c>
      <c r="J126">
        <v>6</v>
      </c>
      <c r="K126">
        <v>0.26019417475728202</v>
      </c>
      <c r="L126">
        <v>19.09</v>
      </c>
      <c r="M126">
        <v>1</v>
      </c>
      <c r="N126" t="s">
        <v>11</v>
      </c>
      <c r="O126">
        <v>1</v>
      </c>
      <c r="P126" s="1">
        <f t="shared" si="2"/>
        <v>0.26019417475728163</v>
      </c>
      <c r="Q126">
        <f t="shared" si="3"/>
        <v>0.73980582524271843</v>
      </c>
    </row>
    <row r="127" spans="1:17" hidden="1" x14ac:dyDescent="0.3">
      <c r="A127">
        <v>20230930</v>
      </c>
      <c r="B127" t="s">
        <v>137</v>
      </c>
      <c r="C127" t="s">
        <v>18</v>
      </c>
      <c r="D127">
        <v>6</v>
      </c>
      <c r="E127">
        <v>6.5071770334928197E-2</v>
      </c>
      <c r="F127">
        <v>6.5071770334928197E-2</v>
      </c>
      <c r="G127">
        <v>0</v>
      </c>
      <c r="H127">
        <v>0</v>
      </c>
      <c r="I127">
        <v>0</v>
      </c>
      <c r="J127">
        <v>6</v>
      </c>
      <c r="K127">
        <v>0.26028708133971301</v>
      </c>
      <c r="L127">
        <v>19.09</v>
      </c>
      <c r="M127">
        <v>1</v>
      </c>
      <c r="N127" t="s">
        <v>11</v>
      </c>
      <c r="O127">
        <v>1</v>
      </c>
      <c r="P127" s="1">
        <f t="shared" si="2"/>
        <v>0.26028708133971279</v>
      </c>
      <c r="Q127">
        <f t="shared" si="3"/>
        <v>0.73971291866028721</v>
      </c>
    </row>
    <row r="128" spans="1:17" hidden="1" x14ac:dyDescent="0.3">
      <c r="A128">
        <v>20230930</v>
      </c>
      <c r="B128" t="s">
        <v>138</v>
      </c>
      <c r="C128" t="s">
        <v>18</v>
      </c>
      <c r="D128">
        <v>6</v>
      </c>
      <c r="E128">
        <v>4.9019607843137303E-2</v>
      </c>
      <c r="F128">
        <v>4.9019607843137303E-2</v>
      </c>
      <c r="G128">
        <v>0</v>
      </c>
      <c r="H128">
        <v>0</v>
      </c>
      <c r="I128">
        <v>0</v>
      </c>
      <c r="J128">
        <v>6</v>
      </c>
      <c r="K128">
        <v>0.19607843137254899</v>
      </c>
      <c r="L128">
        <v>19.09</v>
      </c>
      <c r="M128">
        <v>0.93578431372548998</v>
      </c>
      <c r="N128" t="s">
        <v>11</v>
      </c>
      <c r="O128">
        <v>0.93578431372548998</v>
      </c>
      <c r="P128" s="1">
        <f t="shared" si="2"/>
        <v>0.19607843137254921</v>
      </c>
      <c r="Q128">
        <f t="shared" si="3"/>
        <v>0.73970588235294077</v>
      </c>
    </row>
    <row r="129" spans="1:17" hidden="1" x14ac:dyDescent="0.3">
      <c r="A129">
        <v>20230930</v>
      </c>
      <c r="B129" t="s">
        <v>139</v>
      </c>
      <c r="C129" t="s">
        <v>18</v>
      </c>
      <c r="D129">
        <v>6</v>
      </c>
      <c r="E129">
        <v>6.5217391304347797E-2</v>
      </c>
      <c r="F129">
        <v>6.5217391304347797E-2</v>
      </c>
      <c r="G129">
        <v>0</v>
      </c>
      <c r="H129">
        <v>0</v>
      </c>
      <c r="I129">
        <v>0</v>
      </c>
      <c r="J129">
        <v>6</v>
      </c>
      <c r="K129">
        <v>0.26086956521739102</v>
      </c>
      <c r="L129">
        <v>19.09</v>
      </c>
      <c r="M129">
        <v>1</v>
      </c>
      <c r="N129" t="s">
        <v>11</v>
      </c>
      <c r="O129">
        <v>1</v>
      </c>
      <c r="P129" s="1">
        <f t="shared" si="2"/>
        <v>0.26086956521739119</v>
      </c>
      <c r="Q129">
        <f t="shared" si="3"/>
        <v>0.73913043478260887</v>
      </c>
    </row>
    <row r="130" spans="1:17" hidden="1" x14ac:dyDescent="0.3">
      <c r="A130">
        <v>20230930</v>
      </c>
      <c r="B130" t="s">
        <v>140</v>
      </c>
      <c r="C130" t="s">
        <v>18</v>
      </c>
      <c r="D130">
        <v>6</v>
      </c>
      <c r="E130">
        <v>4.8979591836734698E-2</v>
      </c>
      <c r="F130">
        <v>4.8979591836734698E-2</v>
      </c>
      <c r="G130">
        <v>0</v>
      </c>
      <c r="H130">
        <v>0</v>
      </c>
      <c r="I130">
        <v>0</v>
      </c>
      <c r="J130">
        <v>6</v>
      </c>
      <c r="K130">
        <v>0.19591836734693899</v>
      </c>
      <c r="L130">
        <v>19.09</v>
      </c>
      <c r="M130">
        <v>0.93502040816326504</v>
      </c>
      <c r="N130" t="s">
        <v>11</v>
      </c>
      <c r="O130">
        <v>0.93502040816326504</v>
      </c>
      <c r="P130" s="1">
        <f t="shared" ref="P130:P193" si="4">IF((3*(F130-G130)+2*(G130-H130)+(H130-I130))/(3+2+1)*$J130+$F130&gt;1,1,(3*(F130-G130)+2*(G130-H130)+(H130-I130))/(3+2+1)*$J130+$F130)</f>
        <v>0.19591836734693879</v>
      </c>
      <c r="Q130">
        <f t="shared" ref="Q130:Q193" si="5">O130-P130</f>
        <v>0.73910204081632624</v>
      </c>
    </row>
    <row r="131" spans="1:17" hidden="1" x14ac:dyDescent="0.3">
      <c r="A131">
        <v>20230930</v>
      </c>
      <c r="B131" t="s">
        <v>141</v>
      </c>
      <c r="C131" t="s">
        <v>18</v>
      </c>
      <c r="D131">
        <v>6</v>
      </c>
      <c r="E131">
        <v>6.5259117082533596E-2</v>
      </c>
      <c r="F131">
        <v>6.5259117082533596E-2</v>
      </c>
      <c r="G131">
        <v>0</v>
      </c>
      <c r="H131">
        <v>0</v>
      </c>
      <c r="I131">
        <v>0</v>
      </c>
      <c r="J131">
        <v>6</v>
      </c>
      <c r="K131">
        <v>0.261036468330134</v>
      </c>
      <c r="L131">
        <v>19.09</v>
      </c>
      <c r="M131">
        <v>1</v>
      </c>
      <c r="N131" t="s">
        <v>11</v>
      </c>
      <c r="O131">
        <v>1</v>
      </c>
      <c r="P131" s="1">
        <f t="shared" si="4"/>
        <v>0.26103646833013439</v>
      </c>
      <c r="Q131">
        <f t="shared" si="5"/>
        <v>0.73896353166986561</v>
      </c>
    </row>
    <row r="132" spans="1:17" hidden="1" x14ac:dyDescent="0.3">
      <c r="A132">
        <v>20230930</v>
      </c>
      <c r="B132" t="s">
        <v>142</v>
      </c>
      <c r="C132" t="s">
        <v>18</v>
      </c>
      <c r="D132">
        <v>6</v>
      </c>
      <c r="E132">
        <v>4.8951048951049E-2</v>
      </c>
      <c r="F132">
        <v>4.8951048951049E-2</v>
      </c>
      <c r="G132">
        <v>0</v>
      </c>
      <c r="H132">
        <v>0</v>
      </c>
      <c r="I132">
        <v>0</v>
      </c>
      <c r="J132">
        <v>6</v>
      </c>
      <c r="K132">
        <v>0.195804195804196</v>
      </c>
      <c r="L132">
        <v>19.09</v>
      </c>
      <c r="M132">
        <v>0.93447552447552495</v>
      </c>
      <c r="N132" t="s">
        <v>11</v>
      </c>
      <c r="O132">
        <v>0.93447552447552495</v>
      </c>
      <c r="P132" s="1">
        <f t="shared" si="4"/>
        <v>0.195804195804196</v>
      </c>
      <c r="Q132">
        <f t="shared" si="5"/>
        <v>0.7386713286713289</v>
      </c>
    </row>
    <row r="133" spans="1:17" hidden="1" x14ac:dyDescent="0.3">
      <c r="A133">
        <v>20230930</v>
      </c>
      <c r="B133" t="s">
        <v>143</v>
      </c>
      <c r="C133" t="s">
        <v>18</v>
      </c>
      <c r="D133">
        <v>6</v>
      </c>
      <c r="E133">
        <v>6.5368567454798299E-2</v>
      </c>
      <c r="F133">
        <v>6.5368567454798299E-2</v>
      </c>
      <c r="G133">
        <v>0</v>
      </c>
      <c r="H133">
        <v>0</v>
      </c>
      <c r="I133">
        <v>0</v>
      </c>
      <c r="J133">
        <v>6</v>
      </c>
      <c r="K133">
        <v>0.26147426981919297</v>
      </c>
      <c r="L133">
        <v>19.09</v>
      </c>
      <c r="M133">
        <v>1</v>
      </c>
      <c r="N133" t="s">
        <v>11</v>
      </c>
      <c r="O133">
        <v>1</v>
      </c>
      <c r="P133" s="1">
        <f t="shared" si="4"/>
        <v>0.26147426981919319</v>
      </c>
      <c r="Q133">
        <f t="shared" si="5"/>
        <v>0.73852573018080681</v>
      </c>
    </row>
    <row r="134" spans="1:17" hidden="1" x14ac:dyDescent="0.3">
      <c r="A134">
        <v>20230930</v>
      </c>
      <c r="B134" t="s">
        <v>144</v>
      </c>
      <c r="C134" t="s">
        <v>18</v>
      </c>
      <c r="D134">
        <v>6</v>
      </c>
      <c r="E134">
        <v>6.5529010238907906E-2</v>
      </c>
      <c r="F134">
        <v>6.5529010238907906E-2</v>
      </c>
      <c r="G134">
        <v>0</v>
      </c>
      <c r="H134">
        <v>0</v>
      </c>
      <c r="I134">
        <v>0</v>
      </c>
      <c r="J134">
        <v>6</v>
      </c>
      <c r="K134">
        <v>0.26211604095563101</v>
      </c>
      <c r="L134">
        <v>19.09</v>
      </c>
      <c r="M134">
        <v>1</v>
      </c>
      <c r="N134" t="s">
        <v>11</v>
      </c>
      <c r="O134">
        <v>1</v>
      </c>
      <c r="P134" s="1">
        <f t="shared" si="4"/>
        <v>0.26211604095563162</v>
      </c>
      <c r="Q134">
        <f t="shared" si="5"/>
        <v>0.73788395904436843</v>
      </c>
    </row>
    <row r="135" spans="1:17" hidden="1" x14ac:dyDescent="0.3">
      <c r="A135">
        <v>20230930</v>
      </c>
      <c r="B135" t="s">
        <v>145</v>
      </c>
      <c r="C135" t="s">
        <v>18</v>
      </c>
      <c r="D135">
        <v>6</v>
      </c>
      <c r="E135">
        <v>6.5621939275220406E-2</v>
      </c>
      <c r="F135">
        <v>6.5621939275220406E-2</v>
      </c>
      <c r="G135">
        <v>0</v>
      </c>
      <c r="H135">
        <v>0</v>
      </c>
      <c r="I135">
        <v>0</v>
      </c>
      <c r="J135">
        <v>6</v>
      </c>
      <c r="K135">
        <v>0.26248775710088201</v>
      </c>
      <c r="L135">
        <v>19.09</v>
      </c>
      <c r="M135">
        <v>1</v>
      </c>
      <c r="N135" t="s">
        <v>11</v>
      </c>
      <c r="O135">
        <v>1</v>
      </c>
      <c r="P135" s="1">
        <f t="shared" si="4"/>
        <v>0.26248775710088162</v>
      </c>
      <c r="Q135">
        <f t="shared" si="5"/>
        <v>0.73751224289911832</v>
      </c>
    </row>
    <row r="136" spans="1:17" hidden="1" x14ac:dyDescent="0.3">
      <c r="A136">
        <v>20230930</v>
      </c>
      <c r="B136" t="s">
        <v>146</v>
      </c>
      <c r="C136" t="s">
        <v>18</v>
      </c>
      <c r="D136">
        <v>6</v>
      </c>
      <c r="E136">
        <v>6.5666041275797393E-2</v>
      </c>
      <c r="F136">
        <v>6.5666041275797393E-2</v>
      </c>
      <c r="G136">
        <v>0</v>
      </c>
      <c r="H136">
        <v>0</v>
      </c>
      <c r="I136">
        <v>0</v>
      </c>
      <c r="J136">
        <v>6</v>
      </c>
      <c r="K136">
        <v>0.26266416510319002</v>
      </c>
      <c r="L136">
        <v>19.09</v>
      </c>
      <c r="M136">
        <v>1</v>
      </c>
      <c r="N136" t="s">
        <v>11</v>
      </c>
      <c r="O136">
        <v>1</v>
      </c>
      <c r="P136" s="1">
        <f t="shared" si="4"/>
        <v>0.26266416510318957</v>
      </c>
      <c r="Q136">
        <f t="shared" si="5"/>
        <v>0.73733583489681043</v>
      </c>
    </row>
    <row r="137" spans="1:17" hidden="1" x14ac:dyDescent="0.3">
      <c r="A137">
        <v>20230930</v>
      </c>
      <c r="B137" t="s">
        <v>147</v>
      </c>
      <c r="C137" t="s">
        <v>18</v>
      </c>
      <c r="D137">
        <v>6</v>
      </c>
      <c r="E137">
        <v>6.5719360568383706E-2</v>
      </c>
      <c r="F137">
        <v>6.5719360568383706E-2</v>
      </c>
      <c r="G137">
        <v>0</v>
      </c>
      <c r="H137">
        <v>0</v>
      </c>
      <c r="I137">
        <v>0</v>
      </c>
      <c r="J137">
        <v>6</v>
      </c>
      <c r="K137">
        <v>0.26287744227353499</v>
      </c>
      <c r="L137">
        <v>19.09</v>
      </c>
      <c r="M137">
        <v>1</v>
      </c>
      <c r="N137" t="s">
        <v>11</v>
      </c>
      <c r="O137">
        <v>1</v>
      </c>
      <c r="P137" s="1">
        <f t="shared" si="4"/>
        <v>0.26287744227353482</v>
      </c>
      <c r="Q137">
        <f t="shared" si="5"/>
        <v>0.73712255772646518</v>
      </c>
    </row>
    <row r="138" spans="1:17" hidden="1" x14ac:dyDescent="0.3">
      <c r="A138">
        <v>20230930</v>
      </c>
      <c r="B138" t="s">
        <v>148</v>
      </c>
      <c r="C138" t="s">
        <v>18</v>
      </c>
      <c r="D138">
        <v>6</v>
      </c>
      <c r="E138">
        <v>6.5734265734265704E-2</v>
      </c>
      <c r="F138">
        <v>6.5734265734265704E-2</v>
      </c>
      <c r="G138">
        <v>0</v>
      </c>
      <c r="H138">
        <v>0</v>
      </c>
      <c r="I138">
        <v>0</v>
      </c>
      <c r="J138">
        <v>6</v>
      </c>
      <c r="K138">
        <v>0.26293706293706298</v>
      </c>
      <c r="L138">
        <v>19.09</v>
      </c>
      <c r="M138">
        <v>1</v>
      </c>
      <c r="N138" t="s">
        <v>11</v>
      </c>
      <c r="O138">
        <v>1</v>
      </c>
      <c r="P138" s="1">
        <f t="shared" si="4"/>
        <v>0.26293706293706282</v>
      </c>
      <c r="Q138">
        <f t="shared" si="5"/>
        <v>0.73706293706293713</v>
      </c>
    </row>
    <row r="139" spans="1:17" hidden="1" x14ac:dyDescent="0.3">
      <c r="A139">
        <v>20230930</v>
      </c>
      <c r="B139" t="s">
        <v>149</v>
      </c>
      <c r="C139" t="s">
        <v>18</v>
      </c>
      <c r="D139">
        <v>6</v>
      </c>
      <c r="E139">
        <v>6.5855404438081605E-2</v>
      </c>
      <c r="F139">
        <v>6.5855404438081605E-2</v>
      </c>
      <c r="G139">
        <v>0</v>
      </c>
      <c r="H139">
        <v>0</v>
      </c>
      <c r="I139">
        <v>0</v>
      </c>
      <c r="J139">
        <v>6</v>
      </c>
      <c r="K139">
        <v>0.26342161775232598</v>
      </c>
      <c r="L139">
        <v>19.09</v>
      </c>
      <c r="M139">
        <v>1</v>
      </c>
      <c r="N139" t="s">
        <v>11</v>
      </c>
      <c r="O139">
        <v>1</v>
      </c>
      <c r="P139" s="1">
        <f t="shared" si="4"/>
        <v>0.26342161775232642</v>
      </c>
      <c r="Q139">
        <f t="shared" si="5"/>
        <v>0.73657838224767358</v>
      </c>
    </row>
    <row r="140" spans="1:17" hidden="1" x14ac:dyDescent="0.3">
      <c r="A140">
        <v>20230930</v>
      </c>
      <c r="B140" t="s">
        <v>150</v>
      </c>
      <c r="C140" t="s">
        <v>18</v>
      </c>
      <c r="D140">
        <v>6</v>
      </c>
      <c r="E140">
        <v>6.5868263473053898E-2</v>
      </c>
      <c r="F140">
        <v>6.5868263473053898E-2</v>
      </c>
      <c r="G140">
        <v>0</v>
      </c>
      <c r="H140">
        <v>0</v>
      </c>
      <c r="I140">
        <v>0</v>
      </c>
      <c r="J140">
        <v>6</v>
      </c>
      <c r="K140">
        <v>0.26347305389221598</v>
      </c>
      <c r="L140">
        <v>19.09</v>
      </c>
      <c r="M140">
        <v>1</v>
      </c>
      <c r="N140" t="s">
        <v>11</v>
      </c>
      <c r="O140">
        <v>1</v>
      </c>
      <c r="P140" s="1">
        <f t="shared" si="4"/>
        <v>0.26347305389221559</v>
      </c>
      <c r="Q140">
        <f t="shared" si="5"/>
        <v>0.73652694610778435</v>
      </c>
    </row>
    <row r="141" spans="1:17" hidden="1" x14ac:dyDescent="0.3">
      <c r="A141">
        <v>20230930</v>
      </c>
      <c r="B141" t="s">
        <v>151</v>
      </c>
      <c r="C141" t="s">
        <v>18</v>
      </c>
      <c r="D141">
        <v>6</v>
      </c>
      <c r="E141">
        <v>6.5895953757225401E-2</v>
      </c>
      <c r="F141">
        <v>6.5895953757225401E-2</v>
      </c>
      <c r="G141">
        <v>0</v>
      </c>
      <c r="H141">
        <v>0</v>
      </c>
      <c r="I141">
        <v>0</v>
      </c>
      <c r="J141">
        <v>6</v>
      </c>
      <c r="K141">
        <v>0.26358381502890199</v>
      </c>
      <c r="L141">
        <v>19.09</v>
      </c>
      <c r="M141">
        <v>1</v>
      </c>
      <c r="N141" t="s">
        <v>11</v>
      </c>
      <c r="O141">
        <v>1</v>
      </c>
      <c r="P141" s="1">
        <f t="shared" si="4"/>
        <v>0.2635838150289016</v>
      </c>
      <c r="Q141">
        <f t="shared" si="5"/>
        <v>0.7364161849710984</v>
      </c>
    </row>
    <row r="142" spans="1:17" hidden="1" x14ac:dyDescent="0.3">
      <c r="A142">
        <v>20230930</v>
      </c>
      <c r="B142" t="s">
        <v>152</v>
      </c>
      <c r="C142" t="s">
        <v>18</v>
      </c>
      <c r="D142">
        <v>6</v>
      </c>
      <c r="E142">
        <v>6.5913370998116796E-2</v>
      </c>
      <c r="F142">
        <v>6.5913370998116796E-2</v>
      </c>
      <c r="G142">
        <v>0</v>
      </c>
      <c r="H142">
        <v>0</v>
      </c>
      <c r="I142">
        <v>0</v>
      </c>
      <c r="J142">
        <v>6</v>
      </c>
      <c r="K142">
        <v>0.26365348399246702</v>
      </c>
      <c r="L142">
        <v>19.09</v>
      </c>
      <c r="M142">
        <v>1</v>
      </c>
      <c r="N142" t="s">
        <v>11</v>
      </c>
      <c r="O142">
        <v>1</v>
      </c>
      <c r="P142" s="1">
        <f t="shared" si="4"/>
        <v>0.26365348399246719</v>
      </c>
      <c r="Q142">
        <f t="shared" si="5"/>
        <v>0.73634651600753287</v>
      </c>
    </row>
    <row r="143" spans="1:17" hidden="1" x14ac:dyDescent="0.3">
      <c r="A143">
        <v>20230930</v>
      </c>
      <c r="B143" t="s">
        <v>153</v>
      </c>
      <c r="C143" t="s">
        <v>18</v>
      </c>
      <c r="D143">
        <v>6</v>
      </c>
      <c r="E143">
        <v>6.6059225512528505E-2</v>
      </c>
      <c r="F143">
        <v>6.6059225512528505E-2</v>
      </c>
      <c r="G143">
        <v>0</v>
      </c>
      <c r="H143">
        <v>0</v>
      </c>
      <c r="I143">
        <v>0</v>
      </c>
      <c r="J143">
        <v>6</v>
      </c>
      <c r="K143">
        <v>0.26423690205011402</v>
      </c>
      <c r="L143">
        <v>19.09</v>
      </c>
      <c r="M143">
        <v>1</v>
      </c>
      <c r="N143" t="s">
        <v>11</v>
      </c>
      <c r="O143">
        <v>1</v>
      </c>
      <c r="P143" s="1">
        <f t="shared" si="4"/>
        <v>0.26423690205011402</v>
      </c>
      <c r="Q143">
        <f t="shared" si="5"/>
        <v>0.73576309794988592</v>
      </c>
    </row>
    <row r="144" spans="1:17" hidden="1" x14ac:dyDescent="0.3">
      <c r="A144">
        <v>20230930</v>
      </c>
      <c r="B144" t="s">
        <v>154</v>
      </c>
      <c r="C144" t="s">
        <v>18</v>
      </c>
      <c r="D144">
        <v>6</v>
      </c>
      <c r="E144">
        <v>6.6132264529058099E-2</v>
      </c>
      <c r="F144">
        <v>6.6132264529058099E-2</v>
      </c>
      <c r="G144">
        <v>0</v>
      </c>
      <c r="H144">
        <v>0</v>
      </c>
      <c r="I144">
        <v>0</v>
      </c>
      <c r="J144">
        <v>6</v>
      </c>
      <c r="K144">
        <v>0.26452905811623201</v>
      </c>
      <c r="L144">
        <v>19.09</v>
      </c>
      <c r="M144">
        <v>1</v>
      </c>
      <c r="N144" t="s">
        <v>11</v>
      </c>
      <c r="O144">
        <v>1</v>
      </c>
      <c r="P144" s="1">
        <f t="shared" si="4"/>
        <v>0.2645290581162324</v>
      </c>
      <c r="Q144">
        <f t="shared" si="5"/>
        <v>0.7354709418837676</v>
      </c>
    </row>
    <row r="145" spans="1:17" hidden="1" x14ac:dyDescent="0.3">
      <c r="A145">
        <v>20230930</v>
      </c>
      <c r="B145" t="s">
        <v>155</v>
      </c>
      <c r="C145" t="s">
        <v>18</v>
      </c>
      <c r="D145">
        <v>6</v>
      </c>
      <c r="E145">
        <v>6.6279069767441898E-2</v>
      </c>
      <c r="F145">
        <v>6.6279069767441898E-2</v>
      </c>
      <c r="G145">
        <v>0</v>
      </c>
      <c r="H145">
        <v>0</v>
      </c>
      <c r="I145">
        <v>0</v>
      </c>
      <c r="J145">
        <v>6</v>
      </c>
      <c r="K145">
        <v>0.26511627906976698</v>
      </c>
      <c r="L145">
        <v>19.09</v>
      </c>
      <c r="M145">
        <v>1</v>
      </c>
      <c r="N145" t="s">
        <v>11</v>
      </c>
      <c r="O145">
        <v>1</v>
      </c>
      <c r="P145" s="1">
        <f t="shared" si="4"/>
        <v>0.26511627906976759</v>
      </c>
      <c r="Q145">
        <f t="shared" si="5"/>
        <v>0.73488372093023235</v>
      </c>
    </row>
    <row r="146" spans="1:17" hidden="1" x14ac:dyDescent="0.3">
      <c r="A146">
        <v>20230930</v>
      </c>
      <c r="B146" t="s">
        <v>156</v>
      </c>
      <c r="C146" t="s">
        <v>18</v>
      </c>
      <c r="D146">
        <v>6</v>
      </c>
      <c r="E146">
        <v>4.86862442040185E-2</v>
      </c>
      <c r="F146">
        <v>4.86862442040185E-2</v>
      </c>
      <c r="G146">
        <v>0</v>
      </c>
      <c r="H146">
        <v>0</v>
      </c>
      <c r="I146">
        <v>0</v>
      </c>
      <c r="J146">
        <v>6</v>
      </c>
      <c r="K146">
        <v>0.194744976816074</v>
      </c>
      <c r="L146">
        <v>19.09</v>
      </c>
      <c r="M146">
        <v>0.92942040185471397</v>
      </c>
      <c r="N146" t="s">
        <v>11</v>
      </c>
      <c r="O146">
        <v>0.92942040185471397</v>
      </c>
      <c r="P146" s="1">
        <f t="shared" si="4"/>
        <v>0.194744976816074</v>
      </c>
      <c r="Q146">
        <f t="shared" si="5"/>
        <v>0.73467542503864003</v>
      </c>
    </row>
    <row r="147" spans="1:17" hidden="1" x14ac:dyDescent="0.3">
      <c r="A147">
        <v>20230930</v>
      </c>
      <c r="B147" t="s">
        <v>157</v>
      </c>
      <c r="C147" t="s">
        <v>18</v>
      </c>
      <c r="D147">
        <v>6</v>
      </c>
      <c r="E147">
        <v>6.6350710900473897E-2</v>
      </c>
      <c r="F147">
        <v>6.6350710900473897E-2</v>
      </c>
      <c r="G147">
        <v>0</v>
      </c>
      <c r="H147">
        <v>0</v>
      </c>
      <c r="I147">
        <v>0</v>
      </c>
      <c r="J147">
        <v>6</v>
      </c>
      <c r="K147">
        <v>0.26540284360189598</v>
      </c>
      <c r="L147">
        <v>19.09</v>
      </c>
      <c r="M147">
        <v>1</v>
      </c>
      <c r="N147" t="s">
        <v>11</v>
      </c>
      <c r="O147">
        <v>1</v>
      </c>
      <c r="P147" s="1">
        <f t="shared" si="4"/>
        <v>0.26540284360189559</v>
      </c>
      <c r="Q147">
        <f t="shared" si="5"/>
        <v>0.73459715639810441</v>
      </c>
    </row>
    <row r="148" spans="1:17" hidden="1" x14ac:dyDescent="0.3">
      <c r="A148">
        <v>20230930</v>
      </c>
      <c r="B148" t="s">
        <v>158</v>
      </c>
      <c r="C148" t="s">
        <v>18</v>
      </c>
      <c r="D148">
        <v>6</v>
      </c>
      <c r="E148">
        <v>6.6390041493775906E-2</v>
      </c>
      <c r="F148">
        <v>6.6390041493775906E-2</v>
      </c>
      <c r="G148">
        <v>0</v>
      </c>
      <c r="H148">
        <v>0</v>
      </c>
      <c r="I148">
        <v>0</v>
      </c>
      <c r="J148">
        <v>6</v>
      </c>
      <c r="K148">
        <v>0.26556016597510401</v>
      </c>
      <c r="L148">
        <v>19.09</v>
      </c>
      <c r="M148">
        <v>1</v>
      </c>
      <c r="N148" t="s">
        <v>11</v>
      </c>
      <c r="O148">
        <v>1</v>
      </c>
      <c r="P148" s="1">
        <f t="shared" si="4"/>
        <v>0.26556016597510362</v>
      </c>
      <c r="Q148">
        <f t="shared" si="5"/>
        <v>0.73443983402489632</v>
      </c>
    </row>
    <row r="149" spans="1:17" hidden="1" x14ac:dyDescent="0.3">
      <c r="A149">
        <v>20230930</v>
      </c>
      <c r="B149" t="s">
        <v>159</v>
      </c>
      <c r="C149" t="s">
        <v>18</v>
      </c>
      <c r="D149">
        <v>6</v>
      </c>
      <c r="E149">
        <v>6.6417212347988794E-2</v>
      </c>
      <c r="F149">
        <v>6.6417212347988794E-2</v>
      </c>
      <c r="G149">
        <v>0</v>
      </c>
      <c r="H149">
        <v>0</v>
      </c>
      <c r="I149">
        <v>0</v>
      </c>
      <c r="J149">
        <v>6</v>
      </c>
      <c r="K149">
        <v>0.26566884939195501</v>
      </c>
      <c r="L149">
        <v>19.09</v>
      </c>
      <c r="M149">
        <v>1</v>
      </c>
      <c r="N149" t="s">
        <v>11</v>
      </c>
      <c r="O149">
        <v>1</v>
      </c>
      <c r="P149" s="1">
        <f t="shared" si="4"/>
        <v>0.26566884939195518</v>
      </c>
      <c r="Q149">
        <f t="shared" si="5"/>
        <v>0.73433115060804477</v>
      </c>
    </row>
    <row r="150" spans="1:17" hidden="1" x14ac:dyDescent="0.3">
      <c r="A150">
        <v>20230930</v>
      </c>
      <c r="B150" t="s">
        <v>160</v>
      </c>
      <c r="C150" t="s">
        <v>18</v>
      </c>
      <c r="D150">
        <v>6</v>
      </c>
      <c r="E150">
        <v>4.8622366288492702E-2</v>
      </c>
      <c r="F150">
        <v>4.8622366288492702E-2</v>
      </c>
      <c r="G150">
        <v>0</v>
      </c>
      <c r="H150">
        <v>0</v>
      </c>
      <c r="I150">
        <v>0</v>
      </c>
      <c r="J150">
        <v>6</v>
      </c>
      <c r="K150">
        <v>0.194489465153971</v>
      </c>
      <c r="L150">
        <v>19.09</v>
      </c>
      <c r="M150">
        <v>0.92820097244732602</v>
      </c>
      <c r="N150" t="s">
        <v>11</v>
      </c>
      <c r="O150">
        <v>0.92820097244732602</v>
      </c>
      <c r="P150" s="1">
        <f t="shared" si="4"/>
        <v>0.19448946515397081</v>
      </c>
      <c r="Q150">
        <f t="shared" si="5"/>
        <v>0.73371150729335521</v>
      </c>
    </row>
    <row r="151" spans="1:17" hidden="1" x14ac:dyDescent="0.3">
      <c r="A151">
        <v>20230930</v>
      </c>
      <c r="B151" t="s">
        <v>161</v>
      </c>
      <c r="C151" t="s">
        <v>18</v>
      </c>
      <c r="D151">
        <v>6</v>
      </c>
      <c r="E151">
        <v>6.6759388038943004E-2</v>
      </c>
      <c r="F151">
        <v>6.6759388038943004E-2</v>
      </c>
      <c r="G151">
        <v>0</v>
      </c>
      <c r="H151">
        <v>0</v>
      </c>
      <c r="I151">
        <v>0</v>
      </c>
      <c r="J151">
        <v>6</v>
      </c>
      <c r="K151">
        <v>0.26703755215577202</v>
      </c>
      <c r="L151">
        <v>19.09</v>
      </c>
      <c r="M151">
        <v>1</v>
      </c>
      <c r="N151" t="s">
        <v>11</v>
      </c>
      <c r="O151">
        <v>1</v>
      </c>
      <c r="P151" s="1">
        <f t="shared" si="4"/>
        <v>0.26703755215577202</v>
      </c>
      <c r="Q151">
        <f t="shared" si="5"/>
        <v>0.73296244784422804</v>
      </c>
    </row>
    <row r="152" spans="1:17" hidden="1" x14ac:dyDescent="0.3">
      <c r="A152">
        <v>20230930</v>
      </c>
      <c r="B152" t="s">
        <v>162</v>
      </c>
      <c r="C152" t="s">
        <v>18</v>
      </c>
      <c r="D152">
        <v>6</v>
      </c>
      <c r="E152">
        <v>6.6817667044167597E-2</v>
      </c>
      <c r="F152">
        <v>6.6817667044167597E-2</v>
      </c>
      <c r="G152">
        <v>0</v>
      </c>
      <c r="H152">
        <v>0</v>
      </c>
      <c r="I152">
        <v>0</v>
      </c>
      <c r="J152">
        <v>6</v>
      </c>
      <c r="K152">
        <v>0.26727066817667</v>
      </c>
      <c r="L152">
        <v>19.09</v>
      </c>
      <c r="M152">
        <v>1</v>
      </c>
      <c r="N152" t="s">
        <v>11</v>
      </c>
      <c r="O152">
        <v>1</v>
      </c>
      <c r="P152" s="1">
        <f t="shared" si="4"/>
        <v>0.26727066817667039</v>
      </c>
      <c r="Q152">
        <f t="shared" si="5"/>
        <v>0.73272933182332967</v>
      </c>
    </row>
    <row r="153" spans="1:17" hidden="1" x14ac:dyDescent="0.3">
      <c r="A153">
        <v>20230930</v>
      </c>
      <c r="B153" t="s">
        <v>163</v>
      </c>
      <c r="C153" t="s">
        <v>18</v>
      </c>
      <c r="D153">
        <v>6</v>
      </c>
      <c r="E153">
        <v>6.6964285714285698E-2</v>
      </c>
      <c r="F153">
        <v>6.6964285714285698E-2</v>
      </c>
      <c r="G153">
        <v>0</v>
      </c>
      <c r="H153">
        <v>0</v>
      </c>
      <c r="I153">
        <v>0</v>
      </c>
      <c r="J153">
        <v>6</v>
      </c>
      <c r="K153">
        <v>0.26785714285714302</v>
      </c>
      <c r="L153">
        <v>19.09</v>
      </c>
      <c r="M153">
        <v>1</v>
      </c>
      <c r="N153" t="s">
        <v>11</v>
      </c>
      <c r="O153">
        <v>1</v>
      </c>
      <c r="P153" s="1">
        <f t="shared" si="4"/>
        <v>0.26785714285714279</v>
      </c>
      <c r="Q153">
        <f t="shared" si="5"/>
        <v>0.73214285714285721</v>
      </c>
    </row>
    <row r="154" spans="1:17" hidden="1" x14ac:dyDescent="0.3">
      <c r="A154">
        <v>20230930</v>
      </c>
      <c r="B154" t="s">
        <v>164</v>
      </c>
      <c r="C154" t="s">
        <v>18</v>
      </c>
      <c r="D154">
        <v>6</v>
      </c>
      <c r="E154">
        <v>6.6981132075471697E-2</v>
      </c>
      <c r="F154">
        <v>6.6981132075471697E-2</v>
      </c>
      <c r="G154">
        <v>0</v>
      </c>
      <c r="H154">
        <v>0</v>
      </c>
      <c r="I154">
        <v>0</v>
      </c>
      <c r="J154">
        <v>6</v>
      </c>
      <c r="K154">
        <v>0.26792452830188701</v>
      </c>
      <c r="L154">
        <v>19.09</v>
      </c>
      <c r="M154">
        <v>1</v>
      </c>
      <c r="N154" t="s">
        <v>11</v>
      </c>
      <c r="O154">
        <v>1</v>
      </c>
      <c r="P154" s="1">
        <f t="shared" si="4"/>
        <v>0.26792452830188679</v>
      </c>
      <c r="Q154">
        <f t="shared" si="5"/>
        <v>0.73207547169811327</v>
      </c>
    </row>
    <row r="155" spans="1:17" hidden="1" x14ac:dyDescent="0.3">
      <c r="A155">
        <v>20230930</v>
      </c>
      <c r="B155" t="s">
        <v>165</v>
      </c>
      <c r="C155" t="s">
        <v>18</v>
      </c>
      <c r="D155">
        <v>6</v>
      </c>
      <c r="E155">
        <v>4.85074626865672E-2</v>
      </c>
      <c r="F155">
        <v>4.85074626865672E-2</v>
      </c>
      <c r="G155">
        <v>0</v>
      </c>
      <c r="H155">
        <v>0</v>
      </c>
      <c r="I155">
        <v>0</v>
      </c>
      <c r="J155">
        <v>6</v>
      </c>
      <c r="K155">
        <v>0.19402985074626899</v>
      </c>
      <c r="L155">
        <v>19.09</v>
      </c>
      <c r="M155">
        <v>0.92600746268656697</v>
      </c>
      <c r="N155" t="s">
        <v>11</v>
      </c>
      <c r="O155">
        <v>0.92600746268656697</v>
      </c>
      <c r="P155" s="1">
        <f t="shared" si="4"/>
        <v>0.1940298507462688</v>
      </c>
      <c r="Q155">
        <f t="shared" si="5"/>
        <v>0.7319776119402982</v>
      </c>
    </row>
    <row r="156" spans="1:17" hidden="1" x14ac:dyDescent="0.3">
      <c r="A156">
        <v>20230930</v>
      </c>
      <c r="B156" t="s">
        <v>166</v>
      </c>
      <c r="C156" t="s">
        <v>18</v>
      </c>
      <c r="D156">
        <v>6</v>
      </c>
      <c r="E156">
        <v>6.7055393586005804E-2</v>
      </c>
      <c r="F156">
        <v>6.7055393586005804E-2</v>
      </c>
      <c r="G156">
        <v>0</v>
      </c>
      <c r="H156">
        <v>0</v>
      </c>
      <c r="I156">
        <v>0</v>
      </c>
      <c r="J156">
        <v>6</v>
      </c>
      <c r="K156">
        <v>0.26822157434402299</v>
      </c>
      <c r="L156">
        <v>19.09</v>
      </c>
      <c r="M156">
        <v>1</v>
      </c>
      <c r="N156" t="s">
        <v>11</v>
      </c>
      <c r="O156">
        <v>1</v>
      </c>
      <c r="P156" s="1">
        <f t="shared" si="4"/>
        <v>0.26822157434402322</v>
      </c>
      <c r="Q156">
        <f t="shared" si="5"/>
        <v>0.73177842565597673</v>
      </c>
    </row>
    <row r="157" spans="1:17" hidden="1" x14ac:dyDescent="0.3">
      <c r="A157">
        <v>20230930</v>
      </c>
      <c r="B157" t="s">
        <v>167</v>
      </c>
      <c r="C157" t="s">
        <v>18</v>
      </c>
      <c r="D157">
        <v>6</v>
      </c>
      <c r="E157">
        <v>6.7129629629629595E-2</v>
      </c>
      <c r="F157">
        <v>6.7129629629629595E-2</v>
      </c>
      <c r="G157">
        <v>0</v>
      </c>
      <c r="H157">
        <v>0</v>
      </c>
      <c r="I157">
        <v>0</v>
      </c>
      <c r="J157">
        <v>6</v>
      </c>
      <c r="K157">
        <v>0.26851851851851899</v>
      </c>
      <c r="L157">
        <v>19.09</v>
      </c>
      <c r="M157">
        <v>1</v>
      </c>
      <c r="N157" t="s">
        <v>11</v>
      </c>
      <c r="O157">
        <v>1</v>
      </c>
      <c r="P157" s="1">
        <f t="shared" si="4"/>
        <v>0.26851851851851838</v>
      </c>
      <c r="Q157">
        <f t="shared" si="5"/>
        <v>0.73148148148148162</v>
      </c>
    </row>
    <row r="158" spans="1:17" hidden="1" x14ac:dyDescent="0.3">
      <c r="A158">
        <v>20230930</v>
      </c>
      <c r="B158" t="s">
        <v>168</v>
      </c>
      <c r="C158" t="s">
        <v>18</v>
      </c>
      <c r="D158">
        <v>6</v>
      </c>
      <c r="E158">
        <v>6.7319461444308407E-2</v>
      </c>
      <c r="F158">
        <v>6.7319461444308407E-2</v>
      </c>
      <c r="G158">
        <v>0</v>
      </c>
      <c r="H158">
        <v>0</v>
      </c>
      <c r="I158">
        <v>0</v>
      </c>
      <c r="J158">
        <v>6</v>
      </c>
      <c r="K158">
        <v>0.26927784577723402</v>
      </c>
      <c r="L158">
        <v>19.09</v>
      </c>
      <c r="M158">
        <v>1</v>
      </c>
      <c r="N158" t="s">
        <v>11</v>
      </c>
      <c r="O158">
        <v>1</v>
      </c>
      <c r="P158" s="1">
        <f t="shared" si="4"/>
        <v>0.26927784577723363</v>
      </c>
      <c r="Q158">
        <f t="shared" si="5"/>
        <v>0.73072215422276643</v>
      </c>
    </row>
    <row r="159" spans="1:17" hidden="1" x14ac:dyDescent="0.3">
      <c r="A159">
        <v>20230930</v>
      </c>
      <c r="B159" t="s">
        <v>169</v>
      </c>
      <c r="C159" t="s">
        <v>18</v>
      </c>
      <c r="D159">
        <v>6</v>
      </c>
      <c r="E159">
        <v>6.7375886524822695E-2</v>
      </c>
      <c r="F159">
        <v>6.7375886524822695E-2</v>
      </c>
      <c r="G159">
        <v>0</v>
      </c>
      <c r="H159">
        <v>0</v>
      </c>
      <c r="I159">
        <v>0</v>
      </c>
      <c r="J159">
        <v>6</v>
      </c>
      <c r="K159">
        <v>0.269503546099291</v>
      </c>
      <c r="L159">
        <v>19.09</v>
      </c>
      <c r="M159">
        <v>1</v>
      </c>
      <c r="N159" t="s">
        <v>11</v>
      </c>
      <c r="O159">
        <v>1</v>
      </c>
      <c r="P159" s="1">
        <f t="shared" si="4"/>
        <v>0.26950354609929078</v>
      </c>
      <c r="Q159">
        <f t="shared" si="5"/>
        <v>0.73049645390070927</v>
      </c>
    </row>
    <row r="160" spans="1:17" hidden="1" x14ac:dyDescent="0.3">
      <c r="A160">
        <v>20230930</v>
      </c>
      <c r="B160" t="s">
        <v>170</v>
      </c>
      <c r="C160" t="s">
        <v>18</v>
      </c>
      <c r="D160">
        <v>6</v>
      </c>
      <c r="E160">
        <v>4.8387096774193498E-2</v>
      </c>
      <c r="F160">
        <v>4.8387096774193498E-2</v>
      </c>
      <c r="G160">
        <v>0</v>
      </c>
      <c r="H160">
        <v>0</v>
      </c>
      <c r="I160">
        <v>0</v>
      </c>
      <c r="J160">
        <v>6</v>
      </c>
      <c r="K160">
        <v>0.19354838709677399</v>
      </c>
      <c r="L160">
        <v>19.09</v>
      </c>
      <c r="M160">
        <v>0.92370967741935495</v>
      </c>
      <c r="N160" t="s">
        <v>11</v>
      </c>
      <c r="O160">
        <v>0.92370967741935495</v>
      </c>
      <c r="P160" s="1">
        <f t="shared" si="4"/>
        <v>0.19354838709677399</v>
      </c>
      <c r="Q160">
        <f t="shared" si="5"/>
        <v>0.73016129032258092</v>
      </c>
    </row>
    <row r="161" spans="1:17" hidden="1" x14ac:dyDescent="0.3">
      <c r="A161">
        <v>20230930</v>
      </c>
      <c r="B161" t="s">
        <v>171</v>
      </c>
      <c r="C161" t="s">
        <v>18</v>
      </c>
      <c r="D161">
        <v>6</v>
      </c>
      <c r="E161">
        <v>6.7567567567567599E-2</v>
      </c>
      <c r="F161">
        <v>6.7567567567567599E-2</v>
      </c>
      <c r="G161">
        <v>0</v>
      </c>
      <c r="H161">
        <v>0</v>
      </c>
      <c r="I161">
        <v>0</v>
      </c>
      <c r="J161">
        <v>6</v>
      </c>
      <c r="K161">
        <v>0.27027027027027001</v>
      </c>
      <c r="L161">
        <v>19.09</v>
      </c>
      <c r="M161">
        <v>1</v>
      </c>
      <c r="N161" t="s">
        <v>11</v>
      </c>
      <c r="O161">
        <v>1</v>
      </c>
      <c r="P161" s="1">
        <f t="shared" si="4"/>
        <v>0.2702702702702704</v>
      </c>
      <c r="Q161">
        <f t="shared" si="5"/>
        <v>0.7297297297297296</v>
      </c>
    </row>
    <row r="162" spans="1:17" hidden="1" x14ac:dyDescent="0.3">
      <c r="A162">
        <v>20230930</v>
      </c>
      <c r="B162" t="s">
        <v>172</v>
      </c>
      <c r="C162" t="s">
        <v>18</v>
      </c>
      <c r="D162">
        <v>6</v>
      </c>
      <c r="E162">
        <v>6.7581837381203796E-2</v>
      </c>
      <c r="F162">
        <v>6.7581837381203796E-2</v>
      </c>
      <c r="G162">
        <v>0</v>
      </c>
      <c r="H162">
        <v>0</v>
      </c>
      <c r="I162">
        <v>0</v>
      </c>
      <c r="J162">
        <v>6</v>
      </c>
      <c r="K162">
        <v>0.27032734952481502</v>
      </c>
      <c r="L162">
        <v>19.09</v>
      </c>
      <c r="M162">
        <v>1</v>
      </c>
      <c r="N162" t="s">
        <v>11</v>
      </c>
      <c r="O162">
        <v>1</v>
      </c>
      <c r="P162" s="1">
        <f t="shared" si="4"/>
        <v>0.27032734952481519</v>
      </c>
      <c r="Q162">
        <f t="shared" si="5"/>
        <v>0.72967265047518481</v>
      </c>
    </row>
    <row r="163" spans="1:17" hidden="1" x14ac:dyDescent="0.3">
      <c r="A163">
        <v>20230930</v>
      </c>
      <c r="B163" t="s">
        <v>173</v>
      </c>
      <c r="C163" t="s">
        <v>18</v>
      </c>
      <c r="D163">
        <v>6</v>
      </c>
      <c r="E163">
        <v>4.8327137546468397E-2</v>
      </c>
      <c r="F163">
        <v>4.8327137546468397E-2</v>
      </c>
      <c r="G163">
        <v>0</v>
      </c>
      <c r="H163">
        <v>0</v>
      </c>
      <c r="I163">
        <v>0</v>
      </c>
      <c r="J163">
        <v>6</v>
      </c>
      <c r="K163">
        <v>0.19330855018587401</v>
      </c>
      <c r="L163">
        <v>19.09</v>
      </c>
      <c r="M163">
        <v>0.92256505576208203</v>
      </c>
      <c r="N163" t="s">
        <v>11</v>
      </c>
      <c r="O163">
        <v>0.92256505576208203</v>
      </c>
      <c r="P163" s="1">
        <f t="shared" si="4"/>
        <v>0.19330855018587359</v>
      </c>
      <c r="Q163">
        <f t="shared" si="5"/>
        <v>0.72925650557620847</v>
      </c>
    </row>
    <row r="164" spans="1:17" hidden="1" x14ac:dyDescent="0.3">
      <c r="A164">
        <v>20230930</v>
      </c>
      <c r="B164" t="s">
        <v>174</v>
      </c>
      <c r="C164" t="s">
        <v>18</v>
      </c>
      <c r="D164">
        <v>6</v>
      </c>
      <c r="E164">
        <v>6.7729083665338599E-2</v>
      </c>
      <c r="F164">
        <v>6.7729083665338599E-2</v>
      </c>
      <c r="G164">
        <v>0</v>
      </c>
      <c r="H164">
        <v>0</v>
      </c>
      <c r="I164">
        <v>0</v>
      </c>
      <c r="J164">
        <v>6</v>
      </c>
      <c r="K164">
        <v>0.27091633466135501</v>
      </c>
      <c r="L164">
        <v>19.09</v>
      </c>
      <c r="M164">
        <v>1</v>
      </c>
      <c r="N164" t="s">
        <v>11</v>
      </c>
      <c r="O164">
        <v>1</v>
      </c>
      <c r="P164" s="1">
        <f t="shared" si="4"/>
        <v>0.2709163346613544</v>
      </c>
      <c r="Q164">
        <f t="shared" si="5"/>
        <v>0.72908366533864566</v>
      </c>
    </row>
    <row r="165" spans="1:17" hidden="1" x14ac:dyDescent="0.3">
      <c r="A165">
        <v>20230930</v>
      </c>
      <c r="B165" t="s">
        <v>175</v>
      </c>
      <c r="C165" t="s">
        <v>18</v>
      </c>
      <c r="D165">
        <v>6</v>
      </c>
      <c r="E165">
        <v>6.7846607669616504E-2</v>
      </c>
      <c r="F165">
        <v>6.7846607669616504E-2</v>
      </c>
      <c r="G165">
        <v>0</v>
      </c>
      <c r="H165">
        <v>0</v>
      </c>
      <c r="I165">
        <v>0</v>
      </c>
      <c r="J165">
        <v>6</v>
      </c>
      <c r="K165">
        <v>0.27138643067846602</v>
      </c>
      <c r="L165">
        <v>19.09</v>
      </c>
      <c r="M165">
        <v>1</v>
      </c>
      <c r="N165" t="s">
        <v>11</v>
      </c>
      <c r="O165">
        <v>1</v>
      </c>
      <c r="P165" s="1">
        <f t="shared" si="4"/>
        <v>0.27138643067846602</v>
      </c>
      <c r="Q165">
        <f t="shared" si="5"/>
        <v>0.72861356932153398</v>
      </c>
    </row>
    <row r="166" spans="1:17" hidden="1" x14ac:dyDescent="0.3">
      <c r="A166">
        <v>20230930</v>
      </c>
      <c r="B166" t="s">
        <v>176</v>
      </c>
      <c r="C166" t="s">
        <v>18</v>
      </c>
      <c r="D166">
        <v>6</v>
      </c>
      <c r="E166">
        <v>6.7909454061251706E-2</v>
      </c>
      <c r="F166">
        <v>6.7909454061251706E-2</v>
      </c>
      <c r="G166">
        <v>0</v>
      </c>
      <c r="H166">
        <v>0</v>
      </c>
      <c r="I166">
        <v>0</v>
      </c>
      <c r="J166">
        <v>6</v>
      </c>
      <c r="K166">
        <v>0.27163781624500699</v>
      </c>
      <c r="L166">
        <v>19.09</v>
      </c>
      <c r="M166">
        <v>1</v>
      </c>
      <c r="N166" t="s">
        <v>11</v>
      </c>
      <c r="O166">
        <v>1</v>
      </c>
      <c r="P166" s="1">
        <f t="shared" si="4"/>
        <v>0.27163781624500682</v>
      </c>
      <c r="Q166">
        <f t="shared" si="5"/>
        <v>0.72836218375499318</v>
      </c>
    </row>
    <row r="167" spans="1:17" hidden="1" x14ac:dyDescent="0.3">
      <c r="A167">
        <v>20230930</v>
      </c>
      <c r="B167" t="s">
        <v>177</v>
      </c>
      <c r="C167" t="s">
        <v>18</v>
      </c>
      <c r="D167">
        <v>6</v>
      </c>
      <c r="E167">
        <v>6.8783068783068793E-2</v>
      </c>
      <c r="F167">
        <v>6.8783068783068793E-2</v>
      </c>
      <c r="G167">
        <v>0</v>
      </c>
      <c r="H167">
        <v>0</v>
      </c>
      <c r="I167">
        <v>0</v>
      </c>
      <c r="J167">
        <v>6</v>
      </c>
      <c r="K167">
        <v>0.27513227513227501</v>
      </c>
      <c r="L167">
        <v>19.09</v>
      </c>
      <c r="M167">
        <v>1</v>
      </c>
      <c r="N167" t="s">
        <v>11</v>
      </c>
      <c r="O167">
        <v>1</v>
      </c>
      <c r="P167" s="1">
        <f t="shared" si="4"/>
        <v>0.27513227513227517</v>
      </c>
      <c r="Q167">
        <f t="shared" si="5"/>
        <v>0.72486772486772488</v>
      </c>
    </row>
    <row r="168" spans="1:17" hidden="1" x14ac:dyDescent="0.3">
      <c r="A168">
        <v>20230930</v>
      </c>
      <c r="B168" t="s">
        <v>178</v>
      </c>
      <c r="C168" t="s">
        <v>18</v>
      </c>
      <c r="D168">
        <v>6</v>
      </c>
      <c r="E168">
        <v>6.8798449612403098E-2</v>
      </c>
      <c r="F168">
        <v>6.8798449612403098E-2</v>
      </c>
      <c r="G168">
        <v>0</v>
      </c>
      <c r="H168">
        <v>0</v>
      </c>
      <c r="I168">
        <v>0</v>
      </c>
      <c r="J168">
        <v>6</v>
      </c>
      <c r="K168">
        <v>0.275193798449612</v>
      </c>
      <c r="L168">
        <v>19.09</v>
      </c>
      <c r="M168">
        <v>1</v>
      </c>
      <c r="N168" t="s">
        <v>11</v>
      </c>
      <c r="O168">
        <v>1</v>
      </c>
      <c r="P168" s="1">
        <f t="shared" si="4"/>
        <v>0.27519379844961239</v>
      </c>
      <c r="Q168">
        <f t="shared" si="5"/>
        <v>0.72480620155038755</v>
      </c>
    </row>
    <row r="169" spans="1:17" hidden="1" x14ac:dyDescent="0.3">
      <c r="A169">
        <v>20230930</v>
      </c>
      <c r="B169" t="s">
        <v>179</v>
      </c>
      <c r="C169" t="s">
        <v>18</v>
      </c>
      <c r="D169">
        <v>6</v>
      </c>
      <c r="E169">
        <v>4.8014773776546602E-2</v>
      </c>
      <c r="F169">
        <v>4.8014773776546602E-2</v>
      </c>
      <c r="G169">
        <v>0</v>
      </c>
      <c r="H169">
        <v>0</v>
      </c>
      <c r="I169">
        <v>0</v>
      </c>
      <c r="J169">
        <v>6</v>
      </c>
      <c r="K169">
        <v>0.19205909510618699</v>
      </c>
      <c r="L169">
        <v>19.09</v>
      </c>
      <c r="M169">
        <v>0.91660203139427499</v>
      </c>
      <c r="N169" t="s">
        <v>11</v>
      </c>
      <c r="O169">
        <v>0.91660203139427499</v>
      </c>
      <c r="P169" s="1">
        <f t="shared" si="4"/>
        <v>0.19205909510618641</v>
      </c>
      <c r="Q169">
        <f t="shared" si="5"/>
        <v>0.72454293628808863</v>
      </c>
    </row>
    <row r="170" spans="1:17" hidden="1" x14ac:dyDescent="0.3">
      <c r="A170">
        <v>20230930</v>
      </c>
      <c r="B170" t="s">
        <v>180</v>
      </c>
      <c r="C170" t="s">
        <v>18</v>
      </c>
      <c r="D170">
        <v>6</v>
      </c>
      <c r="E170">
        <v>6.9139966273187206E-2</v>
      </c>
      <c r="F170">
        <v>6.9139966273187206E-2</v>
      </c>
      <c r="G170">
        <v>0</v>
      </c>
      <c r="H170">
        <v>0</v>
      </c>
      <c r="I170">
        <v>0</v>
      </c>
      <c r="J170">
        <v>6</v>
      </c>
      <c r="K170">
        <v>0.27655986509274899</v>
      </c>
      <c r="L170">
        <v>19.09</v>
      </c>
      <c r="M170">
        <v>1</v>
      </c>
      <c r="N170" t="s">
        <v>11</v>
      </c>
      <c r="O170">
        <v>1</v>
      </c>
      <c r="P170" s="1">
        <f t="shared" si="4"/>
        <v>0.27655986509274882</v>
      </c>
      <c r="Q170">
        <f t="shared" si="5"/>
        <v>0.72344013490725123</v>
      </c>
    </row>
    <row r="171" spans="1:17" hidden="1" x14ac:dyDescent="0.3">
      <c r="A171">
        <v>20230930</v>
      </c>
      <c r="B171" t="s">
        <v>181</v>
      </c>
      <c r="C171" t="s">
        <v>18</v>
      </c>
      <c r="D171">
        <v>6</v>
      </c>
      <c r="E171">
        <v>6.9198312236286905E-2</v>
      </c>
      <c r="F171">
        <v>6.9198312236286905E-2</v>
      </c>
      <c r="G171">
        <v>0</v>
      </c>
      <c r="H171">
        <v>0</v>
      </c>
      <c r="I171">
        <v>0</v>
      </c>
      <c r="J171">
        <v>6</v>
      </c>
      <c r="K171">
        <v>0.27679324894514801</v>
      </c>
      <c r="L171">
        <v>19.09</v>
      </c>
      <c r="M171">
        <v>1</v>
      </c>
      <c r="N171" t="s">
        <v>11</v>
      </c>
      <c r="O171">
        <v>1</v>
      </c>
      <c r="P171" s="1">
        <f t="shared" si="4"/>
        <v>0.27679324894514762</v>
      </c>
      <c r="Q171">
        <f t="shared" si="5"/>
        <v>0.72320675105485233</v>
      </c>
    </row>
    <row r="172" spans="1:17" hidden="1" x14ac:dyDescent="0.3">
      <c r="A172">
        <v>20230930</v>
      </c>
      <c r="B172" t="s">
        <v>182</v>
      </c>
      <c r="C172" t="s">
        <v>18</v>
      </c>
      <c r="D172">
        <v>6</v>
      </c>
      <c r="E172">
        <v>6.9291338582677206E-2</v>
      </c>
      <c r="F172">
        <v>6.9291338582677206E-2</v>
      </c>
      <c r="G172">
        <v>0</v>
      </c>
      <c r="H172">
        <v>0</v>
      </c>
      <c r="I172">
        <v>0</v>
      </c>
      <c r="J172">
        <v>6</v>
      </c>
      <c r="K172">
        <v>0.27716535433070899</v>
      </c>
      <c r="L172">
        <v>19.09</v>
      </c>
      <c r="M172">
        <v>1</v>
      </c>
      <c r="N172" t="s">
        <v>11</v>
      </c>
      <c r="O172">
        <v>1</v>
      </c>
      <c r="P172" s="1">
        <f t="shared" si="4"/>
        <v>0.27716535433070882</v>
      </c>
      <c r="Q172">
        <f t="shared" si="5"/>
        <v>0.72283464566929112</v>
      </c>
    </row>
    <row r="173" spans="1:17" hidden="1" x14ac:dyDescent="0.3">
      <c r="A173">
        <v>20230930</v>
      </c>
      <c r="B173" t="s">
        <v>183</v>
      </c>
      <c r="C173" t="s">
        <v>18</v>
      </c>
      <c r="D173">
        <v>6</v>
      </c>
      <c r="E173">
        <v>6.9456066945606701E-2</v>
      </c>
      <c r="F173">
        <v>6.9456066945606701E-2</v>
      </c>
      <c r="G173">
        <v>0</v>
      </c>
      <c r="H173">
        <v>0</v>
      </c>
      <c r="I173">
        <v>0</v>
      </c>
      <c r="J173">
        <v>6</v>
      </c>
      <c r="K173">
        <v>0.27782426778242703</v>
      </c>
      <c r="L173">
        <v>19.09</v>
      </c>
      <c r="M173">
        <v>1</v>
      </c>
      <c r="N173" t="s">
        <v>11</v>
      </c>
      <c r="O173">
        <v>1</v>
      </c>
      <c r="P173" s="1">
        <f t="shared" si="4"/>
        <v>0.2778242677824268</v>
      </c>
      <c r="Q173">
        <f t="shared" si="5"/>
        <v>0.72217573221757325</v>
      </c>
    </row>
    <row r="174" spans="1:17" hidden="1" x14ac:dyDescent="0.3">
      <c r="A174">
        <v>20230930</v>
      </c>
      <c r="B174" t="s">
        <v>184</v>
      </c>
      <c r="C174" t="s">
        <v>18</v>
      </c>
      <c r="D174">
        <v>6</v>
      </c>
      <c r="E174">
        <v>6.9488817891373802E-2</v>
      </c>
      <c r="F174">
        <v>6.9488817891373802E-2</v>
      </c>
      <c r="G174">
        <v>0</v>
      </c>
      <c r="H174">
        <v>0</v>
      </c>
      <c r="I174">
        <v>0</v>
      </c>
      <c r="J174">
        <v>6</v>
      </c>
      <c r="K174">
        <v>0.27795527156549499</v>
      </c>
      <c r="L174">
        <v>19.09</v>
      </c>
      <c r="M174">
        <v>1</v>
      </c>
      <c r="N174" t="s">
        <v>11</v>
      </c>
      <c r="O174">
        <v>1</v>
      </c>
      <c r="P174" s="1">
        <f t="shared" si="4"/>
        <v>0.27795527156549521</v>
      </c>
      <c r="Q174">
        <f t="shared" si="5"/>
        <v>0.72204472843450485</v>
      </c>
    </row>
    <row r="175" spans="1:17" hidden="1" x14ac:dyDescent="0.3">
      <c r="A175">
        <v>20230930</v>
      </c>
      <c r="B175" t="s">
        <v>185</v>
      </c>
      <c r="C175" t="s">
        <v>18</v>
      </c>
      <c r="D175">
        <v>6</v>
      </c>
      <c r="E175">
        <v>4.7846889952153103E-2</v>
      </c>
      <c r="F175">
        <v>4.7846889952153103E-2</v>
      </c>
      <c r="G175">
        <v>0</v>
      </c>
      <c r="H175">
        <v>0</v>
      </c>
      <c r="I175">
        <v>0</v>
      </c>
      <c r="J175">
        <v>6</v>
      </c>
      <c r="K175">
        <v>0.191387559808612</v>
      </c>
      <c r="L175">
        <v>19.09</v>
      </c>
      <c r="M175">
        <v>0.91339712918660299</v>
      </c>
      <c r="N175" t="s">
        <v>11</v>
      </c>
      <c r="O175">
        <v>0.91339712918660299</v>
      </c>
      <c r="P175" s="1">
        <f t="shared" si="4"/>
        <v>0.19138755980861241</v>
      </c>
      <c r="Q175">
        <f t="shared" si="5"/>
        <v>0.72200956937799055</v>
      </c>
    </row>
    <row r="176" spans="1:17" hidden="1" x14ac:dyDescent="0.3">
      <c r="A176">
        <v>20230930</v>
      </c>
      <c r="B176" t="s">
        <v>186</v>
      </c>
      <c r="C176" t="s">
        <v>18</v>
      </c>
      <c r="D176">
        <v>6</v>
      </c>
      <c r="E176">
        <v>6.9518716577540093E-2</v>
      </c>
      <c r="F176">
        <v>6.9518716577540093E-2</v>
      </c>
      <c r="G176">
        <v>0</v>
      </c>
      <c r="H176">
        <v>0</v>
      </c>
      <c r="I176">
        <v>0</v>
      </c>
      <c r="J176">
        <v>6</v>
      </c>
      <c r="K176">
        <v>0.27807486631015998</v>
      </c>
      <c r="L176">
        <v>19.09</v>
      </c>
      <c r="M176">
        <v>1</v>
      </c>
      <c r="N176" t="s">
        <v>11</v>
      </c>
      <c r="O176">
        <v>1</v>
      </c>
      <c r="P176" s="1">
        <f t="shared" si="4"/>
        <v>0.27807486631016037</v>
      </c>
      <c r="Q176">
        <f t="shared" si="5"/>
        <v>0.72192513368983957</v>
      </c>
    </row>
    <row r="177" spans="1:17" hidden="1" x14ac:dyDescent="0.3">
      <c r="A177">
        <v>20230930</v>
      </c>
      <c r="B177" t="s">
        <v>187</v>
      </c>
      <c r="C177" t="s">
        <v>18</v>
      </c>
      <c r="D177">
        <v>6</v>
      </c>
      <c r="E177">
        <v>4.7794117647058799E-2</v>
      </c>
      <c r="F177">
        <v>4.7794117647058799E-2</v>
      </c>
      <c r="G177">
        <v>0</v>
      </c>
      <c r="H177">
        <v>0</v>
      </c>
      <c r="I177">
        <v>0</v>
      </c>
      <c r="J177">
        <v>6</v>
      </c>
      <c r="K177">
        <v>0.191176470588235</v>
      </c>
      <c r="L177">
        <v>19.09</v>
      </c>
      <c r="M177">
        <v>0.91238970588235302</v>
      </c>
      <c r="N177" t="s">
        <v>11</v>
      </c>
      <c r="O177">
        <v>0.91238970588235302</v>
      </c>
      <c r="P177" s="1">
        <f t="shared" si="4"/>
        <v>0.1911764705882352</v>
      </c>
      <c r="Q177">
        <f t="shared" si="5"/>
        <v>0.72121323529411785</v>
      </c>
    </row>
    <row r="178" spans="1:17" hidden="1" x14ac:dyDescent="0.3">
      <c r="A178">
        <v>20230930</v>
      </c>
      <c r="B178" t="s">
        <v>188</v>
      </c>
      <c r="C178" t="s">
        <v>18</v>
      </c>
      <c r="D178">
        <v>6</v>
      </c>
      <c r="E178">
        <v>6.9730586370839898E-2</v>
      </c>
      <c r="F178">
        <v>6.9730586370839898E-2</v>
      </c>
      <c r="G178">
        <v>0</v>
      </c>
      <c r="H178">
        <v>0</v>
      </c>
      <c r="I178">
        <v>0</v>
      </c>
      <c r="J178">
        <v>6</v>
      </c>
      <c r="K178">
        <v>0.27892234548335998</v>
      </c>
      <c r="L178">
        <v>19.09</v>
      </c>
      <c r="M178">
        <v>1</v>
      </c>
      <c r="N178" t="s">
        <v>11</v>
      </c>
      <c r="O178">
        <v>1</v>
      </c>
      <c r="P178" s="1">
        <f t="shared" si="4"/>
        <v>0.27892234548335959</v>
      </c>
      <c r="Q178">
        <f t="shared" si="5"/>
        <v>0.72107765451664041</v>
      </c>
    </row>
    <row r="179" spans="1:17" hidden="1" x14ac:dyDescent="0.3">
      <c r="A179">
        <v>20230930</v>
      </c>
      <c r="B179" t="s">
        <v>189</v>
      </c>
      <c r="C179" t="s">
        <v>18</v>
      </c>
      <c r="D179">
        <v>6</v>
      </c>
      <c r="E179">
        <v>6.9767441860465101E-2</v>
      </c>
      <c r="F179">
        <v>6.9767441860465101E-2</v>
      </c>
      <c r="G179">
        <v>0</v>
      </c>
      <c r="H179">
        <v>0</v>
      </c>
      <c r="I179">
        <v>0</v>
      </c>
      <c r="J179">
        <v>6</v>
      </c>
      <c r="K179">
        <v>0.27906976744186002</v>
      </c>
      <c r="L179">
        <v>19.09</v>
      </c>
      <c r="M179">
        <v>1</v>
      </c>
      <c r="N179" t="s">
        <v>11</v>
      </c>
      <c r="O179">
        <v>1</v>
      </c>
      <c r="P179" s="1">
        <f t="shared" si="4"/>
        <v>0.27906976744186041</v>
      </c>
      <c r="Q179">
        <f t="shared" si="5"/>
        <v>0.72093023255813959</v>
      </c>
    </row>
    <row r="180" spans="1:17" hidden="1" x14ac:dyDescent="0.3">
      <c r="A180">
        <v>20230930</v>
      </c>
      <c r="B180" t="s">
        <v>190</v>
      </c>
      <c r="C180" t="s">
        <v>18</v>
      </c>
      <c r="D180">
        <v>6</v>
      </c>
      <c r="E180">
        <v>6.9905213270142194E-2</v>
      </c>
      <c r="F180">
        <v>6.9905213270142194E-2</v>
      </c>
      <c r="G180">
        <v>0</v>
      </c>
      <c r="H180">
        <v>0</v>
      </c>
      <c r="I180">
        <v>0</v>
      </c>
      <c r="J180">
        <v>6</v>
      </c>
      <c r="K180">
        <v>0.279620853080569</v>
      </c>
      <c r="L180">
        <v>19.09</v>
      </c>
      <c r="M180">
        <v>1</v>
      </c>
      <c r="N180" t="s">
        <v>11</v>
      </c>
      <c r="O180">
        <v>1</v>
      </c>
      <c r="P180" s="1">
        <f t="shared" si="4"/>
        <v>0.27962085308056878</v>
      </c>
      <c r="Q180">
        <f t="shared" si="5"/>
        <v>0.72037914691943117</v>
      </c>
    </row>
    <row r="181" spans="1:17" hidden="1" x14ac:dyDescent="0.3">
      <c r="A181">
        <v>20230930</v>
      </c>
      <c r="B181" t="s">
        <v>191</v>
      </c>
      <c r="C181" t="s">
        <v>18</v>
      </c>
      <c r="D181">
        <v>6</v>
      </c>
      <c r="E181">
        <v>6.9941715237302193E-2</v>
      </c>
      <c r="F181">
        <v>6.9941715237302193E-2</v>
      </c>
      <c r="G181">
        <v>0</v>
      </c>
      <c r="H181">
        <v>0</v>
      </c>
      <c r="I181">
        <v>0</v>
      </c>
      <c r="J181">
        <v>6</v>
      </c>
      <c r="K181">
        <v>0.279766860949209</v>
      </c>
      <c r="L181">
        <v>19.09</v>
      </c>
      <c r="M181">
        <v>1</v>
      </c>
      <c r="N181" t="s">
        <v>11</v>
      </c>
      <c r="O181">
        <v>1</v>
      </c>
      <c r="P181" s="1">
        <f t="shared" si="4"/>
        <v>0.27976686094920877</v>
      </c>
      <c r="Q181">
        <f t="shared" si="5"/>
        <v>0.72023313905079123</v>
      </c>
    </row>
    <row r="182" spans="1:17" hidden="1" x14ac:dyDescent="0.3">
      <c r="A182">
        <v>20230930</v>
      </c>
      <c r="B182" t="s">
        <v>192</v>
      </c>
      <c r="C182" t="s">
        <v>18</v>
      </c>
      <c r="D182">
        <v>6</v>
      </c>
      <c r="E182">
        <v>4.7708725674827403E-2</v>
      </c>
      <c r="F182">
        <v>4.7708725674827403E-2</v>
      </c>
      <c r="G182">
        <v>0</v>
      </c>
      <c r="H182">
        <v>0</v>
      </c>
      <c r="I182">
        <v>0</v>
      </c>
      <c r="J182">
        <v>6</v>
      </c>
      <c r="K182">
        <v>0.190834902699309</v>
      </c>
      <c r="L182">
        <v>19.09</v>
      </c>
      <c r="M182">
        <v>0.91075957313245404</v>
      </c>
      <c r="N182" t="s">
        <v>11</v>
      </c>
      <c r="O182">
        <v>0.91075957313245404</v>
      </c>
      <c r="P182" s="1">
        <f t="shared" si="4"/>
        <v>0.19083490269930961</v>
      </c>
      <c r="Q182">
        <f t="shared" si="5"/>
        <v>0.71992467043314445</v>
      </c>
    </row>
    <row r="183" spans="1:17" hidden="1" x14ac:dyDescent="0.3">
      <c r="A183">
        <v>20230930</v>
      </c>
      <c r="B183" t="s">
        <v>193</v>
      </c>
      <c r="C183" t="s">
        <v>18</v>
      </c>
      <c r="D183">
        <v>6</v>
      </c>
      <c r="E183">
        <v>4.77081384471469E-2</v>
      </c>
      <c r="F183">
        <v>4.77081384471469E-2</v>
      </c>
      <c r="G183">
        <v>0</v>
      </c>
      <c r="H183">
        <v>0</v>
      </c>
      <c r="I183">
        <v>0</v>
      </c>
      <c r="J183">
        <v>6</v>
      </c>
      <c r="K183">
        <v>0.19083255378858699</v>
      </c>
      <c r="L183">
        <v>19.09</v>
      </c>
      <c r="M183">
        <v>0.91074836295603401</v>
      </c>
      <c r="N183" t="s">
        <v>11</v>
      </c>
      <c r="O183">
        <v>0.91074836295603401</v>
      </c>
      <c r="P183" s="1">
        <f t="shared" si="4"/>
        <v>0.1908325537885876</v>
      </c>
      <c r="Q183">
        <f t="shared" si="5"/>
        <v>0.71991580916744646</v>
      </c>
    </row>
    <row r="184" spans="1:17" hidden="1" x14ac:dyDescent="0.3">
      <c r="A184">
        <v>20230930</v>
      </c>
      <c r="B184" t="s">
        <v>194</v>
      </c>
      <c r="C184" t="s">
        <v>18</v>
      </c>
      <c r="D184">
        <v>6</v>
      </c>
      <c r="E184">
        <v>7.0175438596491196E-2</v>
      </c>
      <c r="F184">
        <v>7.0175438596491196E-2</v>
      </c>
      <c r="G184">
        <v>0</v>
      </c>
      <c r="H184">
        <v>0</v>
      </c>
      <c r="I184">
        <v>0</v>
      </c>
      <c r="J184">
        <v>6</v>
      </c>
      <c r="K184">
        <v>0.28070175438596501</v>
      </c>
      <c r="L184">
        <v>19.09</v>
      </c>
      <c r="M184">
        <v>1</v>
      </c>
      <c r="N184" t="s">
        <v>11</v>
      </c>
      <c r="O184">
        <v>1</v>
      </c>
      <c r="P184" s="1">
        <f t="shared" si="4"/>
        <v>0.28070175438596479</v>
      </c>
      <c r="Q184">
        <f t="shared" si="5"/>
        <v>0.71929824561403521</v>
      </c>
    </row>
    <row r="185" spans="1:17" hidden="1" x14ac:dyDescent="0.3">
      <c r="A185">
        <v>20230930</v>
      </c>
      <c r="B185" t="s">
        <v>195</v>
      </c>
      <c r="C185" t="s">
        <v>18</v>
      </c>
      <c r="D185">
        <v>6</v>
      </c>
      <c r="E185">
        <v>7.0323488045007002E-2</v>
      </c>
      <c r="F185">
        <v>7.0323488045007002E-2</v>
      </c>
      <c r="G185">
        <v>0</v>
      </c>
      <c r="H185">
        <v>0</v>
      </c>
      <c r="I185">
        <v>0</v>
      </c>
      <c r="J185">
        <v>6</v>
      </c>
      <c r="K185">
        <v>0.28129395218002801</v>
      </c>
      <c r="L185">
        <v>19.09</v>
      </c>
      <c r="M185">
        <v>1</v>
      </c>
      <c r="N185" t="s">
        <v>11</v>
      </c>
      <c r="O185">
        <v>1</v>
      </c>
      <c r="P185" s="1">
        <f t="shared" si="4"/>
        <v>0.28129395218002801</v>
      </c>
      <c r="Q185">
        <f t="shared" si="5"/>
        <v>0.71870604781997205</v>
      </c>
    </row>
    <row r="186" spans="1:17" hidden="1" x14ac:dyDescent="0.3">
      <c r="A186">
        <v>20230930</v>
      </c>
      <c r="B186" t="s">
        <v>196</v>
      </c>
      <c r="C186" t="s">
        <v>18</v>
      </c>
      <c r="D186">
        <v>6</v>
      </c>
      <c r="E186">
        <v>4.7453703703703699E-2</v>
      </c>
      <c r="F186">
        <v>4.7453703703703699E-2</v>
      </c>
      <c r="G186">
        <v>0</v>
      </c>
      <c r="H186">
        <v>0</v>
      </c>
      <c r="I186">
        <v>0</v>
      </c>
      <c r="J186">
        <v>6</v>
      </c>
      <c r="K186">
        <v>0.18981481481481499</v>
      </c>
      <c r="L186">
        <v>19.09</v>
      </c>
      <c r="M186">
        <v>0.90589120370370402</v>
      </c>
      <c r="N186" t="s">
        <v>11</v>
      </c>
      <c r="O186">
        <v>0.90589120370370402</v>
      </c>
      <c r="P186" s="1">
        <f t="shared" si="4"/>
        <v>0.1898148148148148</v>
      </c>
      <c r="Q186">
        <f t="shared" si="5"/>
        <v>0.71607638888888925</v>
      </c>
    </row>
    <row r="187" spans="1:17" hidden="1" x14ac:dyDescent="0.3">
      <c r="A187">
        <v>20230930</v>
      </c>
      <c r="B187" t="s">
        <v>197</v>
      </c>
      <c r="C187" t="s">
        <v>18</v>
      </c>
      <c r="D187">
        <v>6</v>
      </c>
      <c r="E187">
        <v>7.1022727272727307E-2</v>
      </c>
      <c r="F187">
        <v>7.1022727272727307E-2</v>
      </c>
      <c r="G187">
        <v>0</v>
      </c>
      <c r="H187">
        <v>0</v>
      </c>
      <c r="I187">
        <v>0</v>
      </c>
      <c r="J187">
        <v>6</v>
      </c>
      <c r="K187">
        <v>0.28409090909090901</v>
      </c>
      <c r="L187">
        <v>19.09</v>
      </c>
      <c r="M187">
        <v>1</v>
      </c>
      <c r="N187" t="s">
        <v>11</v>
      </c>
      <c r="O187">
        <v>1</v>
      </c>
      <c r="P187" s="1">
        <f t="shared" si="4"/>
        <v>0.28409090909090923</v>
      </c>
      <c r="Q187">
        <f t="shared" si="5"/>
        <v>0.71590909090909083</v>
      </c>
    </row>
    <row r="188" spans="1:17" hidden="1" x14ac:dyDescent="0.3">
      <c r="A188">
        <v>20230930</v>
      </c>
      <c r="B188" t="s">
        <v>198</v>
      </c>
      <c r="C188" t="s">
        <v>18</v>
      </c>
      <c r="D188">
        <v>6</v>
      </c>
      <c r="E188">
        <v>7.1028037383177603E-2</v>
      </c>
      <c r="F188">
        <v>7.1028037383177603E-2</v>
      </c>
      <c r="G188">
        <v>0</v>
      </c>
      <c r="H188">
        <v>0</v>
      </c>
      <c r="I188">
        <v>0</v>
      </c>
      <c r="J188">
        <v>6</v>
      </c>
      <c r="K188">
        <v>0.28411214953271002</v>
      </c>
      <c r="L188">
        <v>19.09</v>
      </c>
      <c r="M188">
        <v>1</v>
      </c>
      <c r="N188" t="s">
        <v>11</v>
      </c>
      <c r="O188">
        <v>1</v>
      </c>
      <c r="P188" s="1">
        <f t="shared" si="4"/>
        <v>0.28411214953271041</v>
      </c>
      <c r="Q188">
        <f t="shared" si="5"/>
        <v>0.71588785046728964</v>
      </c>
    </row>
    <row r="189" spans="1:17" hidden="1" x14ac:dyDescent="0.3">
      <c r="A189">
        <v>20230930</v>
      </c>
      <c r="B189" t="s">
        <v>199</v>
      </c>
      <c r="C189" t="s">
        <v>18</v>
      </c>
      <c r="D189">
        <v>6</v>
      </c>
      <c r="E189">
        <v>7.1314102564102602E-2</v>
      </c>
      <c r="F189">
        <v>7.1314102564102602E-2</v>
      </c>
      <c r="G189">
        <v>0</v>
      </c>
      <c r="H189">
        <v>0</v>
      </c>
      <c r="I189">
        <v>0</v>
      </c>
      <c r="J189">
        <v>6</v>
      </c>
      <c r="K189">
        <v>0.28525641025641002</v>
      </c>
      <c r="L189">
        <v>19.09</v>
      </c>
      <c r="M189">
        <v>1</v>
      </c>
      <c r="N189" t="s">
        <v>11</v>
      </c>
      <c r="O189">
        <v>1</v>
      </c>
      <c r="P189" s="1">
        <f t="shared" si="4"/>
        <v>0.28525641025641041</v>
      </c>
      <c r="Q189">
        <f t="shared" si="5"/>
        <v>0.71474358974358965</v>
      </c>
    </row>
    <row r="190" spans="1:17" hidden="1" x14ac:dyDescent="0.3">
      <c r="A190">
        <v>20230930</v>
      </c>
      <c r="B190" t="s">
        <v>200</v>
      </c>
      <c r="C190" t="s">
        <v>18</v>
      </c>
      <c r="D190">
        <v>6</v>
      </c>
      <c r="E190">
        <v>7.1330589849108395E-2</v>
      </c>
      <c r="F190">
        <v>7.1330589849108395E-2</v>
      </c>
      <c r="G190">
        <v>0</v>
      </c>
      <c r="H190">
        <v>0</v>
      </c>
      <c r="I190">
        <v>0</v>
      </c>
      <c r="J190">
        <v>6</v>
      </c>
      <c r="K190">
        <v>0.28532235939643302</v>
      </c>
      <c r="L190">
        <v>19.09</v>
      </c>
      <c r="M190">
        <v>1</v>
      </c>
      <c r="N190" t="s">
        <v>11</v>
      </c>
      <c r="O190">
        <v>1</v>
      </c>
      <c r="P190" s="1">
        <f t="shared" si="4"/>
        <v>0.28532235939643358</v>
      </c>
      <c r="Q190">
        <f t="shared" si="5"/>
        <v>0.71467764060356642</v>
      </c>
    </row>
    <row r="191" spans="1:17" hidden="1" x14ac:dyDescent="0.3">
      <c r="A191">
        <v>20230930</v>
      </c>
      <c r="B191" t="s">
        <v>201</v>
      </c>
      <c r="C191" t="s">
        <v>18</v>
      </c>
      <c r="D191">
        <v>6</v>
      </c>
      <c r="E191">
        <v>7.1340713407134104E-2</v>
      </c>
      <c r="F191">
        <v>7.1340713407134104E-2</v>
      </c>
      <c r="G191">
        <v>0</v>
      </c>
      <c r="H191">
        <v>0</v>
      </c>
      <c r="I191">
        <v>0</v>
      </c>
      <c r="J191">
        <v>6</v>
      </c>
      <c r="K191">
        <v>0.28536285362853597</v>
      </c>
      <c r="L191">
        <v>19.09</v>
      </c>
      <c r="M191">
        <v>1</v>
      </c>
      <c r="N191" t="s">
        <v>11</v>
      </c>
      <c r="O191">
        <v>1</v>
      </c>
      <c r="P191" s="1">
        <f t="shared" si="4"/>
        <v>0.28536285362853642</v>
      </c>
      <c r="Q191">
        <f t="shared" si="5"/>
        <v>0.71463714637146358</v>
      </c>
    </row>
    <row r="192" spans="1:17" hidden="1" x14ac:dyDescent="0.3">
      <c r="A192">
        <v>20230930</v>
      </c>
      <c r="B192" t="s">
        <v>202</v>
      </c>
      <c r="C192" t="s">
        <v>18</v>
      </c>
      <c r="D192">
        <v>6</v>
      </c>
      <c r="E192">
        <v>7.1428571428571397E-2</v>
      </c>
      <c r="F192">
        <v>7.1428571428571397E-2</v>
      </c>
      <c r="G192">
        <v>0</v>
      </c>
      <c r="H192">
        <v>0</v>
      </c>
      <c r="I192">
        <v>0</v>
      </c>
      <c r="J192">
        <v>6</v>
      </c>
      <c r="K192">
        <v>0.28571428571428598</v>
      </c>
      <c r="L192">
        <v>19.09</v>
      </c>
      <c r="M192">
        <v>1</v>
      </c>
      <c r="N192" t="s">
        <v>11</v>
      </c>
      <c r="O192">
        <v>1</v>
      </c>
      <c r="P192" s="1">
        <f t="shared" si="4"/>
        <v>0.28571428571428559</v>
      </c>
      <c r="Q192">
        <f t="shared" si="5"/>
        <v>0.71428571428571441</v>
      </c>
    </row>
    <row r="193" spans="1:17" hidden="1" x14ac:dyDescent="0.3">
      <c r="A193">
        <v>20230930</v>
      </c>
      <c r="B193" t="s">
        <v>203</v>
      </c>
      <c r="C193" t="s">
        <v>18</v>
      </c>
      <c r="D193">
        <v>6</v>
      </c>
      <c r="E193">
        <v>7.1428571428571397E-2</v>
      </c>
      <c r="F193">
        <v>7.1428571428571397E-2</v>
      </c>
      <c r="G193">
        <v>0</v>
      </c>
      <c r="H193">
        <v>0</v>
      </c>
      <c r="I193">
        <v>0</v>
      </c>
      <c r="J193">
        <v>6</v>
      </c>
      <c r="K193">
        <v>0.28571428571428598</v>
      </c>
      <c r="L193">
        <v>19.09</v>
      </c>
      <c r="M193">
        <v>1</v>
      </c>
      <c r="N193" t="s">
        <v>11</v>
      </c>
      <c r="O193">
        <v>1</v>
      </c>
      <c r="P193" s="1">
        <f t="shared" si="4"/>
        <v>0.28571428571428559</v>
      </c>
      <c r="Q193">
        <f t="shared" si="5"/>
        <v>0.71428571428571441</v>
      </c>
    </row>
    <row r="194" spans="1:17" hidden="1" x14ac:dyDescent="0.3">
      <c r="A194">
        <v>20230930</v>
      </c>
      <c r="B194" t="s">
        <v>204</v>
      </c>
      <c r="C194" t="s">
        <v>18</v>
      </c>
      <c r="D194">
        <v>6</v>
      </c>
      <c r="E194">
        <v>4.7330097087378599E-2</v>
      </c>
      <c r="F194">
        <v>4.7330097087378599E-2</v>
      </c>
      <c r="G194">
        <v>0</v>
      </c>
      <c r="H194">
        <v>0</v>
      </c>
      <c r="I194">
        <v>0</v>
      </c>
      <c r="J194">
        <v>6</v>
      </c>
      <c r="K194">
        <v>0.18932038834951501</v>
      </c>
      <c r="L194">
        <v>19.09</v>
      </c>
      <c r="M194">
        <v>0.90353155339805802</v>
      </c>
      <c r="N194" t="s">
        <v>11</v>
      </c>
      <c r="O194">
        <v>0.90353155339805802</v>
      </c>
      <c r="P194" s="1">
        <f t="shared" ref="P194:P257" si="6">IF((3*(F194-G194)+2*(G194-H194)+(H194-I194))/(3+2+1)*$J194+$F194&gt;1,1,(3*(F194-G194)+2*(G194-H194)+(H194-I194))/(3+2+1)*$J194+$F194)</f>
        <v>0.1893203883495144</v>
      </c>
      <c r="Q194">
        <f t="shared" ref="Q194:Q257" si="7">O194-P194</f>
        <v>0.71421116504854365</v>
      </c>
    </row>
    <row r="195" spans="1:17" hidden="1" x14ac:dyDescent="0.3">
      <c r="A195">
        <v>20230930</v>
      </c>
      <c r="B195" t="s">
        <v>205</v>
      </c>
      <c r="C195" t="s">
        <v>18</v>
      </c>
      <c r="D195">
        <v>6</v>
      </c>
      <c r="E195">
        <v>7.1581196581196604E-2</v>
      </c>
      <c r="F195">
        <v>7.1581196581196604E-2</v>
      </c>
      <c r="G195">
        <v>0</v>
      </c>
      <c r="H195">
        <v>0</v>
      </c>
      <c r="I195">
        <v>0</v>
      </c>
      <c r="J195">
        <v>6</v>
      </c>
      <c r="K195">
        <v>0.28632478632478597</v>
      </c>
      <c r="L195">
        <v>19.09</v>
      </c>
      <c r="M195">
        <v>1</v>
      </c>
      <c r="N195" t="s">
        <v>11</v>
      </c>
      <c r="O195">
        <v>1</v>
      </c>
      <c r="P195" s="1">
        <f t="shared" si="6"/>
        <v>0.28632478632478642</v>
      </c>
      <c r="Q195">
        <f t="shared" si="7"/>
        <v>0.71367521367521358</v>
      </c>
    </row>
    <row r="196" spans="1:17" hidden="1" x14ac:dyDescent="0.3">
      <c r="A196">
        <v>20230930</v>
      </c>
      <c r="B196" t="s">
        <v>206</v>
      </c>
      <c r="C196" t="s">
        <v>18</v>
      </c>
      <c r="D196">
        <v>6</v>
      </c>
      <c r="E196">
        <v>4.7244094488188997E-2</v>
      </c>
      <c r="F196">
        <v>4.7244094488188997E-2</v>
      </c>
      <c r="G196">
        <v>0</v>
      </c>
      <c r="H196">
        <v>0</v>
      </c>
      <c r="I196">
        <v>0</v>
      </c>
      <c r="J196">
        <v>6</v>
      </c>
      <c r="K196">
        <v>0.18897637795275599</v>
      </c>
      <c r="L196">
        <v>19.09</v>
      </c>
      <c r="M196">
        <v>0.90188976377952801</v>
      </c>
      <c r="N196" t="s">
        <v>11</v>
      </c>
      <c r="O196">
        <v>0.90188976377952801</v>
      </c>
      <c r="P196" s="1">
        <f t="shared" si="6"/>
        <v>0.18897637795275599</v>
      </c>
      <c r="Q196">
        <f t="shared" si="7"/>
        <v>0.71291338582677199</v>
      </c>
    </row>
    <row r="197" spans="1:17" hidden="1" x14ac:dyDescent="0.3">
      <c r="A197">
        <v>20230930</v>
      </c>
      <c r="B197" t="s">
        <v>207</v>
      </c>
      <c r="C197" t="s">
        <v>18</v>
      </c>
      <c r="D197">
        <v>6</v>
      </c>
      <c r="E197">
        <v>7.8378378378378397E-2</v>
      </c>
      <c r="F197">
        <v>7.8378378378378397E-2</v>
      </c>
      <c r="G197">
        <v>0</v>
      </c>
      <c r="H197">
        <v>0</v>
      </c>
      <c r="I197">
        <v>2.6126126126126099E-2</v>
      </c>
      <c r="J197">
        <v>6</v>
      </c>
      <c r="K197">
        <v>0.28738738738738701</v>
      </c>
      <c r="L197">
        <v>19.09</v>
      </c>
      <c r="M197">
        <v>1</v>
      </c>
      <c r="N197" t="s">
        <v>11</v>
      </c>
      <c r="O197">
        <v>1</v>
      </c>
      <c r="P197" s="1">
        <f t="shared" si="6"/>
        <v>0.28738738738738745</v>
      </c>
      <c r="Q197">
        <f t="shared" si="7"/>
        <v>0.71261261261261255</v>
      </c>
    </row>
    <row r="198" spans="1:17" hidden="1" x14ac:dyDescent="0.3">
      <c r="A198">
        <v>20230930</v>
      </c>
      <c r="B198" t="s">
        <v>208</v>
      </c>
      <c r="C198" t="s">
        <v>18</v>
      </c>
      <c r="D198">
        <v>6</v>
      </c>
      <c r="E198">
        <v>7.1895424836601302E-2</v>
      </c>
      <c r="F198">
        <v>7.1895424836601302E-2</v>
      </c>
      <c r="G198">
        <v>0</v>
      </c>
      <c r="H198">
        <v>0</v>
      </c>
      <c r="I198">
        <v>0</v>
      </c>
      <c r="J198">
        <v>6</v>
      </c>
      <c r="K198">
        <v>0.28758169934640498</v>
      </c>
      <c r="L198">
        <v>19.09</v>
      </c>
      <c r="M198">
        <v>1</v>
      </c>
      <c r="N198" t="s">
        <v>11</v>
      </c>
      <c r="O198">
        <v>1</v>
      </c>
      <c r="P198" s="1">
        <f t="shared" si="6"/>
        <v>0.28758169934640521</v>
      </c>
      <c r="Q198">
        <f t="shared" si="7"/>
        <v>0.71241830065359479</v>
      </c>
    </row>
    <row r="199" spans="1:17" hidden="1" x14ac:dyDescent="0.3">
      <c r="A199">
        <v>20230930</v>
      </c>
      <c r="B199" t="s">
        <v>209</v>
      </c>
      <c r="C199" t="s">
        <v>18</v>
      </c>
      <c r="D199">
        <v>6</v>
      </c>
      <c r="E199">
        <v>4.7142857142857097E-2</v>
      </c>
      <c r="F199">
        <v>4.7142857142857097E-2</v>
      </c>
      <c r="G199">
        <v>0</v>
      </c>
      <c r="H199">
        <v>0</v>
      </c>
      <c r="I199">
        <v>0</v>
      </c>
      <c r="J199">
        <v>6</v>
      </c>
      <c r="K199">
        <v>0.188571428571429</v>
      </c>
      <c r="L199">
        <v>19.09</v>
      </c>
      <c r="M199">
        <v>0.89995714285714301</v>
      </c>
      <c r="N199" t="s">
        <v>11</v>
      </c>
      <c r="O199">
        <v>0.89995714285714301</v>
      </c>
      <c r="P199" s="1">
        <f t="shared" si="6"/>
        <v>0.18857142857142839</v>
      </c>
      <c r="Q199">
        <f t="shared" si="7"/>
        <v>0.71138571428571462</v>
      </c>
    </row>
    <row r="200" spans="1:17" hidden="1" x14ac:dyDescent="0.3">
      <c r="A200">
        <v>20230930</v>
      </c>
      <c r="B200" t="s">
        <v>210</v>
      </c>
      <c r="C200" t="s">
        <v>18</v>
      </c>
      <c r="D200">
        <v>6</v>
      </c>
      <c r="E200">
        <v>4.7131147540983603E-2</v>
      </c>
      <c r="F200">
        <v>4.7131147540983603E-2</v>
      </c>
      <c r="G200">
        <v>0</v>
      </c>
      <c r="H200">
        <v>0</v>
      </c>
      <c r="I200">
        <v>0</v>
      </c>
      <c r="J200">
        <v>6</v>
      </c>
      <c r="K200">
        <v>0.188524590163934</v>
      </c>
      <c r="L200">
        <v>19.09</v>
      </c>
      <c r="M200">
        <v>0.899733606557377</v>
      </c>
      <c r="N200" t="s">
        <v>11</v>
      </c>
      <c r="O200">
        <v>0.899733606557377</v>
      </c>
      <c r="P200" s="1">
        <f t="shared" si="6"/>
        <v>0.18852459016393441</v>
      </c>
      <c r="Q200">
        <f t="shared" si="7"/>
        <v>0.71120901639344258</v>
      </c>
    </row>
    <row r="201" spans="1:17" hidden="1" x14ac:dyDescent="0.3">
      <c r="A201">
        <v>20230930</v>
      </c>
      <c r="B201" t="s">
        <v>211</v>
      </c>
      <c r="C201" t="s">
        <v>18</v>
      </c>
      <c r="D201">
        <v>6</v>
      </c>
      <c r="E201">
        <v>7.2202166064981907E-2</v>
      </c>
      <c r="F201">
        <v>7.2202166064981907E-2</v>
      </c>
      <c r="G201">
        <v>0</v>
      </c>
      <c r="H201">
        <v>0</v>
      </c>
      <c r="I201">
        <v>0</v>
      </c>
      <c r="J201">
        <v>6</v>
      </c>
      <c r="K201">
        <v>0.28880866425992802</v>
      </c>
      <c r="L201">
        <v>19.09</v>
      </c>
      <c r="M201">
        <v>1</v>
      </c>
      <c r="N201" t="s">
        <v>11</v>
      </c>
      <c r="O201">
        <v>1</v>
      </c>
      <c r="P201" s="1">
        <f t="shared" si="6"/>
        <v>0.28880866425992763</v>
      </c>
      <c r="Q201">
        <f t="shared" si="7"/>
        <v>0.71119133574007232</v>
      </c>
    </row>
    <row r="202" spans="1:17" hidden="1" x14ac:dyDescent="0.3">
      <c r="A202">
        <v>20230930</v>
      </c>
      <c r="B202" t="s">
        <v>212</v>
      </c>
      <c r="C202" t="s">
        <v>18</v>
      </c>
      <c r="D202">
        <v>6</v>
      </c>
      <c r="E202">
        <v>7.2249589490968796E-2</v>
      </c>
      <c r="F202">
        <v>7.2249589490968796E-2</v>
      </c>
      <c r="G202">
        <v>0</v>
      </c>
      <c r="H202">
        <v>0</v>
      </c>
      <c r="I202">
        <v>0</v>
      </c>
      <c r="J202">
        <v>6</v>
      </c>
      <c r="K202">
        <v>0.28899835796387502</v>
      </c>
      <c r="L202">
        <v>19.09</v>
      </c>
      <c r="M202">
        <v>1</v>
      </c>
      <c r="N202" t="s">
        <v>11</v>
      </c>
      <c r="O202">
        <v>1</v>
      </c>
      <c r="P202" s="1">
        <f t="shared" si="6"/>
        <v>0.28899835796387519</v>
      </c>
      <c r="Q202">
        <f t="shared" si="7"/>
        <v>0.71100164203612481</v>
      </c>
    </row>
    <row r="203" spans="1:17" hidden="1" x14ac:dyDescent="0.3">
      <c r="A203">
        <v>20230930</v>
      </c>
      <c r="B203" t="s">
        <v>213</v>
      </c>
      <c r="C203" t="s">
        <v>18</v>
      </c>
      <c r="D203">
        <v>6</v>
      </c>
      <c r="E203">
        <v>7.2625698324022395E-2</v>
      </c>
      <c r="F203">
        <v>7.2625698324022395E-2</v>
      </c>
      <c r="G203">
        <v>0</v>
      </c>
      <c r="H203">
        <v>0</v>
      </c>
      <c r="I203">
        <v>0</v>
      </c>
      <c r="J203">
        <v>6</v>
      </c>
      <c r="K203">
        <v>0.29050279329608902</v>
      </c>
      <c r="L203">
        <v>19.09</v>
      </c>
      <c r="M203">
        <v>1</v>
      </c>
      <c r="N203" t="s">
        <v>11</v>
      </c>
      <c r="O203">
        <v>1</v>
      </c>
      <c r="P203" s="1">
        <f t="shared" si="6"/>
        <v>0.29050279329608958</v>
      </c>
      <c r="Q203">
        <f t="shared" si="7"/>
        <v>0.70949720670391048</v>
      </c>
    </row>
    <row r="204" spans="1:17" hidden="1" x14ac:dyDescent="0.3">
      <c r="A204">
        <v>20230930</v>
      </c>
      <c r="B204" t="s">
        <v>214</v>
      </c>
      <c r="C204" t="s">
        <v>18</v>
      </c>
      <c r="D204">
        <v>6</v>
      </c>
      <c r="E204">
        <v>7.2625698324022395E-2</v>
      </c>
      <c r="F204">
        <v>7.2625698324022395E-2</v>
      </c>
      <c r="G204">
        <v>0</v>
      </c>
      <c r="H204">
        <v>0</v>
      </c>
      <c r="I204">
        <v>0</v>
      </c>
      <c r="J204">
        <v>6</v>
      </c>
      <c r="K204">
        <v>0.29050279329608902</v>
      </c>
      <c r="L204">
        <v>19.09</v>
      </c>
      <c r="M204">
        <v>1</v>
      </c>
      <c r="N204" t="s">
        <v>11</v>
      </c>
      <c r="O204">
        <v>1</v>
      </c>
      <c r="P204" s="1">
        <f t="shared" si="6"/>
        <v>0.29050279329608958</v>
      </c>
      <c r="Q204">
        <f t="shared" si="7"/>
        <v>0.70949720670391048</v>
      </c>
    </row>
    <row r="205" spans="1:17" hidden="1" x14ac:dyDescent="0.3">
      <c r="A205">
        <v>20230930</v>
      </c>
      <c r="B205" t="s">
        <v>215</v>
      </c>
      <c r="C205" t="s">
        <v>18</v>
      </c>
      <c r="D205">
        <v>6</v>
      </c>
      <c r="E205">
        <v>7.2660098522167496E-2</v>
      </c>
      <c r="F205">
        <v>7.2660098522167496E-2</v>
      </c>
      <c r="G205">
        <v>0</v>
      </c>
      <c r="H205">
        <v>0</v>
      </c>
      <c r="I205">
        <v>0</v>
      </c>
      <c r="J205">
        <v>6</v>
      </c>
      <c r="K205">
        <v>0.29064039408866998</v>
      </c>
      <c r="L205">
        <v>19.09</v>
      </c>
      <c r="M205">
        <v>1</v>
      </c>
      <c r="N205" t="s">
        <v>11</v>
      </c>
      <c r="O205">
        <v>1</v>
      </c>
      <c r="P205" s="1">
        <f t="shared" si="6"/>
        <v>0.29064039408866998</v>
      </c>
      <c r="Q205">
        <f t="shared" si="7"/>
        <v>0.70935960591133007</v>
      </c>
    </row>
    <row r="206" spans="1:17" hidden="1" x14ac:dyDescent="0.3">
      <c r="A206">
        <v>20230930</v>
      </c>
      <c r="B206" t="s">
        <v>216</v>
      </c>
      <c r="C206" t="s">
        <v>18</v>
      </c>
      <c r="D206">
        <v>6</v>
      </c>
      <c r="E206">
        <v>7.2829131652661097E-2</v>
      </c>
      <c r="F206">
        <v>7.2829131652661097E-2</v>
      </c>
      <c r="G206">
        <v>0</v>
      </c>
      <c r="H206">
        <v>0</v>
      </c>
      <c r="I206">
        <v>0</v>
      </c>
      <c r="J206">
        <v>6</v>
      </c>
      <c r="K206">
        <v>0.291316526610644</v>
      </c>
      <c r="L206">
        <v>19.09</v>
      </c>
      <c r="M206">
        <v>1</v>
      </c>
      <c r="N206" t="s">
        <v>11</v>
      </c>
      <c r="O206">
        <v>1</v>
      </c>
      <c r="P206" s="1">
        <f t="shared" si="6"/>
        <v>0.29131652661064439</v>
      </c>
      <c r="Q206">
        <f t="shared" si="7"/>
        <v>0.70868347338935567</v>
      </c>
    </row>
    <row r="207" spans="1:17" hidden="1" x14ac:dyDescent="0.3">
      <c r="A207">
        <v>20230930</v>
      </c>
      <c r="B207" t="s">
        <v>217</v>
      </c>
      <c r="C207" t="s">
        <v>18</v>
      </c>
      <c r="D207">
        <v>6</v>
      </c>
      <c r="E207">
        <v>7.3041168658698502E-2</v>
      </c>
      <c r="F207">
        <v>7.3041168658698502E-2</v>
      </c>
      <c r="G207">
        <v>0</v>
      </c>
      <c r="H207">
        <v>0</v>
      </c>
      <c r="I207">
        <v>0</v>
      </c>
      <c r="J207">
        <v>6</v>
      </c>
      <c r="K207">
        <v>0.29216467463479401</v>
      </c>
      <c r="L207">
        <v>19.09</v>
      </c>
      <c r="M207">
        <v>1</v>
      </c>
      <c r="N207" t="s">
        <v>11</v>
      </c>
      <c r="O207">
        <v>1</v>
      </c>
      <c r="P207" s="1">
        <f t="shared" si="6"/>
        <v>0.29216467463479401</v>
      </c>
      <c r="Q207">
        <f t="shared" si="7"/>
        <v>0.70783532536520599</v>
      </c>
    </row>
    <row r="208" spans="1:17" hidden="1" x14ac:dyDescent="0.3">
      <c r="A208">
        <v>20230930</v>
      </c>
      <c r="B208" t="s">
        <v>218</v>
      </c>
      <c r="C208" t="s">
        <v>18</v>
      </c>
      <c r="D208">
        <v>6</v>
      </c>
      <c r="E208">
        <v>7.3059360730593603E-2</v>
      </c>
      <c r="F208">
        <v>7.3059360730593603E-2</v>
      </c>
      <c r="G208">
        <v>0</v>
      </c>
      <c r="H208">
        <v>0</v>
      </c>
      <c r="I208">
        <v>0</v>
      </c>
      <c r="J208">
        <v>6</v>
      </c>
      <c r="K208">
        <v>0.29223744292237402</v>
      </c>
      <c r="L208">
        <v>19.09</v>
      </c>
      <c r="M208">
        <v>1</v>
      </c>
      <c r="N208" t="s">
        <v>11</v>
      </c>
      <c r="O208">
        <v>1</v>
      </c>
      <c r="P208" s="1">
        <f t="shared" si="6"/>
        <v>0.29223744292237441</v>
      </c>
      <c r="Q208">
        <f t="shared" si="7"/>
        <v>0.70776255707762559</v>
      </c>
    </row>
    <row r="209" spans="1:17" hidden="1" x14ac:dyDescent="0.3">
      <c r="A209">
        <v>20230930</v>
      </c>
      <c r="B209" t="s">
        <v>219</v>
      </c>
      <c r="C209" t="s">
        <v>18</v>
      </c>
      <c r="D209">
        <v>6</v>
      </c>
      <c r="E209">
        <v>7.3093220338983106E-2</v>
      </c>
      <c r="F209">
        <v>7.3093220338983106E-2</v>
      </c>
      <c r="G209">
        <v>0</v>
      </c>
      <c r="H209">
        <v>0</v>
      </c>
      <c r="I209">
        <v>0</v>
      </c>
      <c r="J209">
        <v>6</v>
      </c>
      <c r="K209">
        <v>0.29237288135593198</v>
      </c>
      <c r="L209">
        <v>19.09</v>
      </c>
      <c r="M209">
        <v>1</v>
      </c>
      <c r="N209" t="s">
        <v>11</v>
      </c>
      <c r="O209">
        <v>1</v>
      </c>
      <c r="P209" s="1">
        <f t="shared" si="6"/>
        <v>0.29237288135593242</v>
      </c>
      <c r="Q209">
        <f t="shared" si="7"/>
        <v>0.70762711864406758</v>
      </c>
    </row>
    <row r="210" spans="1:17" hidden="1" x14ac:dyDescent="0.3">
      <c r="A210">
        <v>20230930</v>
      </c>
      <c r="B210" t="s">
        <v>220</v>
      </c>
      <c r="C210" t="s">
        <v>18</v>
      </c>
      <c r="D210">
        <v>6</v>
      </c>
      <c r="E210">
        <v>7.3094867807154004E-2</v>
      </c>
      <c r="F210">
        <v>7.3094867807154004E-2</v>
      </c>
      <c r="G210">
        <v>0</v>
      </c>
      <c r="H210">
        <v>0</v>
      </c>
      <c r="I210">
        <v>0</v>
      </c>
      <c r="J210">
        <v>6</v>
      </c>
      <c r="K210">
        <v>0.29237947122861602</v>
      </c>
      <c r="L210">
        <v>19.09</v>
      </c>
      <c r="M210">
        <v>1</v>
      </c>
      <c r="N210" t="s">
        <v>11</v>
      </c>
      <c r="O210">
        <v>1</v>
      </c>
      <c r="P210" s="1">
        <f t="shared" si="6"/>
        <v>0.29237947122861602</v>
      </c>
      <c r="Q210">
        <f t="shared" si="7"/>
        <v>0.70762052877138393</v>
      </c>
    </row>
    <row r="211" spans="1:17" hidden="1" x14ac:dyDescent="0.3">
      <c r="A211">
        <v>20230930</v>
      </c>
      <c r="B211" t="s">
        <v>221</v>
      </c>
      <c r="C211" t="s">
        <v>18</v>
      </c>
      <c r="D211">
        <v>6</v>
      </c>
      <c r="E211">
        <v>7.3226544622425602E-2</v>
      </c>
      <c r="F211">
        <v>7.3226544622425602E-2</v>
      </c>
      <c r="G211">
        <v>0</v>
      </c>
      <c r="H211">
        <v>0</v>
      </c>
      <c r="I211">
        <v>0</v>
      </c>
      <c r="J211">
        <v>6</v>
      </c>
      <c r="K211">
        <v>0.29290617848970302</v>
      </c>
      <c r="L211">
        <v>19.09</v>
      </c>
      <c r="M211">
        <v>1</v>
      </c>
      <c r="N211" t="s">
        <v>11</v>
      </c>
      <c r="O211">
        <v>1</v>
      </c>
      <c r="P211" s="1">
        <f t="shared" si="6"/>
        <v>0.29290617848970241</v>
      </c>
      <c r="Q211">
        <f t="shared" si="7"/>
        <v>0.70709382151029754</v>
      </c>
    </row>
    <row r="212" spans="1:17" hidden="1" x14ac:dyDescent="0.3">
      <c r="A212">
        <v>20230930</v>
      </c>
      <c r="B212" t="s">
        <v>222</v>
      </c>
      <c r="C212" t="s">
        <v>18</v>
      </c>
      <c r="D212">
        <v>6</v>
      </c>
      <c r="E212">
        <v>4.6812749003984098E-2</v>
      </c>
      <c r="F212">
        <v>4.6812749003984098E-2</v>
      </c>
      <c r="G212">
        <v>0</v>
      </c>
      <c r="H212">
        <v>0</v>
      </c>
      <c r="I212">
        <v>0</v>
      </c>
      <c r="J212">
        <v>6</v>
      </c>
      <c r="K212">
        <v>0.18725099601593601</v>
      </c>
      <c r="L212">
        <v>19.09</v>
      </c>
      <c r="M212">
        <v>0.89365537848605603</v>
      </c>
      <c r="N212" t="s">
        <v>11</v>
      </c>
      <c r="O212">
        <v>0.89365537848605603</v>
      </c>
      <c r="P212" s="1">
        <f t="shared" si="6"/>
        <v>0.18725099601593639</v>
      </c>
      <c r="Q212">
        <f t="shared" si="7"/>
        <v>0.70640438247011961</v>
      </c>
    </row>
    <row r="213" spans="1:17" hidden="1" x14ac:dyDescent="0.3">
      <c r="A213">
        <v>20230930</v>
      </c>
      <c r="B213" t="s">
        <v>223</v>
      </c>
      <c r="C213" t="s">
        <v>18</v>
      </c>
      <c r="D213">
        <v>6</v>
      </c>
      <c r="E213">
        <v>7.3499999999999996E-2</v>
      </c>
      <c r="F213">
        <v>7.3499999999999996E-2</v>
      </c>
      <c r="G213">
        <v>0</v>
      </c>
      <c r="H213">
        <v>0</v>
      </c>
      <c r="I213">
        <v>0</v>
      </c>
      <c r="J213">
        <v>6</v>
      </c>
      <c r="K213">
        <v>0.29399999999999998</v>
      </c>
      <c r="L213">
        <v>19.09</v>
      </c>
      <c r="M213">
        <v>1</v>
      </c>
      <c r="N213" t="s">
        <v>11</v>
      </c>
      <c r="O213">
        <v>1</v>
      </c>
      <c r="P213" s="1">
        <f t="shared" si="6"/>
        <v>0.29399999999999998</v>
      </c>
      <c r="Q213">
        <f t="shared" si="7"/>
        <v>0.70599999999999996</v>
      </c>
    </row>
    <row r="214" spans="1:17" hidden="1" x14ac:dyDescent="0.3">
      <c r="A214">
        <v>20230930</v>
      </c>
      <c r="B214" t="s">
        <v>224</v>
      </c>
      <c r="C214" t="s">
        <v>18</v>
      </c>
      <c r="D214">
        <v>6</v>
      </c>
      <c r="E214">
        <v>7.3651452282157706E-2</v>
      </c>
      <c r="F214">
        <v>7.3651452282157706E-2</v>
      </c>
      <c r="G214">
        <v>0</v>
      </c>
      <c r="H214">
        <v>0</v>
      </c>
      <c r="I214">
        <v>0</v>
      </c>
      <c r="J214">
        <v>6</v>
      </c>
      <c r="K214">
        <v>0.29460580912863099</v>
      </c>
      <c r="L214">
        <v>19.09</v>
      </c>
      <c r="M214">
        <v>1</v>
      </c>
      <c r="N214" t="s">
        <v>11</v>
      </c>
      <c r="O214">
        <v>1</v>
      </c>
      <c r="P214" s="1">
        <f t="shared" si="6"/>
        <v>0.29460580912863082</v>
      </c>
      <c r="Q214">
        <f t="shared" si="7"/>
        <v>0.70539419087136923</v>
      </c>
    </row>
    <row r="215" spans="1:17" hidden="1" x14ac:dyDescent="0.3">
      <c r="A215">
        <v>20230930</v>
      </c>
      <c r="B215" t="s">
        <v>225</v>
      </c>
      <c r="C215" t="s">
        <v>18</v>
      </c>
      <c r="D215">
        <v>6</v>
      </c>
      <c r="E215">
        <v>7.3811931243680504E-2</v>
      </c>
      <c r="F215">
        <v>7.3811931243680504E-2</v>
      </c>
      <c r="G215">
        <v>0</v>
      </c>
      <c r="H215">
        <v>0</v>
      </c>
      <c r="I215">
        <v>0</v>
      </c>
      <c r="J215">
        <v>6</v>
      </c>
      <c r="K215">
        <v>0.29524772497472201</v>
      </c>
      <c r="L215">
        <v>19.09</v>
      </c>
      <c r="M215">
        <v>1</v>
      </c>
      <c r="N215" t="s">
        <v>11</v>
      </c>
      <c r="O215">
        <v>1</v>
      </c>
      <c r="P215" s="1">
        <f t="shared" si="6"/>
        <v>0.29524772497472201</v>
      </c>
      <c r="Q215">
        <f t="shared" si="7"/>
        <v>0.70475227502527793</v>
      </c>
    </row>
    <row r="216" spans="1:17" hidden="1" x14ac:dyDescent="0.3">
      <c r="A216">
        <v>20230930</v>
      </c>
      <c r="B216" t="s">
        <v>226</v>
      </c>
      <c r="C216" t="s">
        <v>18</v>
      </c>
      <c r="D216">
        <v>6</v>
      </c>
      <c r="E216">
        <v>7.3820915926179106E-2</v>
      </c>
      <c r="F216">
        <v>7.3820915926179106E-2</v>
      </c>
      <c r="G216">
        <v>0</v>
      </c>
      <c r="H216">
        <v>0</v>
      </c>
      <c r="I216">
        <v>0</v>
      </c>
      <c r="J216">
        <v>6</v>
      </c>
      <c r="K216">
        <v>0.29528366370471598</v>
      </c>
      <c r="L216">
        <v>19.09</v>
      </c>
      <c r="M216">
        <v>1</v>
      </c>
      <c r="N216" t="s">
        <v>11</v>
      </c>
      <c r="O216">
        <v>1</v>
      </c>
      <c r="P216" s="1">
        <f t="shared" si="6"/>
        <v>0.29528366370471643</v>
      </c>
      <c r="Q216">
        <f t="shared" si="7"/>
        <v>0.70471633629528352</v>
      </c>
    </row>
    <row r="217" spans="1:17" hidden="1" x14ac:dyDescent="0.3">
      <c r="A217">
        <v>20230930</v>
      </c>
      <c r="B217" t="s">
        <v>227</v>
      </c>
      <c r="C217" t="s">
        <v>18</v>
      </c>
      <c r="D217">
        <v>6</v>
      </c>
      <c r="E217">
        <v>7.4020319303338203E-2</v>
      </c>
      <c r="F217">
        <v>7.4020319303338203E-2</v>
      </c>
      <c r="G217">
        <v>0</v>
      </c>
      <c r="H217">
        <v>0</v>
      </c>
      <c r="I217">
        <v>0</v>
      </c>
      <c r="J217">
        <v>6</v>
      </c>
      <c r="K217">
        <v>0.29608127721335298</v>
      </c>
      <c r="L217">
        <v>19.09</v>
      </c>
      <c r="M217">
        <v>1</v>
      </c>
      <c r="N217" t="s">
        <v>11</v>
      </c>
      <c r="O217">
        <v>1</v>
      </c>
      <c r="P217" s="1">
        <f t="shared" si="6"/>
        <v>0.29608127721335281</v>
      </c>
      <c r="Q217">
        <f t="shared" si="7"/>
        <v>0.70391872278664724</v>
      </c>
    </row>
    <row r="218" spans="1:17" hidden="1" x14ac:dyDescent="0.3">
      <c r="A218">
        <v>20230930</v>
      </c>
      <c r="B218" t="s">
        <v>228</v>
      </c>
      <c r="C218" t="s">
        <v>18</v>
      </c>
      <c r="D218">
        <v>6</v>
      </c>
      <c r="E218">
        <v>7.4025974025973995E-2</v>
      </c>
      <c r="F218">
        <v>7.4025974025973995E-2</v>
      </c>
      <c r="G218">
        <v>0</v>
      </c>
      <c r="H218">
        <v>0</v>
      </c>
      <c r="I218">
        <v>0</v>
      </c>
      <c r="J218">
        <v>6</v>
      </c>
      <c r="K218">
        <v>0.29610389610389598</v>
      </c>
      <c r="L218">
        <v>19.09</v>
      </c>
      <c r="M218">
        <v>1</v>
      </c>
      <c r="N218" t="s">
        <v>11</v>
      </c>
      <c r="O218">
        <v>1</v>
      </c>
      <c r="P218" s="1">
        <f t="shared" si="6"/>
        <v>0.29610389610389598</v>
      </c>
      <c r="Q218">
        <f t="shared" si="7"/>
        <v>0.70389610389610402</v>
      </c>
    </row>
    <row r="219" spans="1:17" hidden="1" x14ac:dyDescent="0.3">
      <c r="A219">
        <v>20230930</v>
      </c>
      <c r="B219" t="s">
        <v>229</v>
      </c>
      <c r="C219" t="s">
        <v>18</v>
      </c>
      <c r="D219">
        <v>6</v>
      </c>
      <c r="E219">
        <v>4.6637744034707197E-2</v>
      </c>
      <c r="F219">
        <v>4.6637744034707197E-2</v>
      </c>
      <c r="G219">
        <v>0</v>
      </c>
      <c r="H219">
        <v>0</v>
      </c>
      <c r="I219">
        <v>0</v>
      </c>
      <c r="J219">
        <v>6</v>
      </c>
      <c r="K219">
        <v>0.18655097613882901</v>
      </c>
      <c r="L219">
        <v>19.09</v>
      </c>
      <c r="M219">
        <v>0.89031453362255997</v>
      </c>
      <c r="N219" t="s">
        <v>11</v>
      </c>
      <c r="O219">
        <v>0.89031453362255997</v>
      </c>
      <c r="P219" s="1">
        <f t="shared" si="6"/>
        <v>0.18655097613882879</v>
      </c>
      <c r="Q219">
        <f t="shared" si="7"/>
        <v>0.70376355748373121</v>
      </c>
    </row>
    <row r="220" spans="1:17" hidden="1" x14ac:dyDescent="0.3">
      <c r="A220">
        <v>20230930</v>
      </c>
      <c r="B220" t="s">
        <v>230</v>
      </c>
      <c r="C220" t="s">
        <v>18</v>
      </c>
      <c r="D220">
        <v>6</v>
      </c>
      <c r="E220">
        <v>7.4168797953964194E-2</v>
      </c>
      <c r="F220">
        <v>7.4168797953964194E-2</v>
      </c>
      <c r="G220">
        <v>0</v>
      </c>
      <c r="H220">
        <v>0</v>
      </c>
      <c r="I220">
        <v>0</v>
      </c>
      <c r="J220">
        <v>6</v>
      </c>
      <c r="K220">
        <v>0.296675191815857</v>
      </c>
      <c r="L220">
        <v>19.09</v>
      </c>
      <c r="M220">
        <v>1</v>
      </c>
      <c r="N220" t="s">
        <v>11</v>
      </c>
      <c r="O220">
        <v>1</v>
      </c>
      <c r="P220" s="1">
        <f t="shared" si="6"/>
        <v>0.29667519181585678</v>
      </c>
      <c r="Q220">
        <f t="shared" si="7"/>
        <v>0.70332480818414322</v>
      </c>
    </row>
    <row r="221" spans="1:17" hidden="1" x14ac:dyDescent="0.3">
      <c r="A221">
        <v>20230930</v>
      </c>
      <c r="B221" t="s">
        <v>231</v>
      </c>
      <c r="C221" t="s">
        <v>18</v>
      </c>
      <c r="D221">
        <v>6</v>
      </c>
      <c r="E221">
        <v>7.4209245742092506E-2</v>
      </c>
      <c r="F221">
        <v>7.4209245742092506E-2</v>
      </c>
      <c r="G221">
        <v>0</v>
      </c>
      <c r="H221">
        <v>0</v>
      </c>
      <c r="I221">
        <v>0</v>
      </c>
      <c r="J221">
        <v>6</v>
      </c>
      <c r="K221">
        <v>0.29683698296837002</v>
      </c>
      <c r="L221">
        <v>19.09</v>
      </c>
      <c r="M221">
        <v>1</v>
      </c>
      <c r="N221" t="s">
        <v>11</v>
      </c>
      <c r="O221">
        <v>1</v>
      </c>
      <c r="P221" s="1">
        <f t="shared" si="6"/>
        <v>0.29683698296837002</v>
      </c>
      <c r="Q221">
        <f t="shared" si="7"/>
        <v>0.70316301703162998</v>
      </c>
    </row>
    <row r="222" spans="1:17" hidden="1" x14ac:dyDescent="0.3">
      <c r="A222">
        <v>20230930</v>
      </c>
      <c r="B222" t="s">
        <v>232</v>
      </c>
      <c r="C222" t="s">
        <v>18</v>
      </c>
      <c r="D222">
        <v>6</v>
      </c>
      <c r="E222">
        <v>4.65753424657534E-2</v>
      </c>
      <c r="F222">
        <v>4.65753424657534E-2</v>
      </c>
      <c r="G222">
        <v>0</v>
      </c>
      <c r="H222">
        <v>0</v>
      </c>
      <c r="I222">
        <v>0</v>
      </c>
      <c r="J222">
        <v>6</v>
      </c>
      <c r="K222">
        <v>0.18630136986301399</v>
      </c>
      <c r="L222">
        <v>19.09</v>
      </c>
      <c r="M222">
        <v>0.88912328767123305</v>
      </c>
      <c r="N222" t="s">
        <v>11</v>
      </c>
      <c r="O222">
        <v>0.88912328767123305</v>
      </c>
      <c r="P222" s="1">
        <f t="shared" si="6"/>
        <v>0.1863013698630136</v>
      </c>
      <c r="Q222">
        <f t="shared" si="7"/>
        <v>0.70282191780821945</v>
      </c>
    </row>
    <row r="223" spans="1:17" hidden="1" x14ac:dyDescent="0.3">
      <c r="A223">
        <v>20230930</v>
      </c>
      <c r="B223" t="s">
        <v>233</v>
      </c>
      <c r="C223" t="s">
        <v>18</v>
      </c>
      <c r="D223">
        <v>6</v>
      </c>
      <c r="E223">
        <v>7.4418604651162804E-2</v>
      </c>
      <c r="F223">
        <v>7.4418604651162804E-2</v>
      </c>
      <c r="G223">
        <v>0</v>
      </c>
      <c r="H223">
        <v>0</v>
      </c>
      <c r="I223">
        <v>0</v>
      </c>
      <c r="J223">
        <v>6</v>
      </c>
      <c r="K223">
        <v>0.29767441860465099</v>
      </c>
      <c r="L223">
        <v>19.09</v>
      </c>
      <c r="M223">
        <v>1</v>
      </c>
      <c r="N223" t="s">
        <v>11</v>
      </c>
      <c r="O223">
        <v>1</v>
      </c>
      <c r="P223" s="1">
        <f t="shared" si="6"/>
        <v>0.29767441860465121</v>
      </c>
      <c r="Q223">
        <f t="shared" si="7"/>
        <v>0.70232558139534884</v>
      </c>
    </row>
    <row r="224" spans="1:17" hidden="1" x14ac:dyDescent="0.3">
      <c r="A224">
        <v>20230930</v>
      </c>
      <c r="B224" t="s">
        <v>234</v>
      </c>
      <c r="C224" t="s">
        <v>18</v>
      </c>
      <c r="D224">
        <v>6</v>
      </c>
      <c r="E224">
        <v>8.1259150805270894E-2</v>
      </c>
      <c r="F224">
        <v>8.1259150805270894E-2</v>
      </c>
      <c r="G224">
        <v>0</v>
      </c>
      <c r="H224">
        <v>0</v>
      </c>
      <c r="I224">
        <v>2.7086383601757E-2</v>
      </c>
      <c r="J224">
        <v>6</v>
      </c>
      <c r="K224">
        <v>0.297950219619326</v>
      </c>
      <c r="L224">
        <v>19.09</v>
      </c>
      <c r="M224">
        <v>1</v>
      </c>
      <c r="N224" t="s">
        <v>11</v>
      </c>
      <c r="O224">
        <v>1</v>
      </c>
      <c r="P224" s="1">
        <f t="shared" si="6"/>
        <v>0.29795021961932661</v>
      </c>
      <c r="Q224">
        <f t="shared" si="7"/>
        <v>0.70204978038067334</v>
      </c>
    </row>
    <row r="225" spans="1:17" hidden="1" x14ac:dyDescent="0.3">
      <c r="A225">
        <v>20230930</v>
      </c>
      <c r="B225" t="s">
        <v>235</v>
      </c>
      <c r="C225" t="s">
        <v>18</v>
      </c>
      <c r="D225">
        <v>6</v>
      </c>
      <c r="E225">
        <v>4.6511627906976702E-2</v>
      </c>
      <c r="F225">
        <v>4.6511627906976702E-2</v>
      </c>
      <c r="G225">
        <v>0</v>
      </c>
      <c r="H225">
        <v>0</v>
      </c>
      <c r="I225">
        <v>0</v>
      </c>
      <c r="J225">
        <v>6</v>
      </c>
      <c r="K225">
        <v>0.186046511627907</v>
      </c>
      <c r="L225">
        <v>19.09</v>
      </c>
      <c r="M225">
        <v>0.88790697674418595</v>
      </c>
      <c r="N225" t="s">
        <v>11</v>
      </c>
      <c r="O225">
        <v>0.88790697674418595</v>
      </c>
      <c r="P225" s="1">
        <f t="shared" si="6"/>
        <v>0.18604651162790681</v>
      </c>
      <c r="Q225">
        <f t="shared" si="7"/>
        <v>0.7018604651162792</v>
      </c>
    </row>
    <row r="226" spans="1:17" hidden="1" x14ac:dyDescent="0.3">
      <c r="A226">
        <v>20230930</v>
      </c>
      <c r="B226" t="s">
        <v>236</v>
      </c>
      <c r="C226" t="s">
        <v>18</v>
      </c>
      <c r="D226">
        <v>6</v>
      </c>
      <c r="E226">
        <v>7.4548192771084307E-2</v>
      </c>
      <c r="F226">
        <v>7.4548192771084307E-2</v>
      </c>
      <c r="G226">
        <v>0</v>
      </c>
      <c r="H226">
        <v>0</v>
      </c>
      <c r="I226">
        <v>0</v>
      </c>
      <c r="J226">
        <v>6</v>
      </c>
      <c r="K226">
        <v>0.298192771084337</v>
      </c>
      <c r="L226">
        <v>19.09</v>
      </c>
      <c r="M226">
        <v>1</v>
      </c>
      <c r="N226" t="s">
        <v>11</v>
      </c>
      <c r="O226">
        <v>1</v>
      </c>
      <c r="P226" s="1">
        <f t="shared" si="6"/>
        <v>0.29819277108433723</v>
      </c>
      <c r="Q226">
        <f t="shared" si="7"/>
        <v>0.70180722891566272</v>
      </c>
    </row>
    <row r="227" spans="1:17" hidden="1" x14ac:dyDescent="0.3">
      <c r="A227">
        <v>20230930</v>
      </c>
      <c r="B227" t="s">
        <v>237</v>
      </c>
      <c r="C227" t="s">
        <v>18</v>
      </c>
      <c r="D227">
        <v>6</v>
      </c>
      <c r="E227">
        <v>4.64527027027027E-2</v>
      </c>
      <c r="F227">
        <v>4.64527027027027E-2</v>
      </c>
      <c r="G227">
        <v>0</v>
      </c>
      <c r="H227">
        <v>0</v>
      </c>
      <c r="I227">
        <v>0</v>
      </c>
      <c r="J227">
        <v>6</v>
      </c>
      <c r="K227">
        <v>0.18581081081081099</v>
      </c>
      <c r="L227">
        <v>19.09</v>
      </c>
      <c r="M227">
        <v>0.88678209459459501</v>
      </c>
      <c r="N227" t="s">
        <v>11</v>
      </c>
      <c r="O227">
        <v>0.88678209459459501</v>
      </c>
      <c r="P227" s="1">
        <f t="shared" si="6"/>
        <v>0.1858108108108108</v>
      </c>
      <c r="Q227">
        <f t="shared" si="7"/>
        <v>0.70097128378378426</v>
      </c>
    </row>
    <row r="228" spans="1:17" hidden="1" x14ac:dyDescent="0.3">
      <c r="A228">
        <v>20230930</v>
      </c>
      <c r="B228" t="s">
        <v>238</v>
      </c>
      <c r="C228" t="s">
        <v>18</v>
      </c>
      <c r="D228">
        <v>6</v>
      </c>
      <c r="E228">
        <v>7.4766355140186896E-2</v>
      </c>
      <c r="F228">
        <v>7.4766355140186896E-2</v>
      </c>
      <c r="G228">
        <v>0</v>
      </c>
      <c r="H228">
        <v>0</v>
      </c>
      <c r="I228">
        <v>0</v>
      </c>
      <c r="J228">
        <v>6</v>
      </c>
      <c r="K228">
        <v>0.29906542056074797</v>
      </c>
      <c r="L228">
        <v>19.09</v>
      </c>
      <c r="M228">
        <v>1</v>
      </c>
      <c r="N228" t="s">
        <v>11</v>
      </c>
      <c r="O228">
        <v>1</v>
      </c>
      <c r="P228" s="1">
        <f t="shared" si="6"/>
        <v>0.29906542056074759</v>
      </c>
      <c r="Q228">
        <f t="shared" si="7"/>
        <v>0.70093457943925241</v>
      </c>
    </row>
    <row r="229" spans="1:17" hidden="1" x14ac:dyDescent="0.3">
      <c r="A229">
        <v>20230930</v>
      </c>
      <c r="B229" t="s">
        <v>239</v>
      </c>
      <c r="C229" t="s">
        <v>18</v>
      </c>
      <c r="D229">
        <v>6</v>
      </c>
      <c r="E229">
        <v>7.4844074844074807E-2</v>
      </c>
      <c r="F229">
        <v>7.4844074844074807E-2</v>
      </c>
      <c r="G229">
        <v>0</v>
      </c>
      <c r="H229">
        <v>0</v>
      </c>
      <c r="I229">
        <v>0</v>
      </c>
      <c r="J229">
        <v>6</v>
      </c>
      <c r="K229">
        <v>0.299376299376299</v>
      </c>
      <c r="L229">
        <v>19.09</v>
      </c>
      <c r="M229">
        <v>1</v>
      </c>
      <c r="N229" t="s">
        <v>11</v>
      </c>
      <c r="O229">
        <v>1</v>
      </c>
      <c r="P229" s="1">
        <f t="shared" si="6"/>
        <v>0.29937629937629923</v>
      </c>
      <c r="Q229">
        <f t="shared" si="7"/>
        <v>0.70062370062370083</v>
      </c>
    </row>
    <row r="230" spans="1:17" hidden="1" x14ac:dyDescent="0.3">
      <c r="A230">
        <v>20230930</v>
      </c>
      <c r="B230" t="s">
        <v>240</v>
      </c>
      <c r="C230" t="s">
        <v>18</v>
      </c>
      <c r="D230">
        <v>6</v>
      </c>
      <c r="E230">
        <v>7.5342465753424695E-2</v>
      </c>
      <c r="F230">
        <v>7.5342465753424695E-2</v>
      </c>
      <c r="G230">
        <v>0</v>
      </c>
      <c r="H230">
        <v>0</v>
      </c>
      <c r="I230">
        <v>0</v>
      </c>
      <c r="J230">
        <v>6</v>
      </c>
      <c r="K230">
        <v>0.301369863013699</v>
      </c>
      <c r="L230">
        <v>19.09</v>
      </c>
      <c r="M230">
        <v>1</v>
      </c>
      <c r="N230" t="s">
        <v>11</v>
      </c>
      <c r="O230">
        <v>1</v>
      </c>
      <c r="P230" s="1">
        <f t="shared" si="6"/>
        <v>0.30136986301369878</v>
      </c>
      <c r="Q230">
        <f t="shared" si="7"/>
        <v>0.69863013698630128</v>
      </c>
    </row>
    <row r="231" spans="1:17" hidden="1" x14ac:dyDescent="0.3">
      <c r="A231">
        <v>20230930</v>
      </c>
      <c r="B231" t="s">
        <v>241</v>
      </c>
      <c r="C231" t="s">
        <v>18</v>
      </c>
      <c r="D231">
        <v>6</v>
      </c>
      <c r="E231">
        <v>7.5431034482758605E-2</v>
      </c>
      <c r="F231">
        <v>7.5431034482758605E-2</v>
      </c>
      <c r="G231">
        <v>0</v>
      </c>
      <c r="H231">
        <v>0</v>
      </c>
      <c r="I231">
        <v>0</v>
      </c>
      <c r="J231">
        <v>6</v>
      </c>
      <c r="K231">
        <v>0.30172413793103398</v>
      </c>
      <c r="L231">
        <v>19.09</v>
      </c>
      <c r="M231">
        <v>1</v>
      </c>
      <c r="N231" t="s">
        <v>11</v>
      </c>
      <c r="O231">
        <v>1</v>
      </c>
      <c r="P231" s="1">
        <f t="shared" si="6"/>
        <v>0.30172413793103442</v>
      </c>
      <c r="Q231">
        <f t="shared" si="7"/>
        <v>0.69827586206896552</v>
      </c>
    </row>
    <row r="232" spans="1:17" hidden="1" x14ac:dyDescent="0.3">
      <c r="A232">
        <v>20230930</v>
      </c>
      <c r="B232" t="s">
        <v>242</v>
      </c>
      <c r="C232" t="s">
        <v>18</v>
      </c>
      <c r="D232">
        <v>6</v>
      </c>
      <c r="E232">
        <v>7.56207674943567E-2</v>
      </c>
      <c r="F232">
        <v>7.56207674943567E-2</v>
      </c>
      <c r="G232">
        <v>0</v>
      </c>
      <c r="H232">
        <v>0</v>
      </c>
      <c r="I232">
        <v>0</v>
      </c>
      <c r="J232">
        <v>6</v>
      </c>
      <c r="K232">
        <v>0.30248306997742702</v>
      </c>
      <c r="L232">
        <v>19.09</v>
      </c>
      <c r="M232">
        <v>1</v>
      </c>
      <c r="N232" t="s">
        <v>11</v>
      </c>
      <c r="O232">
        <v>1</v>
      </c>
      <c r="P232" s="1">
        <f t="shared" si="6"/>
        <v>0.3024830699774268</v>
      </c>
      <c r="Q232">
        <f t="shared" si="7"/>
        <v>0.6975169300225732</v>
      </c>
    </row>
    <row r="233" spans="1:17" hidden="1" x14ac:dyDescent="0.3">
      <c r="A233">
        <v>20230930</v>
      </c>
      <c r="B233" t="s">
        <v>243</v>
      </c>
      <c r="C233" t="s">
        <v>18</v>
      </c>
      <c r="D233">
        <v>6</v>
      </c>
      <c r="E233">
        <v>7.5835475578406197E-2</v>
      </c>
      <c r="F233">
        <v>7.5835475578406197E-2</v>
      </c>
      <c r="G233">
        <v>0</v>
      </c>
      <c r="H233">
        <v>0</v>
      </c>
      <c r="I233">
        <v>0</v>
      </c>
      <c r="J233">
        <v>6</v>
      </c>
      <c r="K233">
        <v>0.30334190231362501</v>
      </c>
      <c r="L233">
        <v>19.09</v>
      </c>
      <c r="M233">
        <v>1</v>
      </c>
      <c r="N233" t="s">
        <v>11</v>
      </c>
      <c r="O233">
        <v>1</v>
      </c>
      <c r="P233" s="1">
        <f t="shared" si="6"/>
        <v>0.30334190231362479</v>
      </c>
      <c r="Q233">
        <f t="shared" si="7"/>
        <v>0.69665809768637521</v>
      </c>
    </row>
    <row r="234" spans="1:17" hidden="1" x14ac:dyDescent="0.3">
      <c r="A234">
        <v>20230930</v>
      </c>
      <c r="B234" t="s">
        <v>244</v>
      </c>
      <c r="C234" t="s">
        <v>18</v>
      </c>
      <c r="D234">
        <v>6</v>
      </c>
      <c r="E234">
        <v>7.5885328836425001E-2</v>
      </c>
      <c r="F234">
        <v>7.5885328836425001E-2</v>
      </c>
      <c r="G234">
        <v>0</v>
      </c>
      <c r="H234">
        <v>0</v>
      </c>
      <c r="I234">
        <v>0</v>
      </c>
      <c r="J234">
        <v>6</v>
      </c>
      <c r="K234">
        <v>0.3035413153457</v>
      </c>
      <c r="L234">
        <v>19.09</v>
      </c>
      <c r="M234">
        <v>1</v>
      </c>
      <c r="N234" t="s">
        <v>11</v>
      </c>
      <c r="O234">
        <v>1</v>
      </c>
      <c r="P234" s="1">
        <f t="shared" si="6"/>
        <v>0.3035413153457</v>
      </c>
      <c r="Q234">
        <f t="shared" si="7"/>
        <v>0.69645868465429994</v>
      </c>
    </row>
    <row r="235" spans="1:17" hidden="1" x14ac:dyDescent="0.3">
      <c r="A235">
        <v>20230930</v>
      </c>
      <c r="B235" t="s">
        <v>245</v>
      </c>
      <c r="C235" t="s">
        <v>18</v>
      </c>
      <c r="D235">
        <v>6</v>
      </c>
      <c r="E235">
        <v>7.5935231714126195E-2</v>
      </c>
      <c r="F235">
        <v>7.5935231714126195E-2</v>
      </c>
      <c r="G235">
        <v>0</v>
      </c>
      <c r="H235">
        <v>0</v>
      </c>
      <c r="I235">
        <v>0</v>
      </c>
      <c r="J235">
        <v>6</v>
      </c>
      <c r="K235">
        <v>0.303740926856505</v>
      </c>
      <c r="L235">
        <v>19.09</v>
      </c>
      <c r="M235">
        <v>1</v>
      </c>
      <c r="N235" t="s">
        <v>11</v>
      </c>
      <c r="O235">
        <v>1</v>
      </c>
      <c r="P235" s="1">
        <f t="shared" si="6"/>
        <v>0.30374092685650478</v>
      </c>
      <c r="Q235">
        <f t="shared" si="7"/>
        <v>0.69625907314349522</v>
      </c>
    </row>
    <row r="236" spans="1:17" hidden="1" x14ac:dyDescent="0.3">
      <c r="A236">
        <v>20230930</v>
      </c>
      <c r="B236" t="s">
        <v>246</v>
      </c>
      <c r="C236" t="s">
        <v>18</v>
      </c>
      <c r="D236">
        <v>6</v>
      </c>
      <c r="E236">
        <v>7.5958702064896799E-2</v>
      </c>
      <c r="F236">
        <v>7.5958702064896799E-2</v>
      </c>
      <c r="G236">
        <v>0</v>
      </c>
      <c r="H236">
        <v>0</v>
      </c>
      <c r="I236">
        <v>0</v>
      </c>
      <c r="J236">
        <v>6</v>
      </c>
      <c r="K236">
        <v>0.30383480825958697</v>
      </c>
      <c r="L236">
        <v>19.09</v>
      </c>
      <c r="M236">
        <v>1</v>
      </c>
      <c r="N236" t="s">
        <v>11</v>
      </c>
      <c r="O236">
        <v>1</v>
      </c>
      <c r="P236" s="1">
        <f t="shared" si="6"/>
        <v>0.3038348082595872</v>
      </c>
      <c r="Q236">
        <f t="shared" si="7"/>
        <v>0.6961651917404128</v>
      </c>
    </row>
    <row r="237" spans="1:17" hidden="1" x14ac:dyDescent="0.3">
      <c r="A237">
        <v>20230930</v>
      </c>
      <c r="B237" t="s">
        <v>247</v>
      </c>
      <c r="C237" t="s">
        <v>18</v>
      </c>
      <c r="D237">
        <v>6</v>
      </c>
      <c r="E237">
        <v>8.2922824302134601E-2</v>
      </c>
      <c r="F237">
        <v>8.2922824302134601E-2</v>
      </c>
      <c r="G237">
        <v>0</v>
      </c>
      <c r="H237">
        <v>0</v>
      </c>
      <c r="I237">
        <v>2.7640941434044899E-2</v>
      </c>
      <c r="J237">
        <v>6</v>
      </c>
      <c r="K237">
        <v>0.30405035577449402</v>
      </c>
      <c r="L237">
        <v>19.09</v>
      </c>
      <c r="M237">
        <v>1</v>
      </c>
      <c r="N237" t="s">
        <v>11</v>
      </c>
      <c r="O237">
        <v>1</v>
      </c>
      <c r="P237" s="1">
        <f t="shared" si="6"/>
        <v>0.30405035577449352</v>
      </c>
      <c r="Q237">
        <f t="shared" si="7"/>
        <v>0.69594964422550643</v>
      </c>
    </row>
    <row r="238" spans="1:17" hidden="1" x14ac:dyDescent="0.3">
      <c r="A238">
        <v>20230930</v>
      </c>
      <c r="B238" t="s">
        <v>248</v>
      </c>
      <c r="C238" t="s">
        <v>18</v>
      </c>
      <c r="D238">
        <v>6</v>
      </c>
      <c r="E238">
        <v>7.6071922544951598E-2</v>
      </c>
      <c r="F238">
        <v>7.6071922544951598E-2</v>
      </c>
      <c r="G238">
        <v>0</v>
      </c>
      <c r="H238">
        <v>0</v>
      </c>
      <c r="I238">
        <v>0</v>
      </c>
      <c r="J238">
        <v>6</v>
      </c>
      <c r="K238">
        <v>0.304287690179806</v>
      </c>
      <c r="L238">
        <v>19.09</v>
      </c>
      <c r="M238">
        <v>1</v>
      </c>
      <c r="N238" t="s">
        <v>11</v>
      </c>
      <c r="O238">
        <v>1</v>
      </c>
      <c r="P238" s="1">
        <f t="shared" si="6"/>
        <v>0.30428769017980639</v>
      </c>
      <c r="Q238">
        <f t="shared" si="7"/>
        <v>0.69571230982019361</v>
      </c>
    </row>
    <row r="239" spans="1:17" hidden="1" x14ac:dyDescent="0.3">
      <c r="A239">
        <v>20230930</v>
      </c>
      <c r="B239" t="s">
        <v>249</v>
      </c>
      <c r="C239" t="s">
        <v>18</v>
      </c>
      <c r="D239">
        <v>6</v>
      </c>
      <c r="E239">
        <v>4.6046046046046001E-2</v>
      </c>
      <c r="F239">
        <v>4.6046046046046001E-2</v>
      </c>
      <c r="G239">
        <v>0</v>
      </c>
      <c r="H239">
        <v>0</v>
      </c>
      <c r="I239">
        <v>0</v>
      </c>
      <c r="J239">
        <v>6</v>
      </c>
      <c r="K239">
        <v>0.184184184184184</v>
      </c>
      <c r="L239">
        <v>19.09</v>
      </c>
      <c r="M239">
        <v>0.87901901901901902</v>
      </c>
      <c r="N239" t="s">
        <v>11</v>
      </c>
      <c r="O239">
        <v>0.87901901901901902</v>
      </c>
      <c r="P239" s="1">
        <f t="shared" si="6"/>
        <v>0.184184184184184</v>
      </c>
      <c r="Q239">
        <f t="shared" si="7"/>
        <v>0.69483483483483499</v>
      </c>
    </row>
    <row r="240" spans="1:17" hidden="1" x14ac:dyDescent="0.3">
      <c r="A240">
        <v>20230930</v>
      </c>
      <c r="B240" t="s">
        <v>250</v>
      </c>
      <c r="C240" t="s">
        <v>18</v>
      </c>
      <c r="D240">
        <v>6</v>
      </c>
      <c r="E240">
        <v>7.6481835564053496E-2</v>
      </c>
      <c r="F240">
        <v>7.6481835564053496E-2</v>
      </c>
      <c r="G240">
        <v>0</v>
      </c>
      <c r="H240">
        <v>0</v>
      </c>
      <c r="I240">
        <v>0</v>
      </c>
      <c r="J240">
        <v>6</v>
      </c>
      <c r="K240">
        <v>0.30592734225621399</v>
      </c>
      <c r="L240">
        <v>19.09</v>
      </c>
      <c r="M240">
        <v>1</v>
      </c>
      <c r="N240" t="s">
        <v>11</v>
      </c>
      <c r="O240">
        <v>1</v>
      </c>
      <c r="P240" s="1">
        <f t="shared" si="6"/>
        <v>0.30592734225621399</v>
      </c>
      <c r="Q240">
        <f t="shared" si="7"/>
        <v>0.69407265774378601</v>
      </c>
    </row>
    <row r="241" spans="1:17" hidden="1" x14ac:dyDescent="0.3">
      <c r="A241">
        <v>20230930</v>
      </c>
      <c r="B241" t="s">
        <v>251</v>
      </c>
      <c r="C241" t="s">
        <v>18</v>
      </c>
      <c r="D241">
        <v>6</v>
      </c>
      <c r="E241">
        <v>7.6510067114093999E-2</v>
      </c>
      <c r="F241">
        <v>7.6510067114093999E-2</v>
      </c>
      <c r="G241">
        <v>0</v>
      </c>
      <c r="H241">
        <v>0</v>
      </c>
      <c r="I241">
        <v>0</v>
      </c>
      <c r="J241">
        <v>6</v>
      </c>
      <c r="K241">
        <v>0.306040268456376</v>
      </c>
      <c r="L241">
        <v>19.09</v>
      </c>
      <c r="M241">
        <v>1</v>
      </c>
      <c r="N241" t="s">
        <v>11</v>
      </c>
      <c r="O241">
        <v>1</v>
      </c>
      <c r="P241" s="1">
        <f t="shared" si="6"/>
        <v>0.306040268456376</v>
      </c>
      <c r="Q241">
        <f t="shared" si="7"/>
        <v>0.693959731543624</v>
      </c>
    </row>
    <row r="242" spans="1:17" hidden="1" x14ac:dyDescent="0.3">
      <c r="A242">
        <v>20230930</v>
      </c>
      <c r="B242" t="s">
        <v>252</v>
      </c>
      <c r="C242" t="s">
        <v>18</v>
      </c>
      <c r="D242">
        <v>6</v>
      </c>
      <c r="E242">
        <v>7.6530612244898003E-2</v>
      </c>
      <c r="F242">
        <v>7.6530612244898003E-2</v>
      </c>
      <c r="G242">
        <v>0</v>
      </c>
      <c r="H242">
        <v>0</v>
      </c>
      <c r="I242">
        <v>0</v>
      </c>
      <c r="J242">
        <v>6</v>
      </c>
      <c r="K242">
        <v>0.30612244897959201</v>
      </c>
      <c r="L242">
        <v>19.09</v>
      </c>
      <c r="M242">
        <v>1</v>
      </c>
      <c r="N242" t="s">
        <v>11</v>
      </c>
      <c r="O242">
        <v>1</v>
      </c>
      <c r="P242" s="1">
        <f t="shared" si="6"/>
        <v>0.30612244897959201</v>
      </c>
      <c r="Q242">
        <f t="shared" si="7"/>
        <v>0.69387755102040805</v>
      </c>
    </row>
    <row r="243" spans="1:17" hidden="1" x14ac:dyDescent="0.3">
      <c r="A243">
        <v>20230930</v>
      </c>
      <c r="B243" t="s">
        <v>253</v>
      </c>
      <c r="C243" t="s">
        <v>18</v>
      </c>
      <c r="D243">
        <v>6</v>
      </c>
      <c r="E243">
        <v>7.6680672268907596E-2</v>
      </c>
      <c r="F243">
        <v>7.6680672268907596E-2</v>
      </c>
      <c r="G243">
        <v>0</v>
      </c>
      <c r="H243">
        <v>0</v>
      </c>
      <c r="I243">
        <v>0</v>
      </c>
      <c r="J243">
        <v>6</v>
      </c>
      <c r="K243">
        <v>0.30672268907563</v>
      </c>
      <c r="L243">
        <v>19.09</v>
      </c>
      <c r="M243">
        <v>1</v>
      </c>
      <c r="N243" t="s">
        <v>11</v>
      </c>
      <c r="O243">
        <v>1</v>
      </c>
      <c r="P243" s="1">
        <f t="shared" si="6"/>
        <v>0.30672268907563038</v>
      </c>
      <c r="Q243">
        <f t="shared" si="7"/>
        <v>0.69327731092436962</v>
      </c>
    </row>
    <row r="244" spans="1:17" hidden="1" x14ac:dyDescent="0.3">
      <c r="A244">
        <v>20230930</v>
      </c>
      <c r="B244" t="s">
        <v>254</v>
      </c>
      <c r="C244" t="s">
        <v>18</v>
      </c>
      <c r="D244">
        <v>6</v>
      </c>
      <c r="E244">
        <v>7.7163712200208595E-2</v>
      </c>
      <c r="F244">
        <v>7.7163712200208595E-2</v>
      </c>
      <c r="G244">
        <v>0</v>
      </c>
      <c r="H244">
        <v>0</v>
      </c>
      <c r="I244">
        <v>0</v>
      </c>
      <c r="J244">
        <v>6</v>
      </c>
      <c r="K244">
        <v>0.30865484880083399</v>
      </c>
      <c r="L244">
        <v>19.09</v>
      </c>
      <c r="M244">
        <v>1</v>
      </c>
      <c r="N244" t="s">
        <v>11</v>
      </c>
      <c r="O244">
        <v>1</v>
      </c>
      <c r="P244" s="1">
        <f t="shared" si="6"/>
        <v>0.30865484880083438</v>
      </c>
      <c r="Q244">
        <f t="shared" si="7"/>
        <v>0.69134515119916562</v>
      </c>
    </row>
    <row r="245" spans="1:17" hidden="1" x14ac:dyDescent="0.3">
      <c r="A245">
        <v>20230930</v>
      </c>
      <c r="B245" t="s">
        <v>255</v>
      </c>
      <c r="C245" t="s">
        <v>18</v>
      </c>
      <c r="D245">
        <v>6</v>
      </c>
      <c r="E245">
        <v>7.7683615819209004E-2</v>
      </c>
      <c r="F245">
        <v>7.7683615819209004E-2</v>
      </c>
      <c r="G245">
        <v>0</v>
      </c>
      <c r="H245">
        <v>0</v>
      </c>
      <c r="I245">
        <v>0</v>
      </c>
      <c r="J245">
        <v>6</v>
      </c>
      <c r="K245">
        <v>0.31073446327683601</v>
      </c>
      <c r="L245">
        <v>19.09</v>
      </c>
      <c r="M245">
        <v>1</v>
      </c>
      <c r="N245" t="s">
        <v>11</v>
      </c>
      <c r="O245">
        <v>1</v>
      </c>
      <c r="P245" s="1">
        <f t="shared" si="6"/>
        <v>0.31073446327683601</v>
      </c>
      <c r="Q245">
        <f t="shared" si="7"/>
        <v>0.68926553672316393</v>
      </c>
    </row>
    <row r="246" spans="1:17" hidden="1" x14ac:dyDescent="0.3">
      <c r="A246">
        <v>20230930</v>
      </c>
      <c r="B246" t="s">
        <v>256</v>
      </c>
      <c r="C246" t="s">
        <v>18</v>
      </c>
      <c r="D246">
        <v>6</v>
      </c>
      <c r="E246">
        <v>7.7765607886089799E-2</v>
      </c>
      <c r="F246">
        <v>7.7765607886089799E-2</v>
      </c>
      <c r="G246">
        <v>0</v>
      </c>
      <c r="H246">
        <v>0</v>
      </c>
      <c r="I246">
        <v>0</v>
      </c>
      <c r="J246">
        <v>6</v>
      </c>
      <c r="K246">
        <v>0.31106243154435897</v>
      </c>
      <c r="L246">
        <v>19.09</v>
      </c>
      <c r="M246">
        <v>1</v>
      </c>
      <c r="N246" t="s">
        <v>11</v>
      </c>
      <c r="O246">
        <v>1</v>
      </c>
      <c r="P246" s="1">
        <f t="shared" si="6"/>
        <v>0.3110624315443592</v>
      </c>
      <c r="Q246">
        <f t="shared" si="7"/>
        <v>0.6889375684556408</v>
      </c>
    </row>
    <row r="247" spans="1:17" hidden="1" x14ac:dyDescent="0.3">
      <c r="A247">
        <v>20230930</v>
      </c>
      <c r="B247" t="s">
        <v>257</v>
      </c>
      <c r="C247" t="s">
        <v>18</v>
      </c>
      <c r="D247">
        <v>6</v>
      </c>
      <c r="E247">
        <v>7.7824267782426806E-2</v>
      </c>
      <c r="F247">
        <v>7.7824267782426806E-2</v>
      </c>
      <c r="G247">
        <v>0</v>
      </c>
      <c r="H247">
        <v>0</v>
      </c>
      <c r="I247">
        <v>0</v>
      </c>
      <c r="J247">
        <v>6</v>
      </c>
      <c r="K247">
        <v>0.311297071129707</v>
      </c>
      <c r="L247">
        <v>19.09</v>
      </c>
      <c r="M247">
        <v>1</v>
      </c>
      <c r="N247" t="s">
        <v>11</v>
      </c>
      <c r="O247">
        <v>1</v>
      </c>
      <c r="P247" s="1">
        <f t="shared" si="6"/>
        <v>0.31129707112970723</v>
      </c>
      <c r="Q247">
        <f t="shared" si="7"/>
        <v>0.68870292887029283</v>
      </c>
    </row>
    <row r="248" spans="1:17" hidden="1" x14ac:dyDescent="0.3">
      <c r="A248">
        <v>20230930</v>
      </c>
      <c r="B248" t="s">
        <v>258</v>
      </c>
      <c r="C248" t="s">
        <v>18</v>
      </c>
      <c r="D248">
        <v>6</v>
      </c>
      <c r="E248">
        <v>4.5614035087719301E-2</v>
      </c>
      <c r="F248">
        <v>4.5614035087719301E-2</v>
      </c>
      <c r="G248">
        <v>0</v>
      </c>
      <c r="H248">
        <v>0</v>
      </c>
      <c r="I248">
        <v>0</v>
      </c>
      <c r="J248">
        <v>6</v>
      </c>
      <c r="K248">
        <v>0.18245614035087701</v>
      </c>
      <c r="L248">
        <v>19.09</v>
      </c>
      <c r="M248">
        <v>0.87077192982456098</v>
      </c>
      <c r="N248" t="s">
        <v>11</v>
      </c>
      <c r="O248">
        <v>0.87077192982456098</v>
      </c>
      <c r="P248" s="1">
        <f t="shared" si="6"/>
        <v>0.18245614035087721</v>
      </c>
      <c r="Q248">
        <f t="shared" si="7"/>
        <v>0.68831578947368377</v>
      </c>
    </row>
    <row r="249" spans="1:17" hidden="1" x14ac:dyDescent="0.3">
      <c r="A249">
        <v>20230930</v>
      </c>
      <c r="B249" t="s">
        <v>259</v>
      </c>
      <c r="C249" t="s">
        <v>260</v>
      </c>
      <c r="D249">
        <v>6</v>
      </c>
      <c r="E249">
        <v>0.315217391304348</v>
      </c>
      <c r="F249">
        <v>0.315217391304348</v>
      </c>
      <c r="G249">
        <v>0.48837209302325602</v>
      </c>
      <c r="H249">
        <v>0.247311827956989</v>
      </c>
      <c r="I249">
        <v>0.21276595744680901</v>
      </c>
      <c r="J249">
        <v>6</v>
      </c>
      <c r="K249">
        <v>0.31241968679033799</v>
      </c>
      <c r="L249">
        <v>3.35</v>
      </c>
      <c r="M249">
        <v>1</v>
      </c>
      <c r="N249" t="s">
        <v>11</v>
      </c>
      <c r="O249">
        <v>1</v>
      </c>
      <c r="P249" s="1">
        <f t="shared" si="6"/>
        <v>0.31241968679033799</v>
      </c>
      <c r="Q249">
        <f t="shared" si="7"/>
        <v>0.68758031320966206</v>
      </c>
    </row>
    <row r="250" spans="1:17" hidden="1" x14ac:dyDescent="0.3">
      <c r="A250">
        <v>20230930</v>
      </c>
      <c r="B250" t="s">
        <v>261</v>
      </c>
      <c r="C250" t="s">
        <v>18</v>
      </c>
      <c r="D250">
        <v>6</v>
      </c>
      <c r="E250">
        <v>7.8629032258064502E-2</v>
      </c>
      <c r="F250">
        <v>7.8629032258064502E-2</v>
      </c>
      <c r="G250">
        <v>0</v>
      </c>
      <c r="H250">
        <v>0</v>
      </c>
      <c r="I250">
        <v>0</v>
      </c>
      <c r="J250">
        <v>6</v>
      </c>
      <c r="K250">
        <v>0.31451612903225801</v>
      </c>
      <c r="L250">
        <v>19.09</v>
      </c>
      <c r="M250">
        <v>1</v>
      </c>
      <c r="N250" t="s">
        <v>11</v>
      </c>
      <c r="O250">
        <v>1</v>
      </c>
      <c r="P250" s="1">
        <f t="shared" si="6"/>
        <v>0.31451612903225801</v>
      </c>
      <c r="Q250">
        <f t="shared" si="7"/>
        <v>0.68548387096774199</v>
      </c>
    </row>
    <row r="251" spans="1:17" hidden="1" x14ac:dyDescent="0.3">
      <c r="A251">
        <v>20230930</v>
      </c>
      <c r="B251" t="s">
        <v>262</v>
      </c>
      <c r="C251" t="s">
        <v>18</v>
      </c>
      <c r="D251">
        <v>6</v>
      </c>
      <c r="E251">
        <v>7.8888888888888897E-2</v>
      </c>
      <c r="F251">
        <v>7.8888888888888897E-2</v>
      </c>
      <c r="G251">
        <v>0</v>
      </c>
      <c r="H251">
        <v>0</v>
      </c>
      <c r="I251">
        <v>0</v>
      </c>
      <c r="J251">
        <v>6</v>
      </c>
      <c r="K251">
        <v>0.31555555555555598</v>
      </c>
      <c r="L251">
        <v>19.09</v>
      </c>
      <c r="M251">
        <v>1</v>
      </c>
      <c r="N251" t="s">
        <v>11</v>
      </c>
      <c r="O251">
        <v>1</v>
      </c>
      <c r="P251" s="1">
        <f t="shared" si="6"/>
        <v>0.31555555555555559</v>
      </c>
      <c r="Q251">
        <f t="shared" si="7"/>
        <v>0.68444444444444441</v>
      </c>
    </row>
    <row r="252" spans="1:17" hidden="1" x14ac:dyDescent="0.3">
      <c r="A252">
        <v>20230930</v>
      </c>
      <c r="B252" t="s">
        <v>263</v>
      </c>
      <c r="C252" t="s">
        <v>18</v>
      </c>
      <c r="D252">
        <v>6</v>
      </c>
      <c r="E252">
        <v>7.9027355623100301E-2</v>
      </c>
      <c r="F252">
        <v>7.9027355623100301E-2</v>
      </c>
      <c r="G252">
        <v>0</v>
      </c>
      <c r="H252">
        <v>0</v>
      </c>
      <c r="I252">
        <v>0</v>
      </c>
      <c r="J252">
        <v>6</v>
      </c>
      <c r="K252">
        <v>0.31610942249240098</v>
      </c>
      <c r="L252">
        <v>19.09</v>
      </c>
      <c r="M252">
        <v>1</v>
      </c>
      <c r="N252" t="s">
        <v>11</v>
      </c>
      <c r="O252">
        <v>1</v>
      </c>
      <c r="P252" s="1">
        <f t="shared" si="6"/>
        <v>0.3161094224924012</v>
      </c>
      <c r="Q252">
        <f t="shared" si="7"/>
        <v>0.68389057750759874</v>
      </c>
    </row>
    <row r="253" spans="1:17" hidden="1" x14ac:dyDescent="0.3">
      <c r="A253">
        <v>20230930</v>
      </c>
      <c r="B253" t="s">
        <v>264</v>
      </c>
      <c r="C253" t="s">
        <v>18</v>
      </c>
      <c r="D253">
        <v>6</v>
      </c>
      <c r="E253">
        <v>7.9034941763727107E-2</v>
      </c>
      <c r="F253">
        <v>7.9034941763727107E-2</v>
      </c>
      <c r="G253">
        <v>0</v>
      </c>
      <c r="H253">
        <v>0</v>
      </c>
      <c r="I253">
        <v>0</v>
      </c>
      <c r="J253">
        <v>6</v>
      </c>
      <c r="K253">
        <v>0.31613976705490798</v>
      </c>
      <c r="L253">
        <v>19.09</v>
      </c>
      <c r="M253">
        <v>1</v>
      </c>
      <c r="N253" t="s">
        <v>11</v>
      </c>
      <c r="O253">
        <v>1</v>
      </c>
      <c r="P253" s="1">
        <f t="shared" si="6"/>
        <v>0.31613976705490843</v>
      </c>
      <c r="Q253">
        <f t="shared" si="7"/>
        <v>0.68386023294509157</v>
      </c>
    </row>
    <row r="254" spans="1:17" hidden="1" x14ac:dyDescent="0.3">
      <c r="A254">
        <v>20230930</v>
      </c>
      <c r="B254" t="s">
        <v>265</v>
      </c>
      <c r="C254" t="s">
        <v>18</v>
      </c>
      <c r="D254">
        <v>6</v>
      </c>
      <c r="E254">
        <v>7.9065588499550796E-2</v>
      </c>
      <c r="F254">
        <v>7.9065588499550796E-2</v>
      </c>
      <c r="G254">
        <v>0</v>
      </c>
      <c r="H254">
        <v>0</v>
      </c>
      <c r="I254">
        <v>0</v>
      </c>
      <c r="J254">
        <v>6</v>
      </c>
      <c r="K254">
        <v>0.31626235399820302</v>
      </c>
      <c r="L254">
        <v>19.09</v>
      </c>
      <c r="M254">
        <v>1</v>
      </c>
      <c r="N254" t="s">
        <v>11</v>
      </c>
      <c r="O254">
        <v>1</v>
      </c>
      <c r="P254" s="1">
        <f t="shared" si="6"/>
        <v>0.31626235399820318</v>
      </c>
      <c r="Q254">
        <f t="shared" si="7"/>
        <v>0.68373764600179676</v>
      </c>
    </row>
    <row r="255" spans="1:17" hidden="1" x14ac:dyDescent="0.3">
      <c r="A255">
        <v>20230930</v>
      </c>
      <c r="B255" t="s">
        <v>266</v>
      </c>
      <c r="C255" t="s">
        <v>18</v>
      </c>
      <c r="D255">
        <v>6</v>
      </c>
      <c r="E255">
        <v>8.6363636363636406E-2</v>
      </c>
      <c r="F255">
        <v>8.6363636363636406E-2</v>
      </c>
      <c r="G255">
        <v>0</v>
      </c>
      <c r="H255">
        <v>0</v>
      </c>
      <c r="I255">
        <v>2.87878787878788E-2</v>
      </c>
      <c r="J255">
        <v>6</v>
      </c>
      <c r="K255">
        <v>0.31666666666666698</v>
      </c>
      <c r="L255">
        <v>19.09</v>
      </c>
      <c r="M255">
        <v>1</v>
      </c>
      <c r="N255" t="s">
        <v>11</v>
      </c>
      <c r="O255">
        <v>1</v>
      </c>
      <c r="P255" s="1">
        <f t="shared" si="6"/>
        <v>0.31666666666666682</v>
      </c>
      <c r="Q255">
        <f t="shared" si="7"/>
        <v>0.68333333333333313</v>
      </c>
    </row>
    <row r="256" spans="1:17" hidden="1" x14ac:dyDescent="0.3">
      <c r="A256">
        <v>20230930</v>
      </c>
      <c r="B256" t="s">
        <v>267</v>
      </c>
      <c r="C256" t="s">
        <v>18</v>
      </c>
      <c r="D256">
        <v>6</v>
      </c>
      <c r="E256">
        <v>7.9217148182665398E-2</v>
      </c>
      <c r="F256">
        <v>7.9217148182665398E-2</v>
      </c>
      <c r="G256">
        <v>0</v>
      </c>
      <c r="H256">
        <v>0</v>
      </c>
      <c r="I256">
        <v>0</v>
      </c>
      <c r="J256">
        <v>6</v>
      </c>
      <c r="K256">
        <v>0.31686859273066198</v>
      </c>
      <c r="L256">
        <v>19.09</v>
      </c>
      <c r="M256">
        <v>1</v>
      </c>
      <c r="N256" t="s">
        <v>11</v>
      </c>
      <c r="O256">
        <v>1</v>
      </c>
      <c r="P256" s="1">
        <f t="shared" si="6"/>
        <v>0.31686859273066159</v>
      </c>
      <c r="Q256">
        <f t="shared" si="7"/>
        <v>0.68313140726933841</v>
      </c>
    </row>
    <row r="257" spans="1:17" hidden="1" x14ac:dyDescent="0.3">
      <c r="A257">
        <v>20230930</v>
      </c>
      <c r="B257" t="s">
        <v>268</v>
      </c>
      <c r="C257" t="s">
        <v>18</v>
      </c>
      <c r="D257">
        <v>6</v>
      </c>
      <c r="E257">
        <v>7.9222720478325903E-2</v>
      </c>
      <c r="F257">
        <v>7.9222720478325903E-2</v>
      </c>
      <c r="G257">
        <v>0</v>
      </c>
      <c r="H257">
        <v>0</v>
      </c>
      <c r="I257">
        <v>0</v>
      </c>
      <c r="J257">
        <v>6</v>
      </c>
      <c r="K257">
        <v>0.316890881913303</v>
      </c>
      <c r="L257">
        <v>19.09</v>
      </c>
      <c r="M257">
        <v>1</v>
      </c>
      <c r="N257" t="s">
        <v>11</v>
      </c>
      <c r="O257">
        <v>1</v>
      </c>
      <c r="P257" s="1">
        <f t="shared" si="6"/>
        <v>0.31689088191330361</v>
      </c>
      <c r="Q257">
        <f t="shared" si="7"/>
        <v>0.68310911808669639</v>
      </c>
    </row>
    <row r="258" spans="1:17" hidden="1" x14ac:dyDescent="0.3">
      <c r="A258">
        <v>20230930</v>
      </c>
      <c r="B258" t="s">
        <v>269</v>
      </c>
      <c r="C258" t="s">
        <v>18</v>
      </c>
      <c r="D258">
        <v>6</v>
      </c>
      <c r="E258">
        <v>7.93368857312019E-2</v>
      </c>
      <c r="F258">
        <v>7.93368857312019E-2</v>
      </c>
      <c r="G258">
        <v>0</v>
      </c>
      <c r="H258">
        <v>0</v>
      </c>
      <c r="I258">
        <v>0</v>
      </c>
      <c r="J258">
        <v>6</v>
      </c>
      <c r="K258">
        <v>0.31734754292480799</v>
      </c>
      <c r="L258">
        <v>19.09</v>
      </c>
      <c r="M258">
        <v>1</v>
      </c>
      <c r="N258" t="s">
        <v>11</v>
      </c>
      <c r="O258">
        <v>1</v>
      </c>
      <c r="P258" s="1">
        <f t="shared" ref="P258:P321" si="8">IF((3*(F258-G258)+2*(G258-H258)+(H258-I258))/(3+2+1)*$J258+$F258&gt;1,1,(3*(F258-G258)+2*(G258-H258)+(H258-I258))/(3+2+1)*$J258+$F258)</f>
        <v>0.3173475429248076</v>
      </c>
      <c r="Q258">
        <f t="shared" ref="Q258:Q321" si="9">O258-P258</f>
        <v>0.6826524570751924</v>
      </c>
    </row>
    <row r="259" spans="1:17" hidden="1" x14ac:dyDescent="0.3">
      <c r="A259">
        <v>20230930</v>
      </c>
      <c r="B259" t="s">
        <v>270</v>
      </c>
      <c r="C259" t="s">
        <v>18</v>
      </c>
      <c r="D259">
        <v>6</v>
      </c>
      <c r="E259">
        <v>7.9449961802902994E-2</v>
      </c>
      <c r="F259">
        <v>7.9449961802902994E-2</v>
      </c>
      <c r="G259">
        <v>0</v>
      </c>
      <c r="H259">
        <v>0</v>
      </c>
      <c r="I259">
        <v>0</v>
      </c>
      <c r="J259">
        <v>6</v>
      </c>
      <c r="K259">
        <v>0.31779984721161197</v>
      </c>
      <c r="L259">
        <v>19.09</v>
      </c>
      <c r="M259">
        <v>1</v>
      </c>
      <c r="N259" t="s">
        <v>11</v>
      </c>
      <c r="O259">
        <v>1</v>
      </c>
      <c r="P259" s="1">
        <f t="shared" si="8"/>
        <v>0.31779984721161197</v>
      </c>
      <c r="Q259">
        <f t="shared" si="9"/>
        <v>0.68220015278838808</v>
      </c>
    </row>
    <row r="260" spans="1:17" hidden="1" x14ac:dyDescent="0.3">
      <c r="A260">
        <v>20230930</v>
      </c>
      <c r="B260" t="s">
        <v>271</v>
      </c>
      <c r="C260" t="s">
        <v>18</v>
      </c>
      <c r="D260">
        <v>6</v>
      </c>
      <c r="E260">
        <v>8.0065359477124204E-2</v>
      </c>
      <c r="F260">
        <v>8.0065359477124204E-2</v>
      </c>
      <c r="G260">
        <v>0</v>
      </c>
      <c r="H260">
        <v>0</v>
      </c>
      <c r="I260">
        <v>0</v>
      </c>
      <c r="J260">
        <v>6</v>
      </c>
      <c r="K260">
        <v>0.32026143790849698</v>
      </c>
      <c r="L260">
        <v>19.09</v>
      </c>
      <c r="M260">
        <v>1</v>
      </c>
      <c r="N260" t="s">
        <v>11</v>
      </c>
      <c r="O260">
        <v>1</v>
      </c>
      <c r="P260" s="1">
        <f t="shared" si="8"/>
        <v>0.32026143790849682</v>
      </c>
      <c r="Q260">
        <f t="shared" si="9"/>
        <v>0.67973856209150318</v>
      </c>
    </row>
    <row r="261" spans="1:17" hidden="1" x14ac:dyDescent="0.3">
      <c r="A261">
        <v>20230930</v>
      </c>
      <c r="B261" t="s">
        <v>272</v>
      </c>
      <c r="C261" t="s">
        <v>18</v>
      </c>
      <c r="D261">
        <v>6</v>
      </c>
      <c r="E261">
        <v>4.4989775051124697E-2</v>
      </c>
      <c r="F261">
        <v>4.4989775051124697E-2</v>
      </c>
      <c r="G261">
        <v>0</v>
      </c>
      <c r="H261">
        <v>0</v>
      </c>
      <c r="I261">
        <v>0</v>
      </c>
      <c r="J261">
        <v>6</v>
      </c>
      <c r="K261">
        <v>0.17995910020449901</v>
      </c>
      <c r="L261">
        <v>19.09</v>
      </c>
      <c r="M261">
        <v>0.85885480572597095</v>
      </c>
      <c r="N261" t="s">
        <v>11</v>
      </c>
      <c r="O261">
        <v>0.85885480572597095</v>
      </c>
      <c r="P261" s="1">
        <f t="shared" si="8"/>
        <v>0.17995910020449879</v>
      </c>
      <c r="Q261">
        <f t="shared" si="9"/>
        <v>0.67889570552147216</v>
      </c>
    </row>
    <row r="262" spans="1:17" hidden="1" x14ac:dyDescent="0.3">
      <c r="A262">
        <v>20230930</v>
      </c>
      <c r="B262" t="s">
        <v>273</v>
      </c>
      <c r="C262" t="s">
        <v>18</v>
      </c>
      <c r="D262">
        <v>6</v>
      </c>
      <c r="E262">
        <v>8.04311774461028E-2</v>
      </c>
      <c r="F262">
        <v>8.04311774461028E-2</v>
      </c>
      <c r="G262">
        <v>0</v>
      </c>
      <c r="H262">
        <v>0</v>
      </c>
      <c r="I262">
        <v>0</v>
      </c>
      <c r="J262">
        <v>6</v>
      </c>
      <c r="K262">
        <v>0.32172470978441098</v>
      </c>
      <c r="L262">
        <v>19.09</v>
      </c>
      <c r="M262">
        <v>1</v>
      </c>
      <c r="N262" t="s">
        <v>11</v>
      </c>
      <c r="O262">
        <v>1</v>
      </c>
      <c r="P262" s="1">
        <f t="shared" si="8"/>
        <v>0.3217247097844112</v>
      </c>
      <c r="Q262">
        <f t="shared" si="9"/>
        <v>0.67827529021558886</v>
      </c>
    </row>
    <row r="263" spans="1:17" hidden="1" x14ac:dyDescent="0.3">
      <c r="A263">
        <v>20230930</v>
      </c>
      <c r="B263" t="s">
        <v>274</v>
      </c>
      <c r="C263" t="s">
        <v>18</v>
      </c>
      <c r="D263">
        <v>6</v>
      </c>
      <c r="E263">
        <v>4.4927536231884099E-2</v>
      </c>
      <c r="F263">
        <v>4.4927536231884099E-2</v>
      </c>
      <c r="G263">
        <v>0</v>
      </c>
      <c r="H263">
        <v>0</v>
      </c>
      <c r="I263">
        <v>0</v>
      </c>
      <c r="J263">
        <v>6</v>
      </c>
      <c r="K263">
        <v>0.17971014492753601</v>
      </c>
      <c r="L263">
        <v>19.09</v>
      </c>
      <c r="M263">
        <v>0.85766666666666702</v>
      </c>
      <c r="N263" t="s">
        <v>11</v>
      </c>
      <c r="O263">
        <v>0.85766666666666702</v>
      </c>
      <c r="P263" s="1">
        <f t="shared" si="8"/>
        <v>0.1797101449275364</v>
      </c>
      <c r="Q263">
        <f t="shared" si="9"/>
        <v>0.67795652173913057</v>
      </c>
    </row>
    <row r="264" spans="1:17" hidden="1" x14ac:dyDescent="0.3">
      <c r="A264">
        <v>20230930</v>
      </c>
      <c r="B264" t="s">
        <v>275</v>
      </c>
      <c r="C264" t="s">
        <v>18</v>
      </c>
      <c r="D264">
        <v>6</v>
      </c>
      <c r="E264">
        <v>8.06754221388368E-2</v>
      </c>
      <c r="F264">
        <v>8.06754221388368E-2</v>
      </c>
      <c r="G264">
        <v>0</v>
      </c>
      <c r="H264">
        <v>0</v>
      </c>
      <c r="I264">
        <v>0</v>
      </c>
      <c r="J264">
        <v>6</v>
      </c>
      <c r="K264">
        <v>0.32270168855534698</v>
      </c>
      <c r="L264">
        <v>19.09</v>
      </c>
      <c r="M264">
        <v>1</v>
      </c>
      <c r="N264" t="s">
        <v>11</v>
      </c>
      <c r="O264">
        <v>1</v>
      </c>
      <c r="P264" s="1">
        <f t="shared" si="8"/>
        <v>0.3227016885553472</v>
      </c>
      <c r="Q264">
        <f t="shared" si="9"/>
        <v>0.6772983114446528</v>
      </c>
    </row>
    <row r="265" spans="1:17" hidden="1" x14ac:dyDescent="0.3">
      <c r="A265">
        <v>20230930</v>
      </c>
      <c r="B265" t="s">
        <v>276</v>
      </c>
      <c r="C265" t="s">
        <v>18</v>
      </c>
      <c r="D265">
        <v>6</v>
      </c>
      <c r="E265">
        <v>8.0872913992297804E-2</v>
      </c>
      <c r="F265">
        <v>8.0872913992297804E-2</v>
      </c>
      <c r="G265">
        <v>0</v>
      </c>
      <c r="H265">
        <v>0</v>
      </c>
      <c r="I265">
        <v>0</v>
      </c>
      <c r="J265">
        <v>6</v>
      </c>
      <c r="K265">
        <v>0.32349165596919099</v>
      </c>
      <c r="L265">
        <v>19.09</v>
      </c>
      <c r="M265">
        <v>1</v>
      </c>
      <c r="N265" t="s">
        <v>11</v>
      </c>
      <c r="O265">
        <v>1</v>
      </c>
      <c r="P265" s="1">
        <f t="shared" si="8"/>
        <v>0.32349165596919122</v>
      </c>
      <c r="Q265">
        <f t="shared" si="9"/>
        <v>0.67650834403080884</v>
      </c>
    </row>
    <row r="266" spans="1:17" hidden="1" x14ac:dyDescent="0.3">
      <c r="A266">
        <v>20230930</v>
      </c>
      <c r="B266" t="s">
        <v>277</v>
      </c>
      <c r="C266" t="s">
        <v>18</v>
      </c>
      <c r="D266">
        <v>6</v>
      </c>
      <c r="E266">
        <v>8.0895008605851998E-2</v>
      </c>
      <c r="F266">
        <v>8.0895008605851998E-2</v>
      </c>
      <c r="G266">
        <v>0</v>
      </c>
      <c r="H266">
        <v>0</v>
      </c>
      <c r="I266">
        <v>0</v>
      </c>
      <c r="J266">
        <v>6</v>
      </c>
      <c r="K266">
        <v>0.32358003442340799</v>
      </c>
      <c r="L266">
        <v>19.09</v>
      </c>
      <c r="M266">
        <v>1</v>
      </c>
      <c r="N266" t="s">
        <v>11</v>
      </c>
      <c r="O266">
        <v>1</v>
      </c>
      <c r="P266" s="1">
        <f t="shared" si="8"/>
        <v>0.32358003442340799</v>
      </c>
      <c r="Q266">
        <f t="shared" si="9"/>
        <v>0.67641996557659201</v>
      </c>
    </row>
    <row r="267" spans="1:17" hidden="1" x14ac:dyDescent="0.3">
      <c r="A267">
        <v>20230930</v>
      </c>
      <c r="B267" t="s">
        <v>278</v>
      </c>
      <c r="C267" t="s">
        <v>18</v>
      </c>
      <c r="D267">
        <v>6</v>
      </c>
      <c r="E267">
        <v>8.1005586592178797E-2</v>
      </c>
      <c r="F267">
        <v>8.1005586592178797E-2</v>
      </c>
      <c r="G267">
        <v>0</v>
      </c>
      <c r="H267">
        <v>0</v>
      </c>
      <c r="I267">
        <v>0</v>
      </c>
      <c r="J267">
        <v>6</v>
      </c>
      <c r="K267">
        <v>0.32402234636871502</v>
      </c>
      <c r="L267">
        <v>19.09</v>
      </c>
      <c r="M267">
        <v>1</v>
      </c>
      <c r="N267" t="s">
        <v>11</v>
      </c>
      <c r="O267">
        <v>1</v>
      </c>
      <c r="P267" s="1">
        <f t="shared" si="8"/>
        <v>0.32402234636871519</v>
      </c>
      <c r="Q267">
        <f t="shared" si="9"/>
        <v>0.67597765363128481</v>
      </c>
    </row>
    <row r="268" spans="1:17" hidden="1" x14ac:dyDescent="0.3">
      <c r="A268">
        <v>20230930</v>
      </c>
      <c r="B268" t="s">
        <v>279</v>
      </c>
      <c r="C268" t="s">
        <v>18</v>
      </c>
      <c r="D268">
        <v>6</v>
      </c>
      <c r="E268">
        <v>4.47635135135135E-2</v>
      </c>
      <c r="F268">
        <v>4.47635135135135E-2</v>
      </c>
      <c r="G268">
        <v>0</v>
      </c>
      <c r="H268">
        <v>0</v>
      </c>
      <c r="I268">
        <v>0</v>
      </c>
      <c r="J268">
        <v>6</v>
      </c>
      <c r="K268">
        <v>0.179054054054054</v>
      </c>
      <c r="L268">
        <v>19.09</v>
      </c>
      <c r="M268">
        <v>0.85453547297297305</v>
      </c>
      <c r="N268" t="s">
        <v>11</v>
      </c>
      <c r="O268">
        <v>0.85453547297297305</v>
      </c>
      <c r="P268" s="1">
        <f t="shared" si="8"/>
        <v>0.179054054054054</v>
      </c>
      <c r="Q268">
        <f t="shared" si="9"/>
        <v>0.67548141891891911</v>
      </c>
    </row>
    <row r="269" spans="1:17" hidden="1" x14ac:dyDescent="0.3">
      <c r="A269">
        <v>20230930</v>
      </c>
      <c r="B269" t="s">
        <v>280</v>
      </c>
      <c r="C269" t="s">
        <v>18</v>
      </c>
      <c r="D269">
        <v>6</v>
      </c>
      <c r="E269">
        <v>8.11965811965812E-2</v>
      </c>
      <c r="F269">
        <v>8.11965811965812E-2</v>
      </c>
      <c r="G269">
        <v>0</v>
      </c>
      <c r="H269">
        <v>0</v>
      </c>
      <c r="I269">
        <v>0</v>
      </c>
      <c r="J269">
        <v>6</v>
      </c>
      <c r="K269">
        <v>0.32478632478632502</v>
      </c>
      <c r="L269">
        <v>19.09</v>
      </c>
      <c r="M269">
        <v>1</v>
      </c>
      <c r="N269" t="s">
        <v>11</v>
      </c>
      <c r="O269">
        <v>1</v>
      </c>
      <c r="P269" s="1">
        <f t="shared" si="8"/>
        <v>0.3247863247863248</v>
      </c>
      <c r="Q269">
        <f t="shared" si="9"/>
        <v>0.67521367521367526</v>
      </c>
    </row>
    <row r="270" spans="1:17" hidden="1" x14ac:dyDescent="0.3">
      <c r="A270">
        <v>20230930</v>
      </c>
      <c r="B270" t="s">
        <v>281</v>
      </c>
      <c r="C270" t="s">
        <v>18</v>
      </c>
      <c r="D270">
        <v>6</v>
      </c>
      <c r="E270">
        <v>8.1291759465478799E-2</v>
      </c>
      <c r="F270">
        <v>8.1291759465478799E-2</v>
      </c>
      <c r="G270">
        <v>0</v>
      </c>
      <c r="H270">
        <v>0</v>
      </c>
      <c r="I270">
        <v>0</v>
      </c>
      <c r="J270">
        <v>6</v>
      </c>
      <c r="K270">
        <v>0.32516703786191498</v>
      </c>
      <c r="L270">
        <v>19.09</v>
      </c>
      <c r="M270">
        <v>1</v>
      </c>
      <c r="N270" t="s">
        <v>11</v>
      </c>
      <c r="O270">
        <v>1</v>
      </c>
      <c r="P270" s="1">
        <f t="shared" si="8"/>
        <v>0.3251670378619152</v>
      </c>
      <c r="Q270">
        <f t="shared" si="9"/>
        <v>0.67483296213808486</v>
      </c>
    </row>
    <row r="271" spans="1:17" hidden="1" x14ac:dyDescent="0.3">
      <c r="A271">
        <v>20230930</v>
      </c>
      <c r="B271" t="s">
        <v>282</v>
      </c>
      <c r="C271" t="s">
        <v>18</v>
      </c>
      <c r="D271">
        <v>6</v>
      </c>
      <c r="E271">
        <v>4.4642857142857102E-2</v>
      </c>
      <c r="F271">
        <v>4.4642857142857102E-2</v>
      </c>
      <c r="G271">
        <v>0</v>
      </c>
      <c r="H271">
        <v>0</v>
      </c>
      <c r="I271">
        <v>0</v>
      </c>
      <c r="J271">
        <v>6</v>
      </c>
      <c r="K271">
        <v>0.17857142857142899</v>
      </c>
      <c r="L271">
        <v>19.09</v>
      </c>
      <c r="M271">
        <v>0.85223214285714299</v>
      </c>
      <c r="N271" t="s">
        <v>11</v>
      </c>
      <c r="O271">
        <v>0.85223214285714299</v>
      </c>
      <c r="P271" s="1">
        <f t="shared" si="8"/>
        <v>0.17857142857142841</v>
      </c>
      <c r="Q271">
        <f t="shared" si="9"/>
        <v>0.67366071428571461</v>
      </c>
    </row>
    <row r="272" spans="1:17" hidden="1" x14ac:dyDescent="0.3">
      <c r="A272">
        <v>20230930</v>
      </c>
      <c r="B272" t="s">
        <v>283</v>
      </c>
      <c r="C272" t="s">
        <v>18</v>
      </c>
      <c r="D272">
        <v>6</v>
      </c>
      <c r="E272">
        <v>8.1648522550544306E-2</v>
      </c>
      <c r="F272">
        <v>8.1648522550544306E-2</v>
      </c>
      <c r="G272">
        <v>0</v>
      </c>
      <c r="H272">
        <v>0</v>
      </c>
      <c r="I272">
        <v>0</v>
      </c>
      <c r="J272">
        <v>6</v>
      </c>
      <c r="K272">
        <v>0.326594090202177</v>
      </c>
      <c r="L272">
        <v>19.09</v>
      </c>
      <c r="M272">
        <v>1</v>
      </c>
      <c r="N272" t="s">
        <v>11</v>
      </c>
      <c r="O272">
        <v>1</v>
      </c>
      <c r="P272" s="1">
        <f t="shared" si="8"/>
        <v>0.32659409020217722</v>
      </c>
      <c r="Q272">
        <f t="shared" si="9"/>
        <v>0.67340590979782278</v>
      </c>
    </row>
    <row r="273" spans="1:17" hidden="1" x14ac:dyDescent="0.3">
      <c r="A273">
        <v>20230930</v>
      </c>
      <c r="B273" t="s">
        <v>284</v>
      </c>
      <c r="C273" t="s">
        <v>18</v>
      </c>
      <c r="D273">
        <v>6</v>
      </c>
      <c r="E273">
        <v>8.1686429512516506E-2</v>
      </c>
      <c r="F273">
        <v>8.1686429512516506E-2</v>
      </c>
      <c r="G273">
        <v>0</v>
      </c>
      <c r="H273">
        <v>0</v>
      </c>
      <c r="I273">
        <v>0</v>
      </c>
      <c r="J273">
        <v>6</v>
      </c>
      <c r="K273">
        <v>0.32674571805006603</v>
      </c>
      <c r="L273">
        <v>19.09</v>
      </c>
      <c r="M273">
        <v>1</v>
      </c>
      <c r="N273" t="s">
        <v>11</v>
      </c>
      <c r="O273">
        <v>1</v>
      </c>
      <c r="P273" s="1">
        <f t="shared" si="8"/>
        <v>0.32674571805006603</v>
      </c>
      <c r="Q273">
        <f t="shared" si="9"/>
        <v>0.67325428194993397</v>
      </c>
    </row>
    <row r="274" spans="1:17" hidden="1" x14ac:dyDescent="0.3">
      <c r="A274">
        <v>20230930</v>
      </c>
      <c r="B274" t="s">
        <v>285</v>
      </c>
      <c r="C274" t="s">
        <v>18</v>
      </c>
      <c r="D274">
        <v>6</v>
      </c>
      <c r="E274">
        <v>8.1920903954802296E-2</v>
      </c>
      <c r="F274">
        <v>8.1920903954802296E-2</v>
      </c>
      <c r="G274">
        <v>0</v>
      </c>
      <c r="H274">
        <v>0</v>
      </c>
      <c r="I274">
        <v>0</v>
      </c>
      <c r="J274">
        <v>6</v>
      </c>
      <c r="K274">
        <v>0.32768361581920902</v>
      </c>
      <c r="L274">
        <v>19.09</v>
      </c>
      <c r="M274">
        <v>1</v>
      </c>
      <c r="N274" t="s">
        <v>11</v>
      </c>
      <c r="O274">
        <v>1</v>
      </c>
      <c r="P274" s="1">
        <f t="shared" si="8"/>
        <v>0.32768361581920918</v>
      </c>
      <c r="Q274">
        <f t="shared" si="9"/>
        <v>0.67231638418079087</v>
      </c>
    </row>
    <row r="275" spans="1:17" hidden="1" x14ac:dyDescent="0.3">
      <c r="A275">
        <v>20230930</v>
      </c>
      <c r="B275" t="s">
        <v>286</v>
      </c>
      <c r="C275" t="s">
        <v>18</v>
      </c>
      <c r="D275">
        <v>6</v>
      </c>
      <c r="E275">
        <v>8.21705426356589E-2</v>
      </c>
      <c r="F275">
        <v>8.21705426356589E-2</v>
      </c>
      <c r="G275">
        <v>0</v>
      </c>
      <c r="H275">
        <v>0</v>
      </c>
      <c r="I275">
        <v>0</v>
      </c>
      <c r="J275">
        <v>6</v>
      </c>
      <c r="K275">
        <v>0.32868217054263599</v>
      </c>
      <c r="L275">
        <v>19.09</v>
      </c>
      <c r="M275">
        <v>1</v>
      </c>
      <c r="N275" t="s">
        <v>11</v>
      </c>
      <c r="O275">
        <v>1</v>
      </c>
      <c r="P275" s="1">
        <f t="shared" si="8"/>
        <v>0.3286821705426356</v>
      </c>
      <c r="Q275">
        <f t="shared" si="9"/>
        <v>0.6713178294573644</v>
      </c>
    </row>
    <row r="276" spans="1:17" hidden="1" x14ac:dyDescent="0.3">
      <c r="A276">
        <v>20230930</v>
      </c>
      <c r="B276" t="s">
        <v>287</v>
      </c>
      <c r="C276" t="s">
        <v>18</v>
      </c>
      <c r="D276">
        <v>6</v>
      </c>
      <c r="E276">
        <v>8.2491582491582505E-2</v>
      </c>
      <c r="F276">
        <v>8.2491582491582505E-2</v>
      </c>
      <c r="G276">
        <v>0</v>
      </c>
      <c r="H276">
        <v>0</v>
      </c>
      <c r="I276">
        <v>0</v>
      </c>
      <c r="J276">
        <v>6</v>
      </c>
      <c r="K276">
        <v>0.32996632996633002</v>
      </c>
      <c r="L276">
        <v>19.09</v>
      </c>
      <c r="M276">
        <v>1</v>
      </c>
      <c r="N276" t="s">
        <v>11</v>
      </c>
      <c r="O276">
        <v>1</v>
      </c>
      <c r="P276" s="1">
        <f t="shared" si="8"/>
        <v>0.32996632996633002</v>
      </c>
      <c r="Q276">
        <f t="shared" si="9"/>
        <v>0.67003367003366998</v>
      </c>
    </row>
    <row r="277" spans="1:17" hidden="1" x14ac:dyDescent="0.3">
      <c r="A277">
        <v>20230930</v>
      </c>
      <c r="B277" t="s">
        <v>288</v>
      </c>
      <c r="C277" t="s">
        <v>18</v>
      </c>
      <c r="D277">
        <v>6</v>
      </c>
      <c r="E277">
        <v>8.2543978349120403E-2</v>
      </c>
      <c r="F277">
        <v>8.2543978349120403E-2</v>
      </c>
      <c r="G277">
        <v>0</v>
      </c>
      <c r="H277">
        <v>0</v>
      </c>
      <c r="I277">
        <v>0</v>
      </c>
      <c r="J277">
        <v>6</v>
      </c>
      <c r="K277">
        <v>0.330175913396482</v>
      </c>
      <c r="L277">
        <v>19.09</v>
      </c>
      <c r="M277">
        <v>1</v>
      </c>
      <c r="N277" t="s">
        <v>11</v>
      </c>
      <c r="O277">
        <v>1</v>
      </c>
      <c r="P277" s="1">
        <f t="shared" si="8"/>
        <v>0.33017591339648161</v>
      </c>
      <c r="Q277">
        <f t="shared" si="9"/>
        <v>0.66982408660351833</v>
      </c>
    </row>
    <row r="278" spans="1:17" hidden="1" x14ac:dyDescent="0.3">
      <c r="A278">
        <v>20230930</v>
      </c>
      <c r="B278" t="s">
        <v>289</v>
      </c>
      <c r="C278" t="s">
        <v>18</v>
      </c>
      <c r="D278">
        <v>6</v>
      </c>
      <c r="E278">
        <v>8.2543978349120403E-2</v>
      </c>
      <c r="F278">
        <v>8.2543978349120403E-2</v>
      </c>
      <c r="G278">
        <v>0</v>
      </c>
      <c r="H278">
        <v>0</v>
      </c>
      <c r="I278">
        <v>0</v>
      </c>
      <c r="J278">
        <v>6</v>
      </c>
      <c r="K278">
        <v>0.330175913396482</v>
      </c>
      <c r="L278">
        <v>19.09</v>
      </c>
      <c r="M278">
        <v>1</v>
      </c>
      <c r="N278" t="s">
        <v>11</v>
      </c>
      <c r="O278">
        <v>1</v>
      </c>
      <c r="P278" s="1">
        <f t="shared" si="8"/>
        <v>0.33017591339648161</v>
      </c>
      <c r="Q278">
        <f t="shared" si="9"/>
        <v>0.66982408660351833</v>
      </c>
    </row>
    <row r="279" spans="1:17" hidden="1" x14ac:dyDescent="0.3">
      <c r="A279">
        <v>20230930</v>
      </c>
      <c r="B279" t="s">
        <v>19</v>
      </c>
      <c r="C279" t="s">
        <v>260</v>
      </c>
      <c r="D279">
        <v>6</v>
      </c>
      <c r="E279">
        <v>0.330188679245283</v>
      </c>
      <c r="F279">
        <v>0.330188679245283</v>
      </c>
      <c r="G279">
        <v>0.330188679245283</v>
      </c>
      <c r="H279">
        <v>0.330188679245283</v>
      </c>
      <c r="I279">
        <v>0.330188679245283</v>
      </c>
      <c r="J279">
        <v>6</v>
      </c>
      <c r="K279">
        <v>0.330188679245283</v>
      </c>
      <c r="L279">
        <v>3.35</v>
      </c>
      <c r="M279">
        <v>1</v>
      </c>
      <c r="N279" t="s">
        <v>11</v>
      </c>
      <c r="O279">
        <v>1</v>
      </c>
      <c r="P279" s="1">
        <f t="shared" si="8"/>
        <v>0.330188679245283</v>
      </c>
      <c r="Q279">
        <f t="shared" si="9"/>
        <v>0.66981132075471694</v>
      </c>
    </row>
    <row r="280" spans="1:17" hidden="1" x14ac:dyDescent="0.3">
      <c r="A280">
        <v>20230930</v>
      </c>
      <c r="B280" t="s">
        <v>290</v>
      </c>
      <c r="C280" t="s">
        <v>18</v>
      </c>
      <c r="D280">
        <v>6</v>
      </c>
      <c r="E280">
        <v>8.2969432314410493E-2</v>
      </c>
      <c r="F280">
        <v>8.2969432314410493E-2</v>
      </c>
      <c r="G280">
        <v>0</v>
      </c>
      <c r="H280">
        <v>0</v>
      </c>
      <c r="I280">
        <v>0</v>
      </c>
      <c r="J280">
        <v>6</v>
      </c>
      <c r="K280">
        <v>0.33187772925764197</v>
      </c>
      <c r="L280">
        <v>19.09</v>
      </c>
      <c r="M280">
        <v>1</v>
      </c>
      <c r="N280" t="s">
        <v>11</v>
      </c>
      <c r="O280">
        <v>1</v>
      </c>
      <c r="P280" s="1">
        <f t="shared" si="8"/>
        <v>0.33187772925764197</v>
      </c>
      <c r="Q280">
        <f t="shared" si="9"/>
        <v>0.66812227074235797</v>
      </c>
    </row>
    <row r="281" spans="1:17" hidden="1" x14ac:dyDescent="0.3">
      <c r="A281">
        <v>20230930</v>
      </c>
      <c r="B281" t="s">
        <v>291</v>
      </c>
      <c r="C281" t="s">
        <v>260</v>
      </c>
      <c r="D281">
        <v>6</v>
      </c>
      <c r="E281">
        <v>0.28983050847457598</v>
      </c>
      <c r="F281">
        <v>0.28983050847457598</v>
      </c>
      <c r="G281">
        <v>0.28333333333333299</v>
      </c>
      <c r="H281">
        <v>0.28658192090395501</v>
      </c>
      <c r="I281">
        <v>0.28658192090395501</v>
      </c>
      <c r="J281">
        <v>6</v>
      </c>
      <c r="K281">
        <v>0.302824858757062</v>
      </c>
      <c r="L281">
        <v>3.35</v>
      </c>
      <c r="M281">
        <v>0.97093220338983</v>
      </c>
      <c r="N281" t="s">
        <v>11</v>
      </c>
      <c r="O281">
        <v>0.97093220338983</v>
      </c>
      <c r="P281" s="1">
        <f t="shared" si="8"/>
        <v>0.30282485875706089</v>
      </c>
      <c r="Q281">
        <f t="shared" si="9"/>
        <v>0.66810734463276911</v>
      </c>
    </row>
    <row r="282" spans="1:17" hidden="1" x14ac:dyDescent="0.3">
      <c r="A282">
        <v>20230930</v>
      </c>
      <c r="B282" t="s">
        <v>292</v>
      </c>
      <c r="C282" t="s">
        <v>18</v>
      </c>
      <c r="D282">
        <v>6</v>
      </c>
      <c r="E282">
        <v>8.3076923076923104E-2</v>
      </c>
      <c r="F282">
        <v>8.3076923076923104E-2</v>
      </c>
      <c r="G282">
        <v>0</v>
      </c>
      <c r="H282">
        <v>0</v>
      </c>
      <c r="I282">
        <v>0</v>
      </c>
      <c r="J282">
        <v>6</v>
      </c>
      <c r="K282">
        <v>0.33230769230769203</v>
      </c>
      <c r="L282">
        <v>19.09</v>
      </c>
      <c r="M282">
        <v>1</v>
      </c>
      <c r="N282" t="s">
        <v>11</v>
      </c>
      <c r="O282">
        <v>1</v>
      </c>
      <c r="P282" s="1">
        <f t="shared" si="8"/>
        <v>0.33230769230769241</v>
      </c>
      <c r="Q282">
        <f t="shared" si="9"/>
        <v>0.66769230769230759</v>
      </c>
    </row>
    <row r="283" spans="1:17" hidden="1" x14ac:dyDescent="0.3">
      <c r="A283">
        <v>20230930</v>
      </c>
      <c r="B283" t="s">
        <v>293</v>
      </c>
      <c r="C283" t="s">
        <v>18</v>
      </c>
      <c r="D283">
        <v>6</v>
      </c>
      <c r="E283">
        <v>4.4198895027624301E-2</v>
      </c>
      <c r="F283">
        <v>4.4198895027624301E-2</v>
      </c>
      <c r="G283">
        <v>0</v>
      </c>
      <c r="H283">
        <v>0</v>
      </c>
      <c r="I283">
        <v>0</v>
      </c>
      <c r="J283">
        <v>6</v>
      </c>
      <c r="K283">
        <v>0.17679558011049701</v>
      </c>
      <c r="L283">
        <v>19.09</v>
      </c>
      <c r="M283">
        <v>0.84375690607734799</v>
      </c>
      <c r="N283" t="s">
        <v>11</v>
      </c>
      <c r="O283">
        <v>0.84375690607734799</v>
      </c>
      <c r="P283" s="1">
        <f t="shared" si="8"/>
        <v>0.1767955801104972</v>
      </c>
      <c r="Q283">
        <f t="shared" si="9"/>
        <v>0.66696132596685076</v>
      </c>
    </row>
    <row r="284" spans="1:17" hidden="1" x14ac:dyDescent="0.3">
      <c r="A284">
        <v>20230930</v>
      </c>
      <c r="B284" t="s">
        <v>294</v>
      </c>
      <c r="C284" t="s">
        <v>18</v>
      </c>
      <c r="D284">
        <v>6</v>
      </c>
      <c r="E284">
        <v>8.3261802575107305E-2</v>
      </c>
      <c r="F284">
        <v>8.3261802575107305E-2</v>
      </c>
      <c r="G284">
        <v>0</v>
      </c>
      <c r="H284">
        <v>0</v>
      </c>
      <c r="I284">
        <v>0</v>
      </c>
      <c r="J284">
        <v>6</v>
      </c>
      <c r="K284">
        <v>0.333047210300429</v>
      </c>
      <c r="L284">
        <v>19.09</v>
      </c>
      <c r="M284">
        <v>1</v>
      </c>
      <c r="N284" t="s">
        <v>11</v>
      </c>
      <c r="O284">
        <v>1</v>
      </c>
      <c r="P284" s="1">
        <f t="shared" si="8"/>
        <v>0.33304721030042922</v>
      </c>
      <c r="Q284">
        <f t="shared" si="9"/>
        <v>0.66695278969957084</v>
      </c>
    </row>
    <row r="285" spans="1:17" hidden="1" x14ac:dyDescent="0.3">
      <c r="A285">
        <v>20230930</v>
      </c>
      <c r="B285" t="s">
        <v>23</v>
      </c>
      <c r="C285" t="s">
        <v>260</v>
      </c>
      <c r="D285">
        <v>6</v>
      </c>
      <c r="E285">
        <v>0.33333333333333298</v>
      </c>
      <c r="F285">
        <v>0.33333333333333298</v>
      </c>
      <c r="G285">
        <v>0.33333333333333298</v>
      </c>
      <c r="H285">
        <v>0.33333333333333298</v>
      </c>
      <c r="I285">
        <v>0.33333333333333298</v>
      </c>
      <c r="J285">
        <v>6</v>
      </c>
      <c r="K285">
        <v>0.33333333333333298</v>
      </c>
      <c r="L285">
        <v>3.35</v>
      </c>
      <c r="M285">
        <v>1</v>
      </c>
      <c r="N285" t="s">
        <v>11</v>
      </c>
      <c r="O285">
        <v>1</v>
      </c>
      <c r="P285" s="1">
        <f t="shared" si="8"/>
        <v>0.33333333333333298</v>
      </c>
      <c r="Q285">
        <f t="shared" si="9"/>
        <v>0.66666666666666696</v>
      </c>
    </row>
    <row r="286" spans="1:17" hidden="1" x14ac:dyDescent="0.3">
      <c r="A286">
        <v>20230930</v>
      </c>
      <c r="B286" t="s">
        <v>295</v>
      </c>
      <c r="C286" t="s">
        <v>18</v>
      </c>
      <c r="D286">
        <v>6</v>
      </c>
      <c r="E286">
        <v>8.3333333333333301E-2</v>
      </c>
      <c r="F286">
        <v>8.3333333333333301E-2</v>
      </c>
      <c r="G286">
        <v>0</v>
      </c>
      <c r="H286">
        <v>0</v>
      </c>
      <c r="I286">
        <v>0</v>
      </c>
      <c r="J286">
        <v>6</v>
      </c>
      <c r="K286">
        <v>0.33333333333333298</v>
      </c>
      <c r="L286">
        <v>19.09</v>
      </c>
      <c r="M286">
        <v>1</v>
      </c>
      <c r="N286" t="s">
        <v>11</v>
      </c>
      <c r="O286">
        <v>1</v>
      </c>
      <c r="P286" s="1">
        <f t="shared" si="8"/>
        <v>0.3333333333333332</v>
      </c>
      <c r="Q286">
        <f t="shared" si="9"/>
        <v>0.66666666666666674</v>
      </c>
    </row>
    <row r="287" spans="1:17" hidden="1" x14ac:dyDescent="0.3">
      <c r="A287">
        <v>20230930</v>
      </c>
      <c r="B287" t="s">
        <v>296</v>
      </c>
      <c r="C287" t="s">
        <v>18</v>
      </c>
      <c r="D287">
        <v>6</v>
      </c>
      <c r="E287">
        <v>8.3333333333333301E-2</v>
      </c>
      <c r="F287">
        <v>8.3333333333333301E-2</v>
      </c>
      <c r="G287">
        <v>0</v>
      </c>
      <c r="H287">
        <v>0</v>
      </c>
      <c r="I287">
        <v>0</v>
      </c>
      <c r="J287">
        <v>6</v>
      </c>
      <c r="K287">
        <v>0.33333333333333298</v>
      </c>
      <c r="L287">
        <v>19.09</v>
      </c>
      <c r="M287">
        <v>1</v>
      </c>
      <c r="N287" t="s">
        <v>11</v>
      </c>
      <c r="O287">
        <v>1</v>
      </c>
      <c r="P287" s="1">
        <f t="shared" si="8"/>
        <v>0.3333333333333332</v>
      </c>
      <c r="Q287">
        <f t="shared" si="9"/>
        <v>0.66666666666666674</v>
      </c>
    </row>
    <row r="288" spans="1:17" hidden="1" x14ac:dyDescent="0.3">
      <c r="A288">
        <v>20230930</v>
      </c>
      <c r="B288" t="s">
        <v>297</v>
      </c>
      <c r="C288" t="s">
        <v>18</v>
      </c>
      <c r="D288">
        <v>6</v>
      </c>
      <c r="E288">
        <v>4.4142614601018697E-2</v>
      </c>
      <c r="F288">
        <v>4.4142614601018697E-2</v>
      </c>
      <c r="G288">
        <v>0</v>
      </c>
      <c r="H288">
        <v>0</v>
      </c>
      <c r="I288">
        <v>0</v>
      </c>
      <c r="J288">
        <v>6</v>
      </c>
      <c r="K288">
        <v>0.17657045840407501</v>
      </c>
      <c r="L288">
        <v>19.09</v>
      </c>
      <c r="M288">
        <v>0.84268251273344696</v>
      </c>
      <c r="N288" t="s">
        <v>11</v>
      </c>
      <c r="O288">
        <v>0.84268251273344696</v>
      </c>
      <c r="P288" s="1">
        <f t="shared" si="8"/>
        <v>0.17657045840407479</v>
      </c>
      <c r="Q288">
        <f t="shared" si="9"/>
        <v>0.66611205432937215</v>
      </c>
    </row>
    <row r="289" spans="1:17" hidden="1" x14ac:dyDescent="0.3">
      <c r="A289">
        <v>20230930</v>
      </c>
      <c r="B289" t="s">
        <v>298</v>
      </c>
      <c r="C289" t="s">
        <v>18</v>
      </c>
      <c r="D289">
        <v>6</v>
      </c>
      <c r="E289">
        <v>8.3985765124555203E-2</v>
      </c>
      <c r="F289">
        <v>8.3985765124555203E-2</v>
      </c>
      <c r="G289">
        <v>0</v>
      </c>
      <c r="H289">
        <v>0</v>
      </c>
      <c r="I289">
        <v>0</v>
      </c>
      <c r="J289">
        <v>6</v>
      </c>
      <c r="K289">
        <v>0.33594306049822098</v>
      </c>
      <c r="L289">
        <v>19.09</v>
      </c>
      <c r="M289">
        <v>1</v>
      </c>
      <c r="N289" t="s">
        <v>11</v>
      </c>
      <c r="O289">
        <v>1</v>
      </c>
      <c r="P289" s="1">
        <f t="shared" si="8"/>
        <v>0.33594306049822081</v>
      </c>
      <c r="Q289">
        <f t="shared" si="9"/>
        <v>0.66405693950177924</v>
      </c>
    </row>
    <row r="290" spans="1:17" hidden="1" x14ac:dyDescent="0.3">
      <c r="A290">
        <v>20230930</v>
      </c>
      <c r="B290" t="s">
        <v>299</v>
      </c>
      <c r="C290" t="s">
        <v>18</v>
      </c>
      <c r="D290">
        <v>6</v>
      </c>
      <c r="E290">
        <v>4.3971631205673802E-2</v>
      </c>
      <c r="F290">
        <v>4.3971631205673802E-2</v>
      </c>
      <c r="G290">
        <v>0</v>
      </c>
      <c r="H290">
        <v>0</v>
      </c>
      <c r="I290">
        <v>0</v>
      </c>
      <c r="J290">
        <v>6</v>
      </c>
      <c r="K290">
        <v>0.17588652482269501</v>
      </c>
      <c r="L290">
        <v>19.09</v>
      </c>
      <c r="M290">
        <v>0.83941843971631203</v>
      </c>
      <c r="N290" t="s">
        <v>11</v>
      </c>
      <c r="O290">
        <v>0.83941843971631203</v>
      </c>
      <c r="P290" s="1">
        <f t="shared" si="8"/>
        <v>0.17588652482269521</v>
      </c>
      <c r="Q290">
        <f t="shared" si="9"/>
        <v>0.66353191489361685</v>
      </c>
    </row>
    <row r="291" spans="1:17" hidden="1" x14ac:dyDescent="0.3">
      <c r="A291">
        <v>20230930</v>
      </c>
      <c r="B291" t="s">
        <v>300</v>
      </c>
      <c r="C291" t="s">
        <v>18</v>
      </c>
      <c r="D291">
        <v>6</v>
      </c>
      <c r="E291">
        <v>8.4179970972423801E-2</v>
      </c>
      <c r="F291">
        <v>8.4179970972423801E-2</v>
      </c>
      <c r="G291">
        <v>0</v>
      </c>
      <c r="H291">
        <v>0</v>
      </c>
      <c r="I291">
        <v>0</v>
      </c>
      <c r="J291">
        <v>6</v>
      </c>
      <c r="K291">
        <v>0.33671988388969498</v>
      </c>
      <c r="L291">
        <v>19.09</v>
      </c>
      <c r="M291">
        <v>1</v>
      </c>
      <c r="N291" t="s">
        <v>11</v>
      </c>
      <c r="O291">
        <v>1</v>
      </c>
      <c r="P291" s="1">
        <f t="shared" si="8"/>
        <v>0.3367198838896952</v>
      </c>
      <c r="Q291">
        <f t="shared" si="9"/>
        <v>0.6632801161103048</v>
      </c>
    </row>
    <row r="292" spans="1:17" hidden="1" x14ac:dyDescent="0.3">
      <c r="A292">
        <v>20230930</v>
      </c>
      <c r="B292" t="s">
        <v>301</v>
      </c>
      <c r="C292" t="s">
        <v>18</v>
      </c>
      <c r="D292">
        <v>6</v>
      </c>
      <c r="E292">
        <v>8.4440227703984794E-2</v>
      </c>
      <c r="F292">
        <v>8.4440227703984794E-2</v>
      </c>
      <c r="G292">
        <v>0</v>
      </c>
      <c r="H292">
        <v>0</v>
      </c>
      <c r="I292">
        <v>0</v>
      </c>
      <c r="J292">
        <v>6</v>
      </c>
      <c r="K292">
        <v>0.33776091081593901</v>
      </c>
      <c r="L292">
        <v>19.09</v>
      </c>
      <c r="M292">
        <v>1</v>
      </c>
      <c r="N292" t="s">
        <v>11</v>
      </c>
      <c r="O292">
        <v>1</v>
      </c>
      <c r="P292" s="1">
        <f t="shared" si="8"/>
        <v>0.33776091081593917</v>
      </c>
      <c r="Q292">
        <f t="shared" si="9"/>
        <v>0.66223908918406083</v>
      </c>
    </row>
    <row r="293" spans="1:17" hidden="1" x14ac:dyDescent="0.3">
      <c r="A293">
        <v>20230930</v>
      </c>
      <c r="B293" t="s">
        <v>302</v>
      </c>
      <c r="C293" t="s">
        <v>18</v>
      </c>
      <c r="D293">
        <v>6</v>
      </c>
      <c r="E293">
        <v>8.4444444444444405E-2</v>
      </c>
      <c r="F293">
        <v>8.4444444444444405E-2</v>
      </c>
      <c r="G293">
        <v>0</v>
      </c>
      <c r="H293">
        <v>0</v>
      </c>
      <c r="I293">
        <v>0</v>
      </c>
      <c r="J293">
        <v>6</v>
      </c>
      <c r="K293">
        <v>0.33777777777777801</v>
      </c>
      <c r="L293">
        <v>19.09</v>
      </c>
      <c r="M293">
        <v>1</v>
      </c>
      <c r="N293" t="s">
        <v>11</v>
      </c>
      <c r="O293">
        <v>1</v>
      </c>
      <c r="P293" s="1">
        <f t="shared" si="8"/>
        <v>0.33777777777777762</v>
      </c>
      <c r="Q293">
        <f t="shared" si="9"/>
        <v>0.66222222222222238</v>
      </c>
    </row>
    <row r="294" spans="1:17" hidden="1" x14ac:dyDescent="0.3">
      <c r="A294">
        <v>20230930</v>
      </c>
      <c r="B294" t="s">
        <v>303</v>
      </c>
      <c r="C294" t="s">
        <v>18</v>
      </c>
      <c r="D294">
        <v>6</v>
      </c>
      <c r="E294">
        <v>8.45213849287169E-2</v>
      </c>
      <c r="F294">
        <v>8.45213849287169E-2</v>
      </c>
      <c r="G294">
        <v>0</v>
      </c>
      <c r="H294">
        <v>0</v>
      </c>
      <c r="I294">
        <v>0</v>
      </c>
      <c r="J294">
        <v>6</v>
      </c>
      <c r="K294">
        <v>0.33808553971486799</v>
      </c>
      <c r="L294">
        <v>19.09</v>
      </c>
      <c r="M294">
        <v>1</v>
      </c>
      <c r="N294" t="s">
        <v>11</v>
      </c>
      <c r="O294">
        <v>1</v>
      </c>
      <c r="P294" s="1">
        <f t="shared" si="8"/>
        <v>0.3380855397148676</v>
      </c>
      <c r="Q294">
        <f t="shared" si="9"/>
        <v>0.66191446028513234</v>
      </c>
    </row>
    <row r="295" spans="1:17" hidden="1" x14ac:dyDescent="0.3">
      <c r="A295">
        <v>20230930</v>
      </c>
      <c r="B295" t="s">
        <v>304</v>
      </c>
      <c r="C295" t="s">
        <v>18</v>
      </c>
      <c r="D295">
        <v>6</v>
      </c>
      <c r="E295">
        <v>4.3859649122807001E-2</v>
      </c>
      <c r="F295">
        <v>4.3859649122807001E-2</v>
      </c>
      <c r="G295">
        <v>0</v>
      </c>
      <c r="H295">
        <v>0</v>
      </c>
      <c r="I295">
        <v>0</v>
      </c>
      <c r="J295">
        <v>6</v>
      </c>
      <c r="K295">
        <v>0.175438596491228</v>
      </c>
      <c r="L295">
        <v>19.09</v>
      </c>
      <c r="M295">
        <v>0.83728070175438596</v>
      </c>
      <c r="N295" t="s">
        <v>11</v>
      </c>
      <c r="O295">
        <v>0.83728070175438596</v>
      </c>
      <c r="P295" s="1">
        <f t="shared" si="8"/>
        <v>0.175438596491228</v>
      </c>
      <c r="Q295">
        <f t="shared" si="9"/>
        <v>0.66184210526315801</v>
      </c>
    </row>
    <row r="296" spans="1:17" hidden="1" x14ac:dyDescent="0.3">
      <c r="A296">
        <v>20230930</v>
      </c>
      <c r="B296" t="s">
        <v>305</v>
      </c>
      <c r="C296" t="s">
        <v>18</v>
      </c>
      <c r="D296">
        <v>6</v>
      </c>
      <c r="E296">
        <v>8.5241730279898204E-2</v>
      </c>
      <c r="F296">
        <v>8.5241730279898204E-2</v>
      </c>
      <c r="G296">
        <v>0</v>
      </c>
      <c r="H296">
        <v>0</v>
      </c>
      <c r="I296">
        <v>0</v>
      </c>
      <c r="J296">
        <v>6</v>
      </c>
      <c r="K296">
        <v>0.34096692111959298</v>
      </c>
      <c r="L296">
        <v>19.09</v>
      </c>
      <c r="M296">
        <v>1</v>
      </c>
      <c r="N296" t="s">
        <v>11</v>
      </c>
      <c r="O296">
        <v>1</v>
      </c>
      <c r="P296" s="1">
        <f t="shared" si="8"/>
        <v>0.34096692111959281</v>
      </c>
      <c r="Q296">
        <f t="shared" si="9"/>
        <v>0.65903307888040719</v>
      </c>
    </row>
    <row r="297" spans="1:17" hidden="1" x14ac:dyDescent="0.3">
      <c r="A297">
        <v>20230930</v>
      </c>
      <c r="B297" t="s">
        <v>306</v>
      </c>
      <c r="C297" t="s">
        <v>18</v>
      </c>
      <c r="D297">
        <v>6</v>
      </c>
      <c r="E297">
        <v>8.5461689587426296E-2</v>
      </c>
      <c r="F297">
        <v>8.5461689587426296E-2</v>
      </c>
      <c r="G297">
        <v>0</v>
      </c>
      <c r="H297">
        <v>0</v>
      </c>
      <c r="I297">
        <v>0</v>
      </c>
      <c r="J297">
        <v>6</v>
      </c>
      <c r="K297">
        <v>0.34184675834970502</v>
      </c>
      <c r="L297">
        <v>19.09</v>
      </c>
      <c r="M297">
        <v>1</v>
      </c>
      <c r="N297" t="s">
        <v>11</v>
      </c>
      <c r="O297">
        <v>1</v>
      </c>
      <c r="P297" s="1">
        <f t="shared" si="8"/>
        <v>0.34184675834970518</v>
      </c>
      <c r="Q297">
        <f t="shared" si="9"/>
        <v>0.65815324165029487</v>
      </c>
    </row>
    <row r="298" spans="1:17" hidden="1" x14ac:dyDescent="0.3">
      <c r="A298">
        <v>20230930</v>
      </c>
      <c r="B298" t="s">
        <v>307</v>
      </c>
      <c r="C298" t="s">
        <v>18</v>
      </c>
      <c r="D298">
        <v>6</v>
      </c>
      <c r="E298">
        <v>8.5606773283160895E-2</v>
      </c>
      <c r="F298">
        <v>8.5606773283160895E-2</v>
      </c>
      <c r="G298">
        <v>0</v>
      </c>
      <c r="H298">
        <v>0</v>
      </c>
      <c r="I298">
        <v>0</v>
      </c>
      <c r="J298">
        <v>6</v>
      </c>
      <c r="K298">
        <v>0.34242709313264302</v>
      </c>
      <c r="L298">
        <v>19.09</v>
      </c>
      <c r="M298">
        <v>1</v>
      </c>
      <c r="N298" t="s">
        <v>11</v>
      </c>
      <c r="O298">
        <v>1</v>
      </c>
      <c r="P298" s="1">
        <f t="shared" si="8"/>
        <v>0.34242709313264358</v>
      </c>
      <c r="Q298">
        <f t="shared" si="9"/>
        <v>0.65757290686735637</v>
      </c>
    </row>
    <row r="299" spans="1:17" hidden="1" x14ac:dyDescent="0.3">
      <c r="A299">
        <v>20230930</v>
      </c>
      <c r="B299" t="s">
        <v>308</v>
      </c>
      <c r="C299" t="s">
        <v>18</v>
      </c>
      <c r="D299">
        <v>6</v>
      </c>
      <c r="E299">
        <v>8.6086956521739103E-2</v>
      </c>
      <c r="F299">
        <v>8.6086956521739103E-2</v>
      </c>
      <c r="G299">
        <v>0</v>
      </c>
      <c r="H299">
        <v>0</v>
      </c>
      <c r="I299">
        <v>0</v>
      </c>
      <c r="J299">
        <v>6</v>
      </c>
      <c r="K299">
        <v>0.34434782608695702</v>
      </c>
      <c r="L299">
        <v>19.09</v>
      </c>
      <c r="M299">
        <v>1</v>
      </c>
      <c r="N299" t="s">
        <v>11</v>
      </c>
      <c r="O299">
        <v>1</v>
      </c>
      <c r="P299" s="1">
        <f t="shared" si="8"/>
        <v>0.34434782608695641</v>
      </c>
      <c r="Q299">
        <f t="shared" si="9"/>
        <v>0.65565217391304365</v>
      </c>
    </row>
    <row r="300" spans="1:17" hidden="1" x14ac:dyDescent="0.3">
      <c r="A300">
        <v>20230930</v>
      </c>
      <c r="B300" t="s">
        <v>309</v>
      </c>
      <c r="C300" t="s">
        <v>18</v>
      </c>
      <c r="D300">
        <v>6</v>
      </c>
      <c r="E300">
        <v>4.3443282381335498E-2</v>
      </c>
      <c r="F300">
        <v>4.3443282381335498E-2</v>
      </c>
      <c r="G300">
        <v>0</v>
      </c>
      <c r="H300">
        <v>0</v>
      </c>
      <c r="I300">
        <v>0</v>
      </c>
      <c r="J300">
        <v>6</v>
      </c>
      <c r="K300">
        <v>0.17377312952534199</v>
      </c>
      <c r="L300">
        <v>19.09</v>
      </c>
      <c r="M300">
        <v>0.82933226065969401</v>
      </c>
      <c r="N300" t="s">
        <v>11</v>
      </c>
      <c r="O300">
        <v>0.82933226065969401</v>
      </c>
      <c r="P300" s="1">
        <f t="shared" si="8"/>
        <v>0.17377312952534199</v>
      </c>
      <c r="Q300">
        <f t="shared" si="9"/>
        <v>0.65555913113435205</v>
      </c>
    </row>
    <row r="301" spans="1:17" hidden="1" x14ac:dyDescent="0.3">
      <c r="A301">
        <v>20230930</v>
      </c>
      <c r="B301" t="s">
        <v>310</v>
      </c>
      <c r="C301" t="s">
        <v>18</v>
      </c>
      <c r="D301">
        <v>6</v>
      </c>
      <c r="E301">
        <v>8.6124401913875603E-2</v>
      </c>
      <c r="F301">
        <v>8.6124401913875603E-2</v>
      </c>
      <c r="G301">
        <v>0</v>
      </c>
      <c r="H301">
        <v>0</v>
      </c>
      <c r="I301">
        <v>0</v>
      </c>
      <c r="J301">
        <v>6</v>
      </c>
      <c r="K301">
        <v>0.34449760765550203</v>
      </c>
      <c r="L301">
        <v>19.09</v>
      </c>
      <c r="M301">
        <v>1</v>
      </c>
      <c r="N301" t="s">
        <v>11</v>
      </c>
      <c r="O301">
        <v>1</v>
      </c>
      <c r="P301" s="1">
        <f t="shared" si="8"/>
        <v>0.34449760765550241</v>
      </c>
      <c r="Q301">
        <f t="shared" si="9"/>
        <v>0.65550239234449759</v>
      </c>
    </row>
    <row r="302" spans="1:17" hidden="1" x14ac:dyDescent="0.3">
      <c r="A302">
        <v>20230930</v>
      </c>
      <c r="B302" t="s">
        <v>311</v>
      </c>
      <c r="C302" t="s">
        <v>18</v>
      </c>
      <c r="D302">
        <v>6</v>
      </c>
      <c r="E302">
        <v>8.6145010768126307E-2</v>
      </c>
      <c r="F302">
        <v>8.6145010768126307E-2</v>
      </c>
      <c r="G302">
        <v>0</v>
      </c>
      <c r="H302">
        <v>0</v>
      </c>
      <c r="I302">
        <v>0</v>
      </c>
      <c r="J302">
        <v>6</v>
      </c>
      <c r="K302">
        <v>0.344580043072505</v>
      </c>
      <c r="L302">
        <v>19.09</v>
      </c>
      <c r="M302">
        <v>1</v>
      </c>
      <c r="N302" t="s">
        <v>11</v>
      </c>
      <c r="O302">
        <v>1</v>
      </c>
      <c r="P302" s="1">
        <f t="shared" si="8"/>
        <v>0.34458004307250523</v>
      </c>
      <c r="Q302">
        <f t="shared" si="9"/>
        <v>0.65541995692749477</v>
      </c>
    </row>
    <row r="303" spans="1:17" hidden="1" x14ac:dyDescent="0.3">
      <c r="A303">
        <v>20230930</v>
      </c>
      <c r="B303" t="s">
        <v>312</v>
      </c>
      <c r="C303" t="s">
        <v>18</v>
      </c>
      <c r="D303">
        <v>6</v>
      </c>
      <c r="E303">
        <v>8.6232980332829001E-2</v>
      </c>
      <c r="F303">
        <v>8.6232980332829001E-2</v>
      </c>
      <c r="G303">
        <v>0</v>
      </c>
      <c r="H303">
        <v>0</v>
      </c>
      <c r="I303">
        <v>0</v>
      </c>
      <c r="J303">
        <v>6</v>
      </c>
      <c r="K303">
        <v>0.344931921331316</v>
      </c>
      <c r="L303">
        <v>19.09</v>
      </c>
      <c r="M303">
        <v>1</v>
      </c>
      <c r="N303" t="s">
        <v>11</v>
      </c>
      <c r="O303">
        <v>1</v>
      </c>
      <c r="P303" s="1">
        <f t="shared" si="8"/>
        <v>0.344931921331316</v>
      </c>
      <c r="Q303">
        <f t="shared" si="9"/>
        <v>0.655068078668684</v>
      </c>
    </row>
    <row r="304" spans="1:17" hidden="1" x14ac:dyDescent="0.3">
      <c r="A304">
        <v>20230930</v>
      </c>
      <c r="B304" t="s">
        <v>313</v>
      </c>
      <c r="C304" t="s">
        <v>18</v>
      </c>
      <c r="D304">
        <v>6</v>
      </c>
      <c r="E304">
        <v>8.6242299794661206E-2</v>
      </c>
      <c r="F304">
        <v>8.6242299794661206E-2</v>
      </c>
      <c r="G304">
        <v>0</v>
      </c>
      <c r="H304">
        <v>0</v>
      </c>
      <c r="I304">
        <v>0</v>
      </c>
      <c r="J304">
        <v>6</v>
      </c>
      <c r="K304">
        <v>0.34496919917864499</v>
      </c>
      <c r="L304">
        <v>19.09</v>
      </c>
      <c r="M304">
        <v>1</v>
      </c>
      <c r="N304" t="s">
        <v>11</v>
      </c>
      <c r="O304">
        <v>1</v>
      </c>
      <c r="P304" s="1">
        <f t="shared" si="8"/>
        <v>0.34496919917864483</v>
      </c>
      <c r="Q304">
        <f t="shared" si="9"/>
        <v>0.65503080082135523</v>
      </c>
    </row>
    <row r="305" spans="1:17" hidden="1" x14ac:dyDescent="0.3">
      <c r="A305">
        <v>20230930</v>
      </c>
      <c r="B305" t="s">
        <v>314</v>
      </c>
      <c r="C305" t="s">
        <v>18</v>
      </c>
      <c r="D305">
        <v>6</v>
      </c>
      <c r="E305">
        <v>8.6687306501548003E-2</v>
      </c>
      <c r="F305">
        <v>8.6687306501548003E-2</v>
      </c>
      <c r="G305">
        <v>0</v>
      </c>
      <c r="H305">
        <v>0</v>
      </c>
      <c r="I305">
        <v>0</v>
      </c>
      <c r="J305">
        <v>6</v>
      </c>
      <c r="K305">
        <v>0.34674922600619201</v>
      </c>
      <c r="L305">
        <v>19.09</v>
      </c>
      <c r="M305">
        <v>1</v>
      </c>
      <c r="N305" t="s">
        <v>11</v>
      </c>
      <c r="O305">
        <v>1</v>
      </c>
      <c r="P305" s="1">
        <f t="shared" si="8"/>
        <v>0.34674922600619201</v>
      </c>
      <c r="Q305">
        <f t="shared" si="9"/>
        <v>0.65325077399380804</v>
      </c>
    </row>
    <row r="306" spans="1:17" hidden="1" x14ac:dyDescent="0.3">
      <c r="A306">
        <v>20230930</v>
      </c>
      <c r="B306" t="s">
        <v>315</v>
      </c>
      <c r="C306" t="s">
        <v>18</v>
      </c>
      <c r="D306">
        <v>6</v>
      </c>
      <c r="E306">
        <v>8.6741016109045804E-2</v>
      </c>
      <c r="F306">
        <v>8.6741016109045804E-2</v>
      </c>
      <c r="G306">
        <v>0</v>
      </c>
      <c r="H306">
        <v>0</v>
      </c>
      <c r="I306">
        <v>0</v>
      </c>
      <c r="J306">
        <v>6</v>
      </c>
      <c r="K306">
        <v>0.346964064436183</v>
      </c>
      <c r="L306">
        <v>19.09</v>
      </c>
      <c r="M306">
        <v>1</v>
      </c>
      <c r="N306" t="s">
        <v>11</v>
      </c>
      <c r="O306">
        <v>1</v>
      </c>
      <c r="P306" s="1">
        <f t="shared" si="8"/>
        <v>0.34696406443618322</v>
      </c>
      <c r="Q306">
        <f t="shared" si="9"/>
        <v>0.65303593556381678</v>
      </c>
    </row>
    <row r="307" spans="1:17" hidden="1" x14ac:dyDescent="0.3">
      <c r="A307">
        <v>20230930</v>
      </c>
      <c r="B307" t="s">
        <v>316</v>
      </c>
      <c r="C307" t="s">
        <v>18</v>
      </c>
      <c r="D307">
        <v>6</v>
      </c>
      <c r="E307">
        <v>4.3256997455470701E-2</v>
      </c>
      <c r="F307">
        <v>4.3256997455470701E-2</v>
      </c>
      <c r="G307">
        <v>0</v>
      </c>
      <c r="H307">
        <v>0</v>
      </c>
      <c r="I307">
        <v>0</v>
      </c>
      <c r="J307">
        <v>6</v>
      </c>
      <c r="K307">
        <v>0.173027989821883</v>
      </c>
      <c r="L307">
        <v>19.09</v>
      </c>
      <c r="M307">
        <v>0.82577608142493597</v>
      </c>
      <c r="N307" t="s">
        <v>11</v>
      </c>
      <c r="O307">
        <v>0.82577608142493597</v>
      </c>
      <c r="P307" s="1">
        <f t="shared" si="8"/>
        <v>0.1730279898218828</v>
      </c>
      <c r="Q307">
        <f t="shared" si="9"/>
        <v>0.65274809160305314</v>
      </c>
    </row>
    <row r="308" spans="1:17" hidden="1" x14ac:dyDescent="0.3">
      <c r="A308">
        <v>20230930</v>
      </c>
      <c r="B308" t="s">
        <v>317</v>
      </c>
      <c r="C308" t="s">
        <v>18</v>
      </c>
      <c r="D308">
        <v>6</v>
      </c>
      <c r="E308">
        <v>4.3230016313213701E-2</v>
      </c>
      <c r="F308">
        <v>4.3230016313213701E-2</v>
      </c>
      <c r="G308">
        <v>0</v>
      </c>
      <c r="H308">
        <v>0</v>
      </c>
      <c r="I308">
        <v>0</v>
      </c>
      <c r="J308">
        <v>6</v>
      </c>
      <c r="K308">
        <v>0.172920065252855</v>
      </c>
      <c r="L308">
        <v>19.09</v>
      </c>
      <c r="M308">
        <v>0.82526101141925001</v>
      </c>
      <c r="N308" t="s">
        <v>11</v>
      </c>
      <c r="O308">
        <v>0.82526101141925001</v>
      </c>
      <c r="P308" s="1">
        <f t="shared" si="8"/>
        <v>0.1729200652528548</v>
      </c>
      <c r="Q308">
        <f t="shared" si="9"/>
        <v>0.65234094616639515</v>
      </c>
    </row>
    <row r="309" spans="1:17" hidden="1" x14ac:dyDescent="0.3">
      <c r="A309">
        <v>20230930</v>
      </c>
      <c r="B309" t="s">
        <v>318</v>
      </c>
      <c r="C309" t="s">
        <v>18</v>
      </c>
      <c r="D309">
        <v>6</v>
      </c>
      <c r="E309">
        <v>8.7012987012987E-2</v>
      </c>
      <c r="F309">
        <v>8.7012987012987E-2</v>
      </c>
      <c r="G309">
        <v>0</v>
      </c>
      <c r="H309">
        <v>0</v>
      </c>
      <c r="I309">
        <v>0</v>
      </c>
      <c r="J309">
        <v>6</v>
      </c>
      <c r="K309">
        <v>0.348051948051948</v>
      </c>
      <c r="L309">
        <v>19.09</v>
      </c>
      <c r="M309">
        <v>1</v>
      </c>
      <c r="N309" t="s">
        <v>11</v>
      </c>
      <c r="O309">
        <v>1</v>
      </c>
      <c r="P309" s="1">
        <f t="shared" si="8"/>
        <v>0.348051948051948</v>
      </c>
      <c r="Q309">
        <f t="shared" si="9"/>
        <v>0.65194805194805205</v>
      </c>
    </row>
    <row r="310" spans="1:17" hidden="1" x14ac:dyDescent="0.3">
      <c r="A310">
        <v>20230930</v>
      </c>
      <c r="B310" t="s">
        <v>319</v>
      </c>
      <c r="C310" t="s">
        <v>18</v>
      </c>
      <c r="D310">
        <v>6</v>
      </c>
      <c r="E310">
        <v>8.7038789025544003E-2</v>
      </c>
      <c r="F310">
        <v>8.7038789025544003E-2</v>
      </c>
      <c r="G310">
        <v>0</v>
      </c>
      <c r="H310">
        <v>0</v>
      </c>
      <c r="I310">
        <v>0</v>
      </c>
      <c r="J310">
        <v>6</v>
      </c>
      <c r="K310">
        <v>0.34815515610217601</v>
      </c>
      <c r="L310">
        <v>19.09</v>
      </c>
      <c r="M310">
        <v>1</v>
      </c>
      <c r="N310" t="s">
        <v>11</v>
      </c>
      <c r="O310">
        <v>1</v>
      </c>
      <c r="P310" s="1">
        <f t="shared" si="8"/>
        <v>0.34815515610217601</v>
      </c>
      <c r="Q310">
        <f t="shared" si="9"/>
        <v>0.65184484389782393</v>
      </c>
    </row>
    <row r="311" spans="1:17" hidden="1" x14ac:dyDescent="0.3">
      <c r="A311">
        <v>20230930</v>
      </c>
      <c r="B311" t="s">
        <v>320</v>
      </c>
      <c r="C311" t="s">
        <v>18</v>
      </c>
      <c r="D311">
        <v>6</v>
      </c>
      <c r="E311">
        <v>4.3165467625899297E-2</v>
      </c>
      <c r="F311">
        <v>4.3165467625899297E-2</v>
      </c>
      <c r="G311">
        <v>0</v>
      </c>
      <c r="H311">
        <v>0</v>
      </c>
      <c r="I311">
        <v>0</v>
      </c>
      <c r="J311">
        <v>6</v>
      </c>
      <c r="K311">
        <v>0.17266187050359699</v>
      </c>
      <c r="L311">
        <v>19.09</v>
      </c>
      <c r="M311">
        <v>0.82402877697841703</v>
      </c>
      <c r="N311" t="s">
        <v>11</v>
      </c>
      <c r="O311">
        <v>0.82402877697841703</v>
      </c>
      <c r="P311" s="1">
        <f t="shared" si="8"/>
        <v>0.17266187050359719</v>
      </c>
      <c r="Q311">
        <f t="shared" si="9"/>
        <v>0.65136690647481987</v>
      </c>
    </row>
    <row r="312" spans="1:17" hidden="1" x14ac:dyDescent="0.3">
      <c r="A312">
        <v>20230930</v>
      </c>
      <c r="B312" t="s">
        <v>321</v>
      </c>
      <c r="C312" t="s">
        <v>18</v>
      </c>
      <c r="D312">
        <v>6</v>
      </c>
      <c r="E312">
        <v>8.73460246360582E-2</v>
      </c>
      <c r="F312">
        <v>8.73460246360582E-2</v>
      </c>
      <c r="G312">
        <v>0</v>
      </c>
      <c r="H312">
        <v>0</v>
      </c>
      <c r="I312">
        <v>0</v>
      </c>
      <c r="J312">
        <v>6</v>
      </c>
      <c r="K312">
        <v>0.34938409854423302</v>
      </c>
      <c r="L312">
        <v>19.09</v>
      </c>
      <c r="M312">
        <v>1</v>
      </c>
      <c r="N312" t="s">
        <v>11</v>
      </c>
      <c r="O312">
        <v>1</v>
      </c>
      <c r="P312" s="1">
        <f t="shared" si="8"/>
        <v>0.3493840985442328</v>
      </c>
      <c r="Q312">
        <f t="shared" si="9"/>
        <v>0.6506159014557672</v>
      </c>
    </row>
    <row r="313" spans="1:17" hidden="1" x14ac:dyDescent="0.3">
      <c r="A313">
        <v>20230930</v>
      </c>
      <c r="B313" t="s">
        <v>322</v>
      </c>
      <c r="C313" t="s">
        <v>18</v>
      </c>
      <c r="D313">
        <v>6</v>
      </c>
      <c r="E313">
        <v>8.7351106069200199E-2</v>
      </c>
      <c r="F313">
        <v>8.7351106069200199E-2</v>
      </c>
      <c r="G313">
        <v>0</v>
      </c>
      <c r="H313">
        <v>0</v>
      </c>
      <c r="I313">
        <v>0</v>
      </c>
      <c r="J313">
        <v>6</v>
      </c>
      <c r="K313">
        <v>0.34940442427680102</v>
      </c>
      <c r="L313">
        <v>19.09</v>
      </c>
      <c r="M313">
        <v>1</v>
      </c>
      <c r="N313" t="s">
        <v>11</v>
      </c>
      <c r="O313">
        <v>1</v>
      </c>
      <c r="P313" s="1">
        <f t="shared" si="8"/>
        <v>0.3494044242768008</v>
      </c>
      <c r="Q313">
        <f t="shared" si="9"/>
        <v>0.65059557572319915</v>
      </c>
    </row>
    <row r="314" spans="1:17" hidden="1" x14ac:dyDescent="0.3">
      <c r="A314">
        <v>20230930</v>
      </c>
      <c r="B314" t="s">
        <v>323</v>
      </c>
      <c r="C314" t="s">
        <v>18</v>
      </c>
      <c r="D314">
        <v>6</v>
      </c>
      <c r="E314">
        <v>8.7426326129665999E-2</v>
      </c>
      <c r="F314">
        <v>8.7426326129665999E-2</v>
      </c>
      <c r="G314">
        <v>0</v>
      </c>
      <c r="H314">
        <v>0</v>
      </c>
      <c r="I314">
        <v>0</v>
      </c>
      <c r="J314">
        <v>6</v>
      </c>
      <c r="K314">
        <v>0.349705304518664</v>
      </c>
      <c r="L314">
        <v>19.09</v>
      </c>
      <c r="M314">
        <v>1</v>
      </c>
      <c r="N314" t="s">
        <v>11</v>
      </c>
      <c r="O314">
        <v>1</v>
      </c>
      <c r="P314" s="1">
        <f t="shared" si="8"/>
        <v>0.349705304518664</v>
      </c>
      <c r="Q314">
        <f t="shared" si="9"/>
        <v>0.650294695481336</v>
      </c>
    </row>
    <row r="315" spans="1:17" hidden="1" x14ac:dyDescent="0.3">
      <c r="A315">
        <v>20230930</v>
      </c>
      <c r="B315" t="s">
        <v>324</v>
      </c>
      <c r="C315" t="s">
        <v>18</v>
      </c>
      <c r="D315">
        <v>6</v>
      </c>
      <c r="E315">
        <v>8.7523277467411606E-2</v>
      </c>
      <c r="F315">
        <v>8.7523277467411606E-2</v>
      </c>
      <c r="G315">
        <v>0</v>
      </c>
      <c r="H315">
        <v>0</v>
      </c>
      <c r="I315">
        <v>0</v>
      </c>
      <c r="J315">
        <v>6</v>
      </c>
      <c r="K315">
        <v>0.35009310986964598</v>
      </c>
      <c r="L315">
        <v>19.09</v>
      </c>
      <c r="M315">
        <v>1</v>
      </c>
      <c r="N315" t="s">
        <v>11</v>
      </c>
      <c r="O315">
        <v>1</v>
      </c>
      <c r="P315" s="1">
        <f t="shared" si="8"/>
        <v>0.35009310986964642</v>
      </c>
      <c r="Q315">
        <f t="shared" si="9"/>
        <v>0.64990689013035352</v>
      </c>
    </row>
    <row r="316" spans="1:17" hidden="1" x14ac:dyDescent="0.3">
      <c r="A316">
        <v>20230930</v>
      </c>
      <c r="B316" t="s">
        <v>325</v>
      </c>
      <c r="C316" t="s">
        <v>18</v>
      </c>
      <c r="D316">
        <v>6</v>
      </c>
      <c r="E316">
        <v>8.7818696883852701E-2</v>
      </c>
      <c r="F316">
        <v>8.7818696883852701E-2</v>
      </c>
      <c r="G316">
        <v>0</v>
      </c>
      <c r="H316">
        <v>0</v>
      </c>
      <c r="I316">
        <v>0</v>
      </c>
      <c r="J316">
        <v>6</v>
      </c>
      <c r="K316">
        <v>0.35127478753541103</v>
      </c>
      <c r="L316">
        <v>19.09</v>
      </c>
      <c r="M316">
        <v>1</v>
      </c>
      <c r="N316" t="s">
        <v>11</v>
      </c>
      <c r="O316">
        <v>1</v>
      </c>
      <c r="P316" s="1">
        <f t="shared" si="8"/>
        <v>0.3512747875354108</v>
      </c>
      <c r="Q316">
        <f t="shared" si="9"/>
        <v>0.64872521246458925</v>
      </c>
    </row>
    <row r="317" spans="1:17" hidden="1" x14ac:dyDescent="0.3">
      <c r="A317">
        <v>20230930</v>
      </c>
      <c r="B317" t="s">
        <v>326</v>
      </c>
      <c r="C317" t="s">
        <v>18</v>
      </c>
      <c r="D317">
        <v>6</v>
      </c>
      <c r="E317">
        <v>8.78477306002928E-2</v>
      </c>
      <c r="F317">
        <v>8.78477306002928E-2</v>
      </c>
      <c r="G317">
        <v>0</v>
      </c>
      <c r="H317">
        <v>0</v>
      </c>
      <c r="I317">
        <v>0</v>
      </c>
      <c r="J317">
        <v>6</v>
      </c>
      <c r="K317">
        <v>0.35139092240117098</v>
      </c>
      <c r="L317">
        <v>19.09</v>
      </c>
      <c r="M317">
        <v>1</v>
      </c>
      <c r="N317" t="s">
        <v>11</v>
      </c>
      <c r="O317">
        <v>1</v>
      </c>
      <c r="P317" s="1">
        <f t="shared" si="8"/>
        <v>0.3513909224011712</v>
      </c>
      <c r="Q317">
        <f t="shared" si="9"/>
        <v>0.6486090775988288</v>
      </c>
    </row>
    <row r="318" spans="1:17" hidden="1" x14ac:dyDescent="0.3">
      <c r="A318">
        <v>20230930</v>
      </c>
      <c r="B318" t="s">
        <v>327</v>
      </c>
      <c r="C318" t="s">
        <v>18</v>
      </c>
      <c r="D318">
        <v>6</v>
      </c>
      <c r="E318">
        <v>8.7862318840579698E-2</v>
      </c>
      <c r="F318">
        <v>8.7862318840579698E-2</v>
      </c>
      <c r="G318">
        <v>0</v>
      </c>
      <c r="H318">
        <v>0</v>
      </c>
      <c r="I318">
        <v>0</v>
      </c>
      <c r="J318">
        <v>6</v>
      </c>
      <c r="K318">
        <v>0.35144927536231901</v>
      </c>
      <c r="L318">
        <v>19.09</v>
      </c>
      <c r="M318">
        <v>1</v>
      </c>
      <c r="N318" t="s">
        <v>11</v>
      </c>
      <c r="O318">
        <v>1</v>
      </c>
      <c r="P318" s="1">
        <f t="shared" si="8"/>
        <v>0.35144927536231879</v>
      </c>
      <c r="Q318">
        <f t="shared" si="9"/>
        <v>0.64855072463768115</v>
      </c>
    </row>
    <row r="319" spans="1:17" hidden="1" x14ac:dyDescent="0.3">
      <c r="A319">
        <v>20230930</v>
      </c>
      <c r="B319" t="s">
        <v>25</v>
      </c>
      <c r="C319" t="s">
        <v>260</v>
      </c>
      <c r="D319">
        <v>6</v>
      </c>
      <c r="E319">
        <v>0.35153583617747403</v>
      </c>
      <c r="F319">
        <v>0.35153583617747403</v>
      </c>
      <c r="G319">
        <v>0.35153583617747403</v>
      </c>
      <c r="H319">
        <v>0.35153583617747403</v>
      </c>
      <c r="I319">
        <v>0.35153583617747403</v>
      </c>
      <c r="J319">
        <v>6</v>
      </c>
      <c r="K319">
        <v>0.35153583617747403</v>
      </c>
      <c r="L319">
        <v>3.35</v>
      </c>
      <c r="M319">
        <v>1</v>
      </c>
      <c r="N319" t="s">
        <v>11</v>
      </c>
      <c r="O319">
        <v>1</v>
      </c>
      <c r="P319" s="1">
        <f t="shared" si="8"/>
        <v>0.35153583617747403</v>
      </c>
      <c r="Q319">
        <f t="shared" si="9"/>
        <v>0.64846416382252592</v>
      </c>
    </row>
    <row r="320" spans="1:17" hidden="1" x14ac:dyDescent="0.3">
      <c r="A320">
        <v>20230930</v>
      </c>
      <c r="B320" t="s">
        <v>328</v>
      </c>
      <c r="C320" t="s">
        <v>18</v>
      </c>
      <c r="D320">
        <v>6</v>
      </c>
      <c r="E320">
        <v>8.7912087912087905E-2</v>
      </c>
      <c r="F320">
        <v>8.7912087912087905E-2</v>
      </c>
      <c r="G320">
        <v>0</v>
      </c>
      <c r="H320">
        <v>0</v>
      </c>
      <c r="I320">
        <v>0</v>
      </c>
      <c r="J320">
        <v>6</v>
      </c>
      <c r="K320">
        <v>0.35164835164835201</v>
      </c>
      <c r="L320">
        <v>19.09</v>
      </c>
      <c r="M320">
        <v>1</v>
      </c>
      <c r="N320" t="s">
        <v>11</v>
      </c>
      <c r="O320">
        <v>1</v>
      </c>
      <c r="P320" s="1">
        <f t="shared" si="8"/>
        <v>0.35164835164835162</v>
      </c>
      <c r="Q320">
        <f t="shared" si="9"/>
        <v>0.64835164835164838</v>
      </c>
    </row>
    <row r="321" spans="1:17" hidden="1" x14ac:dyDescent="0.3">
      <c r="A321">
        <v>20230930</v>
      </c>
      <c r="B321" t="s">
        <v>329</v>
      </c>
      <c r="C321" t="s">
        <v>18</v>
      </c>
      <c r="D321">
        <v>6</v>
      </c>
      <c r="E321">
        <v>8.7951807228915699E-2</v>
      </c>
      <c r="F321">
        <v>8.7951807228915699E-2</v>
      </c>
      <c r="G321">
        <v>0</v>
      </c>
      <c r="H321">
        <v>0</v>
      </c>
      <c r="I321">
        <v>0</v>
      </c>
      <c r="J321">
        <v>6</v>
      </c>
      <c r="K321">
        <v>0.35180722891566302</v>
      </c>
      <c r="L321">
        <v>19.09</v>
      </c>
      <c r="M321">
        <v>1</v>
      </c>
      <c r="N321" t="s">
        <v>11</v>
      </c>
      <c r="O321">
        <v>1</v>
      </c>
      <c r="P321" s="1">
        <f t="shared" si="8"/>
        <v>0.3518072289156628</v>
      </c>
      <c r="Q321">
        <f t="shared" si="9"/>
        <v>0.64819277108433715</v>
      </c>
    </row>
    <row r="322" spans="1:17" hidden="1" x14ac:dyDescent="0.3">
      <c r="A322">
        <v>20230930</v>
      </c>
      <c r="B322" t="s">
        <v>330</v>
      </c>
      <c r="C322" t="s">
        <v>18</v>
      </c>
      <c r="D322">
        <v>6</v>
      </c>
      <c r="E322">
        <v>8.8176352705410799E-2</v>
      </c>
      <c r="F322">
        <v>8.8176352705410799E-2</v>
      </c>
      <c r="G322">
        <v>0</v>
      </c>
      <c r="H322">
        <v>0</v>
      </c>
      <c r="I322">
        <v>0</v>
      </c>
      <c r="J322">
        <v>6</v>
      </c>
      <c r="K322">
        <v>0.35270541082164297</v>
      </c>
      <c r="L322">
        <v>19.09</v>
      </c>
      <c r="M322">
        <v>1</v>
      </c>
      <c r="N322" t="s">
        <v>11</v>
      </c>
      <c r="O322">
        <v>1</v>
      </c>
      <c r="P322" s="1">
        <f t="shared" ref="P322:P385" si="10">IF((3*(F322-G322)+2*(G322-H322)+(H322-I322))/(3+2+1)*$J322+$F322&gt;1,1,(3*(F322-G322)+2*(G322-H322)+(H322-I322))/(3+2+1)*$J322+$F322)</f>
        <v>0.35270541082164319</v>
      </c>
      <c r="Q322">
        <f t="shared" ref="Q322:Q385" si="11">O322-P322</f>
        <v>0.64729458917835681</v>
      </c>
    </row>
    <row r="323" spans="1:17" hidden="1" x14ac:dyDescent="0.3">
      <c r="A323">
        <v>20230930</v>
      </c>
      <c r="B323" t="s">
        <v>331</v>
      </c>
      <c r="C323" t="s">
        <v>18</v>
      </c>
      <c r="D323">
        <v>6</v>
      </c>
      <c r="E323">
        <v>8.8301462317210394E-2</v>
      </c>
      <c r="F323">
        <v>8.8301462317210394E-2</v>
      </c>
      <c r="G323">
        <v>0</v>
      </c>
      <c r="H323">
        <v>0</v>
      </c>
      <c r="I323">
        <v>0</v>
      </c>
      <c r="J323">
        <v>6</v>
      </c>
      <c r="K323">
        <v>0.35320584926884102</v>
      </c>
      <c r="L323">
        <v>19.09</v>
      </c>
      <c r="M323">
        <v>1</v>
      </c>
      <c r="N323" t="s">
        <v>11</v>
      </c>
      <c r="O323">
        <v>1</v>
      </c>
      <c r="P323" s="1">
        <f t="shared" si="10"/>
        <v>0.35320584926884158</v>
      </c>
      <c r="Q323">
        <f t="shared" si="11"/>
        <v>0.64679415073115842</v>
      </c>
    </row>
    <row r="324" spans="1:17" hidden="1" x14ac:dyDescent="0.3">
      <c r="A324">
        <v>20230930</v>
      </c>
      <c r="B324" t="s">
        <v>332</v>
      </c>
      <c r="C324" t="s">
        <v>18</v>
      </c>
      <c r="D324">
        <v>6</v>
      </c>
      <c r="E324">
        <v>8.8447653429602896E-2</v>
      </c>
      <c r="F324">
        <v>8.8447653429602896E-2</v>
      </c>
      <c r="G324">
        <v>0</v>
      </c>
      <c r="H324">
        <v>0</v>
      </c>
      <c r="I324">
        <v>0</v>
      </c>
      <c r="J324">
        <v>6</v>
      </c>
      <c r="K324">
        <v>0.35379061371841197</v>
      </c>
      <c r="L324">
        <v>19.09</v>
      </c>
      <c r="M324">
        <v>1</v>
      </c>
      <c r="N324" t="s">
        <v>11</v>
      </c>
      <c r="O324">
        <v>1</v>
      </c>
      <c r="P324" s="1">
        <f t="shared" si="10"/>
        <v>0.35379061371841158</v>
      </c>
      <c r="Q324">
        <f t="shared" si="11"/>
        <v>0.64620938628158842</v>
      </c>
    </row>
    <row r="325" spans="1:17" hidden="1" x14ac:dyDescent="0.3">
      <c r="A325">
        <v>20230930</v>
      </c>
      <c r="B325" t="s">
        <v>333</v>
      </c>
      <c r="C325" t="s">
        <v>18</v>
      </c>
      <c r="D325">
        <v>6</v>
      </c>
      <c r="E325">
        <v>8.8471849865951704E-2</v>
      </c>
      <c r="F325">
        <v>8.8471849865951704E-2</v>
      </c>
      <c r="G325">
        <v>0</v>
      </c>
      <c r="H325">
        <v>0</v>
      </c>
      <c r="I325">
        <v>0</v>
      </c>
      <c r="J325">
        <v>6</v>
      </c>
      <c r="K325">
        <v>0.35388739946380698</v>
      </c>
      <c r="L325">
        <v>19.09</v>
      </c>
      <c r="M325">
        <v>1</v>
      </c>
      <c r="N325" t="s">
        <v>11</v>
      </c>
      <c r="O325">
        <v>1</v>
      </c>
      <c r="P325" s="1">
        <f t="shared" si="10"/>
        <v>0.35388739946380682</v>
      </c>
      <c r="Q325">
        <f t="shared" si="11"/>
        <v>0.64611260053619324</v>
      </c>
    </row>
    <row r="326" spans="1:17" hidden="1" x14ac:dyDescent="0.3">
      <c r="A326">
        <v>20230930</v>
      </c>
      <c r="B326" t="s">
        <v>334</v>
      </c>
      <c r="C326" t="s">
        <v>18</v>
      </c>
      <c r="D326">
        <v>6</v>
      </c>
      <c r="E326">
        <v>4.1834271922767501E-2</v>
      </c>
      <c r="F326">
        <v>4.1834271922767501E-2</v>
      </c>
      <c r="G326">
        <v>0</v>
      </c>
      <c r="H326">
        <v>0</v>
      </c>
      <c r="I326">
        <v>1.3944757307589199E-2</v>
      </c>
      <c r="J326">
        <v>6</v>
      </c>
      <c r="K326">
        <v>0.15339233038348099</v>
      </c>
      <c r="L326">
        <v>19.09</v>
      </c>
      <c r="M326">
        <v>0.79861625100563205</v>
      </c>
      <c r="N326" t="s">
        <v>11</v>
      </c>
      <c r="O326">
        <v>0.79861625100563205</v>
      </c>
      <c r="P326" s="1">
        <f t="shared" si="10"/>
        <v>0.1533923303834808</v>
      </c>
      <c r="Q326">
        <f t="shared" si="11"/>
        <v>0.64522392062215128</v>
      </c>
    </row>
    <row r="327" spans="1:17" hidden="1" x14ac:dyDescent="0.3">
      <c r="A327">
        <v>20230930</v>
      </c>
      <c r="B327" t="s">
        <v>335</v>
      </c>
      <c r="C327" t="s">
        <v>18</v>
      </c>
      <c r="D327">
        <v>6</v>
      </c>
      <c r="E327">
        <v>8.8888888888888906E-2</v>
      </c>
      <c r="F327">
        <v>8.8888888888888906E-2</v>
      </c>
      <c r="G327">
        <v>0</v>
      </c>
      <c r="H327">
        <v>0</v>
      </c>
      <c r="I327">
        <v>0</v>
      </c>
      <c r="J327">
        <v>6</v>
      </c>
      <c r="K327">
        <v>0.35555555555555601</v>
      </c>
      <c r="L327">
        <v>19.09</v>
      </c>
      <c r="M327">
        <v>1</v>
      </c>
      <c r="N327" t="s">
        <v>11</v>
      </c>
      <c r="O327">
        <v>1</v>
      </c>
      <c r="P327" s="1">
        <f t="shared" si="10"/>
        <v>0.35555555555555562</v>
      </c>
      <c r="Q327">
        <f t="shared" si="11"/>
        <v>0.64444444444444438</v>
      </c>
    </row>
    <row r="328" spans="1:17" hidden="1" x14ac:dyDescent="0.3">
      <c r="A328">
        <v>20230930</v>
      </c>
      <c r="B328" t="s">
        <v>336</v>
      </c>
      <c r="C328" t="s">
        <v>18</v>
      </c>
      <c r="D328">
        <v>6</v>
      </c>
      <c r="E328">
        <v>8.9005235602094196E-2</v>
      </c>
      <c r="F328">
        <v>8.9005235602094196E-2</v>
      </c>
      <c r="G328">
        <v>0</v>
      </c>
      <c r="H328">
        <v>0</v>
      </c>
      <c r="I328">
        <v>0</v>
      </c>
      <c r="J328">
        <v>6</v>
      </c>
      <c r="K328">
        <v>0.35602094240837701</v>
      </c>
      <c r="L328">
        <v>19.09</v>
      </c>
      <c r="M328">
        <v>1</v>
      </c>
      <c r="N328" t="s">
        <v>11</v>
      </c>
      <c r="O328">
        <v>1</v>
      </c>
      <c r="P328" s="1">
        <f t="shared" si="10"/>
        <v>0.35602094240837678</v>
      </c>
      <c r="Q328">
        <f t="shared" si="11"/>
        <v>0.64397905759162322</v>
      </c>
    </row>
    <row r="329" spans="1:17" hidden="1" x14ac:dyDescent="0.3">
      <c r="A329">
        <v>20230930</v>
      </c>
      <c r="B329" t="s">
        <v>337</v>
      </c>
      <c r="C329" t="s">
        <v>18</v>
      </c>
      <c r="D329">
        <v>6</v>
      </c>
      <c r="E329">
        <v>8.9065894279507604E-2</v>
      </c>
      <c r="F329">
        <v>8.9065894279507604E-2</v>
      </c>
      <c r="G329">
        <v>0</v>
      </c>
      <c r="H329">
        <v>0</v>
      </c>
      <c r="I329">
        <v>0</v>
      </c>
      <c r="J329">
        <v>6</v>
      </c>
      <c r="K329">
        <v>0.35626357711802997</v>
      </c>
      <c r="L329">
        <v>19.09</v>
      </c>
      <c r="M329">
        <v>1</v>
      </c>
      <c r="N329" t="s">
        <v>11</v>
      </c>
      <c r="O329">
        <v>1</v>
      </c>
      <c r="P329" s="1">
        <f t="shared" si="10"/>
        <v>0.35626357711803042</v>
      </c>
      <c r="Q329">
        <f t="shared" si="11"/>
        <v>0.64373642288196953</v>
      </c>
    </row>
    <row r="330" spans="1:17" hidden="1" x14ac:dyDescent="0.3">
      <c r="A330">
        <v>20230930</v>
      </c>
      <c r="B330" t="s">
        <v>338</v>
      </c>
      <c r="C330" t="s">
        <v>18</v>
      </c>
      <c r="D330">
        <v>6</v>
      </c>
      <c r="E330">
        <v>8.91173950299914E-2</v>
      </c>
      <c r="F330">
        <v>8.91173950299914E-2</v>
      </c>
      <c r="G330">
        <v>0</v>
      </c>
      <c r="H330">
        <v>0</v>
      </c>
      <c r="I330">
        <v>0</v>
      </c>
      <c r="J330">
        <v>6</v>
      </c>
      <c r="K330">
        <v>0.35646958011996599</v>
      </c>
      <c r="L330">
        <v>19.09</v>
      </c>
      <c r="M330">
        <v>1</v>
      </c>
      <c r="N330" t="s">
        <v>11</v>
      </c>
      <c r="O330">
        <v>1</v>
      </c>
      <c r="P330" s="1">
        <f t="shared" si="10"/>
        <v>0.3564695801199656</v>
      </c>
      <c r="Q330">
        <f t="shared" si="11"/>
        <v>0.64353041988003445</v>
      </c>
    </row>
    <row r="331" spans="1:17" hidden="1" x14ac:dyDescent="0.3">
      <c r="A331">
        <v>20230930</v>
      </c>
      <c r="B331" t="s">
        <v>339</v>
      </c>
      <c r="C331" t="s">
        <v>18</v>
      </c>
      <c r="D331">
        <v>6</v>
      </c>
      <c r="E331">
        <v>8.9153046062407093E-2</v>
      </c>
      <c r="F331">
        <v>8.9153046062407093E-2</v>
      </c>
      <c r="G331">
        <v>0</v>
      </c>
      <c r="H331">
        <v>0</v>
      </c>
      <c r="I331">
        <v>0</v>
      </c>
      <c r="J331">
        <v>6</v>
      </c>
      <c r="K331">
        <v>0.35661218424962898</v>
      </c>
      <c r="L331">
        <v>19.09</v>
      </c>
      <c r="M331">
        <v>1</v>
      </c>
      <c r="N331" t="s">
        <v>11</v>
      </c>
      <c r="O331">
        <v>1</v>
      </c>
      <c r="P331" s="1">
        <f t="shared" si="10"/>
        <v>0.35661218424962837</v>
      </c>
      <c r="Q331">
        <f t="shared" si="11"/>
        <v>0.64338781575037163</v>
      </c>
    </row>
    <row r="332" spans="1:17" hidden="1" x14ac:dyDescent="0.3">
      <c r="A332">
        <v>20230930</v>
      </c>
      <c r="B332" t="s">
        <v>340</v>
      </c>
      <c r="C332" t="s">
        <v>18</v>
      </c>
      <c r="D332">
        <v>6</v>
      </c>
      <c r="E332">
        <v>8.9299461123941506E-2</v>
      </c>
      <c r="F332">
        <v>8.9299461123941506E-2</v>
      </c>
      <c r="G332">
        <v>0</v>
      </c>
      <c r="H332">
        <v>0</v>
      </c>
      <c r="I332">
        <v>0</v>
      </c>
      <c r="J332">
        <v>6</v>
      </c>
      <c r="K332">
        <v>0.35719784449576603</v>
      </c>
      <c r="L332">
        <v>19.09</v>
      </c>
      <c r="M332">
        <v>1</v>
      </c>
      <c r="N332" t="s">
        <v>11</v>
      </c>
      <c r="O332">
        <v>1</v>
      </c>
      <c r="P332" s="1">
        <f t="shared" si="10"/>
        <v>0.35719784449576603</v>
      </c>
      <c r="Q332">
        <f t="shared" si="11"/>
        <v>0.64280215550423403</v>
      </c>
    </row>
    <row r="333" spans="1:17" hidden="1" x14ac:dyDescent="0.3">
      <c r="A333">
        <v>20230930</v>
      </c>
      <c r="B333" t="s">
        <v>341</v>
      </c>
      <c r="C333" t="s">
        <v>18</v>
      </c>
      <c r="D333">
        <v>6</v>
      </c>
      <c r="E333">
        <v>8.9392133492252696E-2</v>
      </c>
      <c r="F333">
        <v>8.9392133492252696E-2</v>
      </c>
      <c r="G333">
        <v>0</v>
      </c>
      <c r="H333">
        <v>0</v>
      </c>
      <c r="I333">
        <v>0</v>
      </c>
      <c r="J333">
        <v>6</v>
      </c>
      <c r="K333">
        <v>0.357568533969011</v>
      </c>
      <c r="L333">
        <v>19.09</v>
      </c>
      <c r="M333">
        <v>1</v>
      </c>
      <c r="N333" t="s">
        <v>11</v>
      </c>
      <c r="O333">
        <v>1</v>
      </c>
      <c r="P333" s="1">
        <f t="shared" si="10"/>
        <v>0.35756853396901078</v>
      </c>
      <c r="Q333">
        <f t="shared" si="11"/>
        <v>0.64243146603098922</v>
      </c>
    </row>
    <row r="334" spans="1:17" hidden="1" x14ac:dyDescent="0.3">
      <c r="A334">
        <v>20230930</v>
      </c>
      <c r="B334" t="s">
        <v>342</v>
      </c>
      <c r="C334" t="s">
        <v>18</v>
      </c>
      <c r="D334">
        <v>6</v>
      </c>
      <c r="E334">
        <v>8.94160583941606E-2</v>
      </c>
      <c r="F334">
        <v>8.94160583941606E-2</v>
      </c>
      <c r="G334">
        <v>0</v>
      </c>
      <c r="H334">
        <v>0</v>
      </c>
      <c r="I334">
        <v>0</v>
      </c>
      <c r="J334">
        <v>6</v>
      </c>
      <c r="K334">
        <v>0.35766423357664201</v>
      </c>
      <c r="L334">
        <v>19.09</v>
      </c>
      <c r="M334">
        <v>1</v>
      </c>
      <c r="N334" t="s">
        <v>11</v>
      </c>
      <c r="O334">
        <v>1</v>
      </c>
      <c r="P334" s="1">
        <f t="shared" si="10"/>
        <v>0.3576642335766424</v>
      </c>
      <c r="Q334">
        <f t="shared" si="11"/>
        <v>0.64233576642335755</v>
      </c>
    </row>
    <row r="335" spans="1:17" hidden="1" x14ac:dyDescent="0.3">
      <c r="A335">
        <v>20230930</v>
      </c>
      <c r="B335" t="s">
        <v>343</v>
      </c>
      <c r="C335" t="s">
        <v>18</v>
      </c>
      <c r="D335">
        <v>6</v>
      </c>
      <c r="E335">
        <v>8.9488636363636395E-2</v>
      </c>
      <c r="F335">
        <v>8.9488636363636395E-2</v>
      </c>
      <c r="G335">
        <v>0</v>
      </c>
      <c r="H335">
        <v>0</v>
      </c>
      <c r="I335">
        <v>0</v>
      </c>
      <c r="J335">
        <v>6</v>
      </c>
      <c r="K335">
        <v>0.35795454545454503</v>
      </c>
      <c r="L335">
        <v>19.09</v>
      </c>
      <c r="M335">
        <v>1</v>
      </c>
      <c r="N335" t="s">
        <v>11</v>
      </c>
      <c r="O335">
        <v>1</v>
      </c>
      <c r="P335" s="1">
        <f t="shared" si="10"/>
        <v>0.35795454545454558</v>
      </c>
      <c r="Q335">
        <f t="shared" si="11"/>
        <v>0.64204545454545436</v>
      </c>
    </row>
    <row r="336" spans="1:17" hidden="1" x14ac:dyDescent="0.3">
      <c r="A336">
        <v>20230930</v>
      </c>
      <c r="B336" t="s">
        <v>344</v>
      </c>
      <c r="C336" t="s">
        <v>18</v>
      </c>
      <c r="D336">
        <v>6</v>
      </c>
      <c r="E336">
        <v>8.9676746611053196E-2</v>
      </c>
      <c r="F336">
        <v>8.9676746611053196E-2</v>
      </c>
      <c r="G336">
        <v>0</v>
      </c>
      <c r="H336">
        <v>0</v>
      </c>
      <c r="I336">
        <v>0</v>
      </c>
      <c r="J336">
        <v>6</v>
      </c>
      <c r="K336">
        <v>0.35870698644421301</v>
      </c>
      <c r="L336">
        <v>19.09</v>
      </c>
      <c r="M336">
        <v>1</v>
      </c>
      <c r="N336" t="s">
        <v>11</v>
      </c>
      <c r="O336">
        <v>1</v>
      </c>
      <c r="P336" s="1">
        <f t="shared" si="10"/>
        <v>0.35870698644421278</v>
      </c>
      <c r="Q336">
        <f t="shared" si="11"/>
        <v>0.64129301355578727</v>
      </c>
    </row>
    <row r="337" spans="1:17" hidden="1" x14ac:dyDescent="0.3">
      <c r="A337">
        <v>20230930</v>
      </c>
      <c r="B337" t="s">
        <v>345</v>
      </c>
      <c r="C337" t="s">
        <v>18</v>
      </c>
      <c r="D337">
        <v>6</v>
      </c>
      <c r="E337">
        <v>8.9725036179450102E-2</v>
      </c>
      <c r="F337">
        <v>8.9725036179450102E-2</v>
      </c>
      <c r="G337">
        <v>0</v>
      </c>
      <c r="H337">
        <v>0</v>
      </c>
      <c r="I337">
        <v>0</v>
      </c>
      <c r="J337">
        <v>6</v>
      </c>
      <c r="K337">
        <v>0.35890014471780002</v>
      </c>
      <c r="L337">
        <v>19.09</v>
      </c>
      <c r="M337">
        <v>1</v>
      </c>
      <c r="N337" t="s">
        <v>11</v>
      </c>
      <c r="O337">
        <v>1</v>
      </c>
      <c r="P337" s="1">
        <f t="shared" si="10"/>
        <v>0.35890014471780041</v>
      </c>
      <c r="Q337">
        <f t="shared" si="11"/>
        <v>0.64109985528219959</v>
      </c>
    </row>
    <row r="338" spans="1:17" hidden="1" x14ac:dyDescent="0.3">
      <c r="A338">
        <v>20230930</v>
      </c>
      <c r="B338" t="s">
        <v>346</v>
      </c>
      <c r="C338" t="s">
        <v>18</v>
      </c>
      <c r="D338">
        <v>6</v>
      </c>
      <c r="E338">
        <v>9.0019569471624303E-2</v>
      </c>
      <c r="F338">
        <v>9.0019569471624303E-2</v>
      </c>
      <c r="G338">
        <v>0</v>
      </c>
      <c r="H338">
        <v>0</v>
      </c>
      <c r="I338">
        <v>0</v>
      </c>
      <c r="J338">
        <v>6</v>
      </c>
      <c r="K338">
        <v>0.36007827788649699</v>
      </c>
      <c r="L338">
        <v>19.09</v>
      </c>
      <c r="M338">
        <v>1</v>
      </c>
      <c r="N338" t="s">
        <v>11</v>
      </c>
      <c r="O338">
        <v>1</v>
      </c>
      <c r="P338" s="1">
        <f t="shared" si="10"/>
        <v>0.36007827788649721</v>
      </c>
      <c r="Q338">
        <f t="shared" si="11"/>
        <v>0.63992172211350273</v>
      </c>
    </row>
    <row r="339" spans="1:17" hidden="1" x14ac:dyDescent="0.3">
      <c r="A339">
        <v>20230930</v>
      </c>
      <c r="B339" t="s">
        <v>347</v>
      </c>
      <c r="C339" t="s">
        <v>18</v>
      </c>
      <c r="D339">
        <v>6</v>
      </c>
      <c r="E339">
        <v>9.0047393364928896E-2</v>
      </c>
      <c r="F339">
        <v>9.0047393364928896E-2</v>
      </c>
      <c r="G339">
        <v>0</v>
      </c>
      <c r="H339">
        <v>0</v>
      </c>
      <c r="I339">
        <v>0</v>
      </c>
      <c r="J339">
        <v>6</v>
      </c>
      <c r="K339">
        <v>0.36018957345971597</v>
      </c>
      <c r="L339">
        <v>19.09</v>
      </c>
      <c r="M339">
        <v>1</v>
      </c>
      <c r="N339" t="s">
        <v>11</v>
      </c>
      <c r="O339">
        <v>1</v>
      </c>
      <c r="P339" s="1">
        <f t="shared" si="10"/>
        <v>0.36018957345971558</v>
      </c>
      <c r="Q339">
        <f t="shared" si="11"/>
        <v>0.63981042654028442</v>
      </c>
    </row>
    <row r="340" spans="1:17" hidden="1" x14ac:dyDescent="0.3">
      <c r="A340">
        <v>20230930</v>
      </c>
      <c r="B340" t="s">
        <v>348</v>
      </c>
      <c r="C340" t="s">
        <v>18</v>
      </c>
      <c r="D340">
        <v>6</v>
      </c>
      <c r="E340">
        <v>9.04365904365904E-2</v>
      </c>
      <c r="F340">
        <v>9.04365904365904E-2</v>
      </c>
      <c r="G340">
        <v>0</v>
      </c>
      <c r="H340">
        <v>0</v>
      </c>
      <c r="I340">
        <v>0</v>
      </c>
      <c r="J340">
        <v>6</v>
      </c>
      <c r="K340">
        <v>0.36174636174636199</v>
      </c>
      <c r="L340">
        <v>19.09</v>
      </c>
      <c r="M340">
        <v>1</v>
      </c>
      <c r="N340" t="s">
        <v>11</v>
      </c>
      <c r="O340">
        <v>1</v>
      </c>
      <c r="P340" s="1">
        <f t="shared" si="10"/>
        <v>0.3617463617463616</v>
      </c>
      <c r="Q340">
        <f t="shared" si="11"/>
        <v>0.63825363825363834</v>
      </c>
    </row>
    <row r="341" spans="1:17" hidden="1" x14ac:dyDescent="0.3">
      <c r="A341">
        <v>20230930</v>
      </c>
      <c r="B341" t="s">
        <v>349</v>
      </c>
      <c r="C341" t="s">
        <v>18</v>
      </c>
      <c r="D341">
        <v>6</v>
      </c>
      <c r="E341">
        <v>9.0617481956696097E-2</v>
      </c>
      <c r="F341">
        <v>9.0617481956696097E-2</v>
      </c>
      <c r="G341">
        <v>0</v>
      </c>
      <c r="H341">
        <v>0</v>
      </c>
      <c r="I341">
        <v>0</v>
      </c>
      <c r="J341">
        <v>6</v>
      </c>
      <c r="K341">
        <v>0.362469927826784</v>
      </c>
      <c r="L341">
        <v>19.09</v>
      </c>
      <c r="M341">
        <v>1</v>
      </c>
      <c r="N341" t="s">
        <v>11</v>
      </c>
      <c r="O341">
        <v>1</v>
      </c>
      <c r="P341" s="1">
        <f t="shared" si="10"/>
        <v>0.36246992782678439</v>
      </c>
      <c r="Q341">
        <f t="shared" si="11"/>
        <v>0.63753007217321556</v>
      </c>
    </row>
    <row r="342" spans="1:17" hidden="1" x14ac:dyDescent="0.3">
      <c r="A342">
        <v>20230930</v>
      </c>
      <c r="B342" t="s">
        <v>350</v>
      </c>
      <c r="C342" t="s">
        <v>18</v>
      </c>
      <c r="D342">
        <v>6</v>
      </c>
      <c r="E342">
        <v>9.0622537431048103E-2</v>
      </c>
      <c r="F342">
        <v>9.0622537431048103E-2</v>
      </c>
      <c r="G342">
        <v>0</v>
      </c>
      <c r="H342">
        <v>0</v>
      </c>
      <c r="I342">
        <v>0</v>
      </c>
      <c r="J342">
        <v>6</v>
      </c>
      <c r="K342">
        <v>0.36249014972419202</v>
      </c>
      <c r="L342">
        <v>19.09</v>
      </c>
      <c r="M342">
        <v>1</v>
      </c>
      <c r="N342" t="s">
        <v>11</v>
      </c>
      <c r="O342">
        <v>1</v>
      </c>
      <c r="P342" s="1">
        <f t="shared" si="10"/>
        <v>0.36249014972419241</v>
      </c>
      <c r="Q342">
        <f t="shared" si="11"/>
        <v>0.63750985027580764</v>
      </c>
    </row>
    <row r="343" spans="1:17" hidden="1" x14ac:dyDescent="0.3">
      <c r="A343">
        <v>20230930</v>
      </c>
      <c r="B343" t="s">
        <v>351</v>
      </c>
      <c r="C343" t="s">
        <v>18</v>
      </c>
      <c r="D343">
        <v>6</v>
      </c>
      <c r="E343">
        <v>9.0636704119850198E-2</v>
      </c>
      <c r="F343">
        <v>9.0636704119850198E-2</v>
      </c>
      <c r="G343">
        <v>0</v>
      </c>
      <c r="H343">
        <v>0</v>
      </c>
      <c r="I343">
        <v>0</v>
      </c>
      <c r="J343">
        <v>6</v>
      </c>
      <c r="K343">
        <v>0.36254681647940101</v>
      </c>
      <c r="L343">
        <v>19.09</v>
      </c>
      <c r="M343">
        <v>1</v>
      </c>
      <c r="N343" t="s">
        <v>11</v>
      </c>
      <c r="O343">
        <v>1</v>
      </c>
      <c r="P343" s="1">
        <f t="shared" si="10"/>
        <v>0.36254681647940079</v>
      </c>
      <c r="Q343">
        <f t="shared" si="11"/>
        <v>0.63745318352059921</v>
      </c>
    </row>
    <row r="344" spans="1:17" hidden="1" x14ac:dyDescent="0.3">
      <c r="A344">
        <v>20230930</v>
      </c>
      <c r="B344" t="s">
        <v>352</v>
      </c>
      <c r="C344" t="s">
        <v>18</v>
      </c>
      <c r="D344">
        <v>6</v>
      </c>
      <c r="E344">
        <v>9.0666666666666701E-2</v>
      </c>
      <c r="F344">
        <v>9.0666666666666701E-2</v>
      </c>
      <c r="G344">
        <v>0</v>
      </c>
      <c r="H344">
        <v>0</v>
      </c>
      <c r="I344">
        <v>0</v>
      </c>
      <c r="J344">
        <v>6</v>
      </c>
      <c r="K344">
        <v>0.36266666666666703</v>
      </c>
      <c r="L344">
        <v>19.09</v>
      </c>
      <c r="M344">
        <v>1</v>
      </c>
      <c r="N344" t="s">
        <v>11</v>
      </c>
      <c r="O344">
        <v>1</v>
      </c>
      <c r="P344" s="1">
        <f t="shared" si="10"/>
        <v>0.3626666666666668</v>
      </c>
      <c r="Q344">
        <f t="shared" si="11"/>
        <v>0.6373333333333332</v>
      </c>
    </row>
    <row r="345" spans="1:17" hidden="1" x14ac:dyDescent="0.3">
      <c r="A345">
        <v>20230930</v>
      </c>
      <c r="B345" t="s">
        <v>353</v>
      </c>
      <c r="C345" t="s">
        <v>18</v>
      </c>
      <c r="D345">
        <v>6</v>
      </c>
      <c r="E345">
        <v>9.0909090909090898E-2</v>
      </c>
      <c r="F345">
        <v>9.0909090909090898E-2</v>
      </c>
      <c r="G345">
        <v>0</v>
      </c>
      <c r="H345">
        <v>0</v>
      </c>
      <c r="I345">
        <v>0</v>
      </c>
      <c r="J345">
        <v>6</v>
      </c>
      <c r="K345">
        <v>0.36363636363636398</v>
      </c>
      <c r="L345">
        <v>19.09</v>
      </c>
      <c r="M345">
        <v>1</v>
      </c>
      <c r="N345" t="s">
        <v>11</v>
      </c>
      <c r="O345">
        <v>1</v>
      </c>
      <c r="P345" s="1">
        <f t="shared" si="10"/>
        <v>0.36363636363636359</v>
      </c>
      <c r="Q345">
        <f t="shared" si="11"/>
        <v>0.63636363636363646</v>
      </c>
    </row>
    <row r="346" spans="1:17" hidden="1" x14ac:dyDescent="0.3">
      <c r="A346">
        <v>20230930</v>
      </c>
      <c r="B346" t="s">
        <v>354</v>
      </c>
      <c r="C346" t="s">
        <v>18</v>
      </c>
      <c r="D346">
        <v>6</v>
      </c>
      <c r="E346">
        <v>9.1004184100418398E-2</v>
      </c>
      <c r="F346">
        <v>9.1004184100418398E-2</v>
      </c>
      <c r="G346">
        <v>0</v>
      </c>
      <c r="H346">
        <v>0</v>
      </c>
      <c r="I346">
        <v>0</v>
      </c>
      <c r="J346">
        <v>6</v>
      </c>
      <c r="K346">
        <v>0.36401673640167398</v>
      </c>
      <c r="L346">
        <v>19.09</v>
      </c>
      <c r="M346">
        <v>1</v>
      </c>
      <c r="N346" t="s">
        <v>11</v>
      </c>
      <c r="O346">
        <v>1</v>
      </c>
      <c r="P346" s="1">
        <f t="shared" si="10"/>
        <v>0.36401673640167359</v>
      </c>
      <c r="Q346">
        <f t="shared" si="11"/>
        <v>0.63598326359832646</v>
      </c>
    </row>
    <row r="347" spans="1:17" hidden="1" x14ac:dyDescent="0.3">
      <c r="A347">
        <v>20230930</v>
      </c>
      <c r="B347" t="s">
        <v>355</v>
      </c>
      <c r="C347" t="s">
        <v>18</v>
      </c>
      <c r="D347">
        <v>6</v>
      </c>
      <c r="E347">
        <v>9.1441969519343497E-2</v>
      </c>
      <c r="F347">
        <v>9.1441969519343497E-2</v>
      </c>
      <c r="G347">
        <v>0</v>
      </c>
      <c r="H347">
        <v>0</v>
      </c>
      <c r="I347">
        <v>0</v>
      </c>
      <c r="J347">
        <v>6</v>
      </c>
      <c r="K347">
        <v>0.36576787807737399</v>
      </c>
      <c r="L347">
        <v>19.09</v>
      </c>
      <c r="M347">
        <v>1</v>
      </c>
      <c r="N347" t="s">
        <v>11</v>
      </c>
      <c r="O347">
        <v>1</v>
      </c>
      <c r="P347" s="1">
        <f t="shared" si="10"/>
        <v>0.36576787807737399</v>
      </c>
      <c r="Q347">
        <f t="shared" si="11"/>
        <v>0.63423212192262601</v>
      </c>
    </row>
    <row r="348" spans="1:17" hidden="1" x14ac:dyDescent="0.3">
      <c r="A348">
        <v>20230930</v>
      </c>
      <c r="B348" t="s">
        <v>356</v>
      </c>
      <c r="C348" t="s">
        <v>18</v>
      </c>
      <c r="D348">
        <v>6</v>
      </c>
      <c r="E348">
        <v>9.1566265060241001E-2</v>
      </c>
      <c r="F348">
        <v>9.1566265060241001E-2</v>
      </c>
      <c r="G348">
        <v>0</v>
      </c>
      <c r="H348">
        <v>0</v>
      </c>
      <c r="I348">
        <v>0</v>
      </c>
      <c r="J348">
        <v>6</v>
      </c>
      <c r="K348">
        <v>0.366265060240964</v>
      </c>
      <c r="L348">
        <v>19.09</v>
      </c>
      <c r="M348">
        <v>1</v>
      </c>
      <c r="N348" t="s">
        <v>11</v>
      </c>
      <c r="O348">
        <v>1</v>
      </c>
      <c r="P348" s="1">
        <f t="shared" si="10"/>
        <v>0.366265060240964</v>
      </c>
      <c r="Q348">
        <f t="shared" si="11"/>
        <v>0.63373493975903594</v>
      </c>
    </row>
    <row r="349" spans="1:17" hidden="1" x14ac:dyDescent="0.3">
      <c r="A349">
        <v>20230930</v>
      </c>
      <c r="B349" t="s">
        <v>357</v>
      </c>
      <c r="C349" t="s">
        <v>18</v>
      </c>
      <c r="D349">
        <v>6</v>
      </c>
      <c r="E349">
        <v>9.1666666666666702E-2</v>
      </c>
      <c r="F349">
        <v>9.1666666666666702E-2</v>
      </c>
      <c r="G349">
        <v>0</v>
      </c>
      <c r="H349">
        <v>0</v>
      </c>
      <c r="I349">
        <v>0</v>
      </c>
      <c r="J349">
        <v>6</v>
      </c>
      <c r="K349">
        <v>0.36666666666666697</v>
      </c>
      <c r="L349">
        <v>19.09</v>
      </c>
      <c r="M349">
        <v>1</v>
      </c>
      <c r="N349" t="s">
        <v>11</v>
      </c>
      <c r="O349">
        <v>1</v>
      </c>
      <c r="P349" s="1">
        <f t="shared" si="10"/>
        <v>0.36666666666666681</v>
      </c>
      <c r="Q349">
        <f t="shared" si="11"/>
        <v>0.63333333333333319</v>
      </c>
    </row>
    <row r="350" spans="1:17" hidden="1" x14ac:dyDescent="0.3">
      <c r="A350">
        <v>20230930</v>
      </c>
      <c r="B350" t="s">
        <v>358</v>
      </c>
      <c r="C350" t="s">
        <v>18</v>
      </c>
      <c r="D350">
        <v>6</v>
      </c>
      <c r="E350">
        <v>9.1762252346194007E-2</v>
      </c>
      <c r="F350">
        <v>9.1762252346194007E-2</v>
      </c>
      <c r="G350">
        <v>0</v>
      </c>
      <c r="H350">
        <v>0</v>
      </c>
      <c r="I350">
        <v>0</v>
      </c>
      <c r="J350">
        <v>6</v>
      </c>
      <c r="K350">
        <v>0.36704900938477603</v>
      </c>
      <c r="L350">
        <v>19.09</v>
      </c>
      <c r="M350">
        <v>1</v>
      </c>
      <c r="N350" t="s">
        <v>11</v>
      </c>
      <c r="O350">
        <v>1</v>
      </c>
      <c r="P350" s="1">
        <f t="shared" si="10"/>
        <v>0.36704900938477603</v>
      </c>
      <c r="Q350">
        <f t="shared" si="11"/>
        <v>0.63295099061522397</v>
      </c>
    </row>
    <row r="351" spans="1:17" hidden="1" x14ac:dyDescent="0.3">
      <c r="A351">
        <v>20230930</v>
      </c>
      <c r="B351" t="s">
        <v>359</v>
      </c>
      <c r="C351" t="s">
        <v>18</v>
      </c>
      <c r="D351">
        <v>6</v>
      </c>
      <c r="E351">
        <v>9.1876208897485503E-2</v>
      </c>
      <c r="F351">
        <v>9.1876208897485503E-2</v>
      </c>
      <c r="G351">
        <v>0</v>
      </c>
      <c r="H351">
        <v>0</v>
      </c>
      <c r="I351">
        <v>0</v>
      </c>
      <c r="J351">
        <v>6</v>
      </c>
      <c r="K351">
        <v>0.36750483558994201</v>
      </c>
      <c r="L351">
        <v>19.09</v>
      </c>
      <c r="M351">
        <v>1</v>
      </c>
      <c r="N351" t="s">
        <v>11</v>
      </c>
      <c r="O351">
        <v>1</v>
      </c>
      <c r="P351" s="1">
        <f t="shared" si="10"/>
        <v>0.36750483558994201</v>
      </c>
      <c r="Q351">
        <f t="shared" si="11"/>
        <v>0.63249516441005804</v>
      </c>
    </row>
    <row r="352" spans="1:17" hidden="1" x14ac:dyDescent="0.3">
      <c r="A352">
        <v>20230930</v>
      </c>
      <c r="B352" t="s">
        <v>360</v>
      </c>
      <c r="C352" t="s">
        <v>18</v>
      </c>
      <c r="D352">
        <v>6</v>
      </c>
      <c r="E352">
        <v>9.1940976163450594E-2</v>
      </c>
      <c r="F352">
        <v>9.1940976163450594E-2</v>
      </c>
      <c r="G352">
        <v>0</v>
      </c>
      <c r="H352">
        <v>0</v>
      </c>
      <c r="I352">
        <v>0</v>
      </c>
      <c r="J352">
        <v>6</v>
      </c>
      <c r="K352">
        <v>0.36776390465380199</v>
      </c>
      <c r="L352">
        <v>19.09</v>
      </c>
      <c r="M352">
        <v>1</v>
      </c>
      <c r="N352" t="s">
        <v>11</v>
      </c>
      <c r="O352">
        <v>1</v>
      </c>
      <c r="P352" s="1">
        <f t="shared" si="10"/>
        <v>0.36776390465380238</v>
      </c>
      <c r="Q352">
        <f t="shared" si="11"/>
        <v>0.63223609534619762</v>
      </c>
    </row>
    <row r="353" spans="1:17" hidden="1" x14ac:dyDescent="0.3">
      <c r="A353">
        <v>20230930</v>
      </c>
      <c r="B353" t="s">
        <v>361</v>
      </c>
      <c r="C353" t="s">
        <v>18</v>
      </c>
      <c r="D353">
        <v>6</v>
      </c>
      <c r="E353">
        <v>9.1981132075471705E-2</v>
      </c>
      <c r="F353">
        <v>9.1981132075471705E-2</v>
      </c>
      <c r="G353">
        <v>0</v>
      </c>
      <c r="H353">
        <v>0</v>
      </c>
      <c r="I353">
        <v>0</v>
      </c>
      <c r="J353">
        <v>6</v>
      </c>
      <c r="K353">
        <v>0.36792452830188699</v>
      </c>
      <c r="L353">
        <v>19.09</v>
      </c>
      <c r="M353">
        <v>1</v>
      </c>
      <c r="N353" t="s">
        <v>11</v>
      </c>
      <c r="O353">
        <v>1</v>
      </c>
      <c r="P353" s="1">
        <f t="shared" si="10"/>
        <v>0.36792452830188682</v>
      </c>
      <c r="Q353">
        <f t="shared" si="11"/>
        <v>0.63207547169811318</v>
      </c>
    </row>
    <row r="354" spans="1:17" hidden="1" x14ac:dyDescent="0.3">
      <c r="A354">
        <v>20230930</v>
      </c>
      <c r="B354" t="s">
        <v>362</v>
      </c>
      <c r="C354" t="s">
        <v>18</v>
      </c>
      <c r="D354">
        <v>6</v>
      </c>
      <c r="E354">
        <v>9.2124814264487404E-2</v>
      </c>
      <c r="F354">
        <v>9.2124814264487404E-2</v>
      </c>
      <c r="G354">
        <v>0</v>
      </c>
      <c r="H354">
        <v>0</v>
      </c>
      <c r="I354">
        <v>0</v>
      </c>
      <c r="J354">
        <v>6</v>
      </c>
      <c r="K354">
        <v>0.36849925705795</v>
      </c>
      <c r="L354">
        <v>19.09</v>
      </c>
      <c r="M354">
        <v>1</v>
      </c>
      <c r="N354" t="s">
        <v>11</v>
      </c>
      <c r="O354">
        <v>1</v>
      </c>
      <c r="P354" s="1">
        <f t="shared" si="10"/>
        <v>0.36849925705794961</v>
      </c>
      <c r="Q354">
        <f t="shared" si="11"/>
        <v>0.63150074294205039</v>
      </c>
    </row>
    <row r="355" spans="1:17" hidden="1" x14ac:dyDescent="0.3">
      <c r="A355">
        <v>20230930</v>
      </c>
      <c r="B355" t="s">
        <v>363</v>
      </c>
      <c r="C355" t="s">
        <v>22</v>
      </c>
      <c r="D355">
        <v>6</v>
      </c>
      <c r="E355">
        <v>0.10054072321730299</v>
      </c>
      <c r="F355">
        <v>0.10054072321730299</v>
      </c>
      <c r="G355">
        <v>0</v>
      </c>
      <c r="H355">
        <v>0</v>
      </c>
      <c r="I355">
        <v>3.3513574405767702E-2</v>
      </c>
      <c r="J355">
        <v>6</v>
      </c>
      <c r="K355">
        <v>0.36864931846344501</v>
      </c>
      <c r="L355">
        <v>10.18</v>
      </c>
      <c r="M355">
        <v>1</v>
      </c>
      <c r="N355" t="s">
        <v>11</v>
      </c>
      <c r="O355">
        <v>1</v>
      </c>
      <c r="P355" s="1">
        <f t="shared" si="10"/>
        <v>0.36864931846344429</v>
      </c>
      <c r="Q355">
        <f t="shared" si="11"/>
        <v>0.63135068153655571</v>
      </c>
    </row>
    <row r="356" spans="1:17" hidden="1" x14ac:dyDescent="0.3">
      <c r="A356">
        <v>20230930</v>
      </c>
      <c r="B356" t="s">
        <v>364</v>
      </c>
      <c r="C356" t="s">
        <v>18</v>
      </c>
      <c r="D356">
        <v>6</v>
      </c>
      <c r="E356">
        <v>9.21739130434783E-2</v>
      </c>
      <c r="F356">
        <v>9.21739130434783E-2</v>
      </c>
      <c r="G356">
        <v>0</v>
      </c>
      <c r="H356">
        <v>0</v>
      </c>
      <c r="I356">
        <v>0</v>
      </c>
      <c r="J356">
        <v>6</v>
      </c>
      <c r="K356">
        <v>0.36869565217391298</v>
      </c>
      <c r="L356">
        <v>19.09</v>
      </c>
      <c r="M356">
        <v>1</v>
      </c>
      <c r="N356" t="s">
        <v>11</v>
      </c>
      <c r="O356">
        <v>1</v>
      </c>
      <c r="P356" s="1">
        <f t="shared" si="10"/>
        <v>0.3686956521739132</v>
      </c>
      <c r="Q356">
        <f t="shared" si="11"/>
        <v>0.6313043478260868</v>
      </c>
    </row>
    <row r="357" spans="1:17" hidden="1" x14ac:dyDescent="0.3">
      <c r="A357">
        <v>20230930</v>
      </c>
      <c r="B357" t="s">
        <v>365</v>
      </c>
      <c r="C357" t="s">
        <v>18</v>
      </c>
      <c r="D357">
        <v>6</v>
      </c>
      <c r="E357">
        <v>9.2307692307692299E-2</v>
      </c>
      <c r="F357">
        <v>9.2307692307692299E-2</v>
      </c>
      <c r="G357">
        <v>0</v>
      </c>
      <c r="H357">
        <v>0</v>
      </c>
      <c r="I357">
        <v>0</v>
      </c>
      <c r="J357">
        <v>6</v>
      </c>
      <c r="K357">
        <v>0.36923076923076897</v>
      </c>
      <c r="L357">
        <v>19.09</v>
      </c>
      <c r="M357">
        <v>1</v>
      </c>
      <c r="N357" t="s">
        <v>11</v>
      </c>
      <c r="O357">
        <v>1</v>
      </c>
      <c r="P357" s="1">
        <f t="shared" si="10"/>
        <v>0.3692307692307692</v>
      </c>
      <c r="Q357">
        <f t="shared" si="11"/>
        <v>0.63076923076923075</v>
      </c>
    </row>
    <row r="358" spans="1:17" hidden="1" x14ac:dyDescent="0.3">
      <c r="A358">
        <v>20230930</v>
      </c>
      <c r="B358" t="s">
        <v>366</v>
      </c>
      <c r="C358" t="s">
        <v>18</v>
      </c>
      <c r="D358">
        <v>6</v>
      </c>
      <c r="E358">
        <v>9.2448835568101601E-2</v>
      </c>
      <c r="F358">
        <v>9.2448835568101601E-2</v>
      </c>
      <c r="G358">
        <v>0</v>
      </c>
      <c r="H358">
        <v>0</v>
      </c>
      <c r="I358">
        <v>0</v>
      </c>
      <c r="J358">
        <v>6</v>
      </c>
      <c r="K358">
        <v>0.36979534227240701</v>
      </c>
      <c r="L358">
        <v>19.09</v>
      </c>
      <c r="M358">
        <v>1</v>
      </c>
      <c r="N358" t="s">
        <v>11</v>
      </c>
      <c r="O358">
        <v>1</v>
      </c>
      <c r="P358" s="1">
        <f t="shared" si="10"/>
        <v>0.3697953422724064</v>
      </c>
      <c r="Q358">
        <f t="shared" si="11"/>
        <v>0.6302046577275936</v>
      </c>
    </row>
    <row r="359" spans="1:17" hidden="1" x14ac:dyDescent="0.3">
      <c r="A359">
        <v>20230930</v>
      </c>
      <c r="B359" t="s">
        <v>367</v>
      </c>
      <c r="C359" t="s">
        <v>18</v>
      </c>
      <c r="D359">
        <v>6</v>
      </c>
      <c r="E359">
        <v>4.1707080504364703E-2</v>
      </c>
      <c r="F359">
        <v>4.1707080504364703E-2</v>
      </c>
      <c r="G359">
        <v>0</v>
      </c>
      <c r="H359">
        <v>0</v>
      </c>
      <c r="I359">
        <v>0</v>
      </c>
      <c r="J359">
        <v>6</v>
      </c>
      <c r="K359">
        <v>0.16682832201745901</v>
      </c>
      <c r="L359">
        <v>19.09</v>
      </c>
      <c r="M359">
        <v>0.79618816682832205</v>
      </c>
      <c r="N359" t="s">
        <v>11</v>
      </c>
      <c r="O359">
        <v>0.79618816682832205</v>
      </c>
      <c r="P359" s="1">
        <f t="shared" si="10"/>
        <v>0.16682832201745881</v>
      </c>
      <c r="Q359">
        <f t="shared" si="11"/>
        <v>0.62935984481086327</v>
      </c>
    </row>
    <row r="360" spans="1:17" hidden="1" x14ac:dyDescent="0.3">
      <c r="A360">
        <v>20230930</v>
      </c>
      <c r="B360" t="s">
        <v>368</v>
      </c>
      <c r="C360" t="s">
        <v>18</v>
      </c>
      <c r="D360">
        <v>6</v>
      </c>
      <c r="E360">
        <v>9.2936802973977703E-2</v>
      </c>
      <c r="F360">
        <v>9.2936802973977703E-2</v>
      </c>
      <c r="G360">
        <v>0</v>
      </c>
      <c r="H360">
        <v>0</v>
      </c>
      <c r="I360">
        <v>0</v>
      </c>
      <c r="J360">
        <v>6</v>
      </c>
      <c r="K360">
        <v>0.37174721189591098</v>
      </c>
      <c r="L360">
        <v>19.09</v>
      </c>
      <c r="M360">
        <v>1</v>
      </c>
      <c r="N360" t="s">
        <v>11</v>
      </c>
      <c r="O360">
        <v>1</v>
      </c>
      <c r="P360" s="1">
        <f t="shared" si="10"/>
        <v>0.37174721189591081</v>
      </c>
      <c r="Q360">
        <f t="shared" si="11"/>
        <v>0.62825278810408913</v>
      </c>
    </row>
    <row r="361" spans="1:17" hidden="1" x14ac:dyDescent="0.3">
      <c r="A361">
        <v>20230930</v>
      </c>
      <c r="B361" t="s">
        <v>369</v>
      </c>
      <c r="C361" t="s">
        <v>18</v>
      </c>
      <c r="D361">
        <v>6</v>
      </c>
      <c r="E361">
        <v>9.2948717948717993E-2</v>
      </c>
      <c r="F361">
        <v>9.2948717948717993E-2</v>
      </c>
      <c r="G361">
        <v>0</v>
      </c>
      <c r="H361">
        <v>0</v>
      </c>
      <c r="I361">
        <v>0</v>
      </c>
      <c r="J361">
        <v>6</v>
      </c>
      <c r="K361">
        <v>0.37179487179487197</v>
      </c>
      <c r="L361">
        <v>19.09</v>
      </c>
      <c r="M361">
        <v>1</v>
      </c>
      <c r="N361" t="s">
        <v>11</v>
      </c>
      <c r="O361">
        <v>1</v>
      </c>
      <c r="P361" s="1">
        <f t="shared" si="10"/>
        <v>0.37179487179487197</v>
      </c>
      <c r="Q361">
        <f t="shared" si="11"/>
        <v>0.62820512820512797</v>
      </c>
    </row>
    <row r="362" spans="1:17" hidden="1" x14ac:dyDescent="0.3">
      <c r="A362">
        <v>20230930</v>
      </c>
      <c r="B362" t="s">
        <v>370</v>
      </c>
      <c r="C362" t="s">
        <v>18</v>
      </c>
      <c r="D362">
        <v>6</v>
      </c>
      <c r="E362">
        <v>4.1626331074540203E-2</v>
      </c>
      <c r="F362">
        <v>4.1626331074540203E-2</v>
      </c>
      <c r="G362">
        <v>0</v>
      </c>
      <c r="H362">
        <v>0</v>
      </c>
      <c r="I362">
        <v>0</v>
      </c>
      <c r="J362">
        <v>6</v>
      </c>
      <c r="K362">
        <v>0.16650532429816101</v>
      </c>
      <c r="L362">
        <v>19.09</v>
      </c>
      <c r="M362">
        <v>0.79464666021297203</v>
      </c>
      <c r="N362" t="s">
        <v>11</v>
      </c>
      <c r="O362">
        <v>0.79464666021297203</v>
      </c>
      <c r="P362" s="1">
        <f t="shared" si="10"/>
        <v>0.16650532429816081</v>
      </c>
      <c r="Q362">
        <f t="shared" si="11"/>
        <v>0.62814133591481125</v>
      </c>
    </row>
    <row r="363" spans="1:17" hidden="1" x14ac:dyDescent="0.3">
      <c r="A363">
        <v>20230930</v>
      </c>
      <c r="B363" t="s">
        <v>371</v>
      </c>
      <c r="C363" t="s">
        <v>18</v>
      </c>
      <c r="D363">
        <v>6</v>
      </c>
      <c r="E363">
        <v>4.1618497109826597E-2</v>
      </c>
      <c r="F363">
        <v>4.1618497109826597E-2</v>
      </c>
      <c r="G363">
        <v>0</v>
      </c>
      <c r="H363">
        <v>0</v>
      </c>
      <c r="I363">
        <v>0</v>
      </c>
      <c r="J363">
        <v>6</v>
      </c>
      <c r="K363">
        <v>0.166473988439306</v>
      </c>
      <c r="L363">
        <v>19.09</v>
      </c>
      <c r="M363">
        <v>0.79449710982659005</v>
      </c>
      <c r="N363" t="s">
        <v>11</v>
      </c>
      <c r="O363">
        <v>0.79449710982659005</v>
      </c>
      <c r="P363" s="1">
        <f t="shared" si="10"/>
        <v>0.16647398843930639</v>
      </c>
      <c r="Q363">
        <f t="shared" si="11"/>
        <v>0.62802312138728367</v>
      </c>
    </row>
    <row r="364" spans="1:17" hidden="1" x14ac:dyDescent="0.3">
      <c r="A364">
        <v>20230930</v>
      </c>
      <c r="B364" t="s">
        <v>372</v>
      </c>
      <c r="C364" t="s">
        <v>18</v>
      </c>
      <c r="D364">
        <v>6</v>
      </c>
      <c r="E364">
        <v>4.1617122473246101E-2</v>
      </c>
      <c r="F364">
        <v>4.1617122473246101E-2</v>
      </c>
      <c r="G364">
        <v>0</v>
      </c>
      <c r="H364">
        <v>0</v>
      </c>
      <c r="I364">
        <v>0</v>
      </c>
      <c r="J364">
        <v>6</v>
      </c>
      <c r="K364">
        <v>0.16646848989298499</v>
      </c>
      <c r="L364">
        <v>19.09</v>
      </c>
      <c r="M364">
        <v>0.79447086801426903</v>
      </c>
      <c r="N364" t="s">
        <v>11</v>
      </c>
      <c r="O364">
        <v>0.79447086801426903</v>
      </c>
      <c r="P364" s="1">
        <f t="shared" si="10"/>
        <v>0.16646848989298441</v>
      </c>
      <c r="Q364">
        <f t="shared" si="11"/>
        <v>0.62800237812128468</v>
      </c>
    </row>
    <row r="365" spans="1:17" hidden="1" x14ac:dyDescent="0.3">
      <c r="A365">
        <v>20230930</v>
      </c>
      <c r="B365" t="s">
        <v>373</v>
      </c>
      <c r="C365" t="s">
        <v>18</v>
      </c>
      <c r="D365">
        <v>6</v>
      </c>
      <c r="E365">
        <v>4.1467304625199403E-2</v>
      </c>
      <c r="F365">
        <v>4.1467304625199403E-2</v>
      </c>
      <c r="G365">
        <v>0</v>
      </c>
      <c r="H365">
        <v>0</v>
      </c>
      <c r="I365">
        <v>0</v>
      </c>
      <c r="J365">
        <v>6</v>
      </c>
      <c r="K365">
        <v>0.165869218500797</v>
      </c>
      <c r="L365">
        <v>19.09</v>
      </c>
      <c r="M365">
        <v>0.79161084529505599</v>
      </c>
      <c r="N365" t="s">
        <v>11</v>
      </c>
      <c r="O365">
        <v>0.79161084529505599</v>
      </c>
      <c r="P365" s="1">
        <f t="shared" si="10"/>
        <v>0.16586921850079761</v>
      </c>
      <c r="Q365">
        <f t="shared" si="11"/>
        <v>0.62574162679425838</v>
      </c>
    </row>
    <row r="366" spans="1:17" hidden="1" x14ac:dyDescent="0.3">
      <c r="A366">
        <v>20230930</v>
      </c>
      <c r="B366" t="s">
        <v>374</v>
      </c>
      <c r="C366" t="s">
        <v>18</v>
      </c>
      <c r="D366">
        <v>6</v>
      </c>
      <c r="E366">
        <v>9.3587521663778206E-2</v>
      </c>
      <c r="F366">
        <v>9.3587521663778206E-2</v>
      </c>
      <c r="G366">
        <v>0</v>
      </c>
      <c r="H366">
        <v>0</v>
      </c>
      <c r="I366">
        <v>0</v>
      </c>
      <c r="J366">
        <v>6</v>
      </c>
      <c r="K366">
        <v>0.37435008665511299</v>
      </c>
      <c r="L366">
        <v>19.09</v>
      </c>
      <c r="M366">
        <v>1</v>
      </c>
      <c r="N366" t="s">
        <v>11</v>
      </c>
      <c r="O366">
        <v>1</v>
      </c>
      <c r="P366" s="1">
        <f t="shared" si="10"/>
        <v>0.37435008665511282</v>
      </c>
      <c r="Q366">
        <f t="shared" si="11"/>
        <v>0.62564991334488718</v>
      </c>
    </row>
    <row r="367" spans="1:17" hidden="1" x14ac:dyDescent="0.3">
      <c r="A367">
        <v>20230930</v>
      </c>
      <c r="B367" t="s">
        <v>375</v>
      </c>
      <c r="C367" t="s">
        <v>18</v>
      </c>
      <c r="D367">
        <v>6</v>
      </c>
      <c r="E367">
        <v>9.3645484949832797E-2</v>
      </c>
      <c r="F367">
        <v>9.3645484949832797E-2</v>
      </c>
      <c r="G367">
        <v>0</v>
      </c>
      <c r="H367">
        <v>0</v>
      </c>
      <c r="I367">
        <v>0</v>
      </c>
      <c r="J367">
        <v>6</v>
      </c>
      <c r="K367">
        <v>0.37458193979933102</v>
      </c>
      <c r="L367">
        <v>19.09</v>
      </c>
      <c r="M367">
        <v>1</v>
      </c>
      <c r="N367" t="s">
        <v>11</v>
      </c>
      <c r="O367">
        <v>1</v>
      </c>
      <c r="P367" s="1">
        <f t="shared" si="10"/>
        <v>0.37458193979933119</v>
      </c>
      <c r="Q367">
        <f t="shared" si="11"/>
        <v>0.62541806020066881</v>
      </c>
    </row>
    <row r="368" spans="1:17" hidden="1" x14ac:dyDescent="0.3">
      <c r="A368">
        <v>20230930</v>
      </c>
      <c r="B368" t="s">
        <v>376</v>
      </c>
      <c r="C368" t="s">
        <v>18</v>
      </c>
      <c r="D368">
        <v>6</v>
      </c>
      <c r="E368">
        <v>9.3793103448275905E-2</v>
      </c>
      <c r="F368">
        <v>9.3793103448275905E-2</v>
      </c>
      <c r="G368">
        <v>0</v>
      </c>
      <c r="H368">
        <v>0</v>
      </c>
      <c r="I368">
        <v>0</v>
      </c>
      <c r="J368">
        <v>6</v>
      </c>
      <c r="K368">
        <v>0.37517241379310301</v>
      </c>
      <c r="L368">
        <v>19.09</v>
      </c>
      <c r="M368">
        <v>1</v>
      </c>
      <c r="N368" t="s">
        <v>11</v>
      </c>
      <c r="O368">
        <v>1</v>
      </c>
      <c r="P368" s="1">
        <f t="shared" si="10"/>
        <v>0.37517241379310362</v>
      </c>
      <c r="Q368">
        <f t="shared" si="11"/>
        <v>0.62482758620689638</v>
      </c>
    </row>
    <row r="369" spans="1:17" hidden="1" x14ac:dyDescent="0.3">
      <c r="A369">
        <v>20230930</v>
      </c>
      <c r="B369" t="s">
        <v>377</v>
      </c>
      <c r="C369" t="s">
        <v>18</v>
      </c>
      <c r="D369">
        <v>6</v>
      </c>
      <c r="E369">
        <v>9.41176470588235E-2</v>
      </c>
      <c r="F369">
        <v>9.41176470588235E-2</v>
      </c>
      <c r="G369">
        <v>0</v>
      </c>
      <c r="H369">
        <v>0</v>
      </c>
      <c r="I369">
        <v>0</v>
      </c>
      <c r="J369">
        <v>6</v>
      </c>
      <c r="K369">
        <v>0.376470588235294</v>
      </c>
      <c r="L369">
        <v>19.09</v>
      </c>
      <c r="M369">
        <v>1</v>
      </c>
      <c r="N369" t="s">
        <v>11</v>
      </c>
      <c r="O369">
        <v>1</v>
      </c>
      <c r="P369" s="1">
        <f t="shared" si="10"/>
        <v>0.376470588235294</v>
      </c>
      <c r="Q369">
        <f t="shared" si="11"/>
        <v>0.623529411764706</v>
      </c>
    </row>
    <row r="370" spans="1:17" hidden="1" x14ac:dyDescent="0.3">
      <c r="A370">
        <v>20230930</v>
      </c>
      <c r="B370" t="s">
        <v>378</v>
      </c>
      <c r="C370" t="s">
        <v>18</v>
      </c>
      <c r="D370">
        <v>6</v>
      </c>
      <c r="E370">
        <v>4.1313168572482503E-2</v>
      </c>
      <c r="F370">
        <v>4.1313168572482503E-2</v>
      </c>
      <c r="G370">
        <v>0</v>
      </c>
      <c r="H370">
        <v>0</v>
      </c>
      <c r="I370">
        <v>0</v>
      </c>
      <c r="J370">
        <v>6</v>
      </c>
      <c r="K370">
        <v>0.16525267428993001</v>
      </c>
      <c r="L370">
        <v>19.09</v>
      </c>
      <c r="M370">
        <v>0.78866838804868999</v>
      </c>
      <c r="N370" t="s">
        <v>11</v>
      </c>
      <c r="O370">
        <v>0.78866838804868999</v>
      </c>
      <c r="P370" s="1">
        <f t="shared" si="10"/>
        <v>0.16525267428993001</v>
      </c>
      <c r="Q370">
        <f t="shared" si="11"/>
        <v>0.62341571375875993</v>
      </c>
    </row>
    <row r="371" spans="1:17" hidden="1" x14ac:dyDescent="0.3">
      <c r="A371">
        <v>20230930</v>
      </c>
      <c r="B371" t="s">
        <v>379</v>
      </c>
      <c r="C371" t="s">
        <v>18</v>
      </c>
      <c r="D371">
        <v>6</v>
      </c>
      <c r="E371">
        <v>0.102710413694722</v>
      </c>
      <c r="F371">
        <v>0.102710413694722</v>
      </c>
      <c r="G371">
        <v>0</v>
      </c>
      <c r="H371">
        <v>0</v>
      </c>
      <c r="I371">
        <v>3.4236804564907297E-2</v>
      </c>
      <c r="J371">
        <v>6</v>
      </c>
      <c r="K371">
        <v>0.37660485021397999</v>
      </c>
      <c r="L371">
        <v>19.09</v>
      </c>
      <c r="M371">
        <v>1</v>
      </c>
      <c r="N371" t="s">
        <v>11</v>
      </c>
      <c r="O371">
        <v>1</v>
      </c>
      <c r="P371" s="1">
        <f t="shared" si="10"/>
        <v>0.37660485021398071</v>
      </c>
      <c r="Q371">
        <f t="shared" si="11"/>
        <v>0.62339514978601929</v>
      </c>
    </row>
    <row r="372" spans="1:17" hidden="1" x14ac:dyDescent="0.3">
      <c r="A372">
        <v>20230930</v>
      </c>
      <c r="B372" t="s">
        <v>380</v>
      </c>
      <c r="C372" t="s">
        <v>18</v>
      </c>
      <c r="D372">
        <v>6</v>
      </c>
      <c r="E372">
        <v>4.1294642857142898E-2</v>
      </c>
      <c r="F372">
        <v>4.1294642857142898E-2</v>
      </c>
      <c r="G372">
        <v>0</v>
      </c>
      <c r="H372">
        <v>0</v>
      </c>
      <c r="I372">
        <v>0</v>
      </c>
      <c r="J372">
        <v>6</v>
      </c>
      <c r="K372">
        <v>0.16517857142857101</v>
      </c>
      <c r="L372">
        <v>19.09</v>
      </c>
      <c r="M372">
        <v>0.78831473214285697</v>
      </c>
      <c r="N372" t="s">
        <v>11</v>
      </c>
      <c r="O372">
        <v>0.78831473214285697</v>
      </c>
      <c r="P372" s="1">
        <f t="shared" si="10"/>
        <v>0.16517857142857159</v>
      </c>
      <c r="Q372">
        <f t="shared" si="11"/>
        <v>0.62313616071428535</v>
      </c>
    </row>
    <row r="373" spans="1:17" hidden="1" x14ac:dyDescent="0.3">
      <c r="A373">
        <v>20230930</v>
      </c>
      <c r="B373" t="s">
        <v>381</v>
      </c>
      <c r="C373" t="s">
        <v>18</v>
      </c>
      <c r="D373">
        <v>6</v>
      </c>
      <c r="E373">
        <v>9.4298245614035103E-2</v>
      </c>
      <c r="F373">
        <v>9.4298245614035103E-2</v>
      </c>
      <c r="G373">
        <v>0</v>
      </c>
      <c r="H373">
        <v>0</v>
      </c>
      <c r="I373">
        <v>0</v>
      </c>
      <c r="J373">
        <v>6</v>
      </c>
      <c r="K373">
        <v>0.37719298245614002</v>
      </c>
      <c r="L373">
        <v>19.09</v>
      </c>
      <c r="M373">
        <v>1</v>
      </c>
      <c r="N373" t="s">
        <v>11</v>
      </c>
      <c r="O373">
        <v>1</v>
      </c>
      <c r="P373" s="1">
        <f t="shared" si="10"/>
        <v>0.37719298245614041</v>
      </c>
      <c r="Q373">
        <f t="shared" si="11"/>
        <v>0.62280701754385959</v>
      </c>
    </row>
    <row r="374" spans="1:17" hidden="1" x14ac:dyDescent="0.3">
      <c r="A374">
        <v>20230930</v>
      </c>
      <c r="B374" t="s">
        <v>382</v>
      </c>
      <c r="C374" t="s">
        <v>18</v>
      </c>
      <c r="D374">
        <v>6</v>
      </c>
      <c r="E374">
        <v>4.1237113402061903E-2</v>
      </c>
      <c r="F374">
        <v>4.1237113402061903E-2</v>
      </c>
      <c r="G374">
        <v>0</v>
      </c>
      <c r="H374">
        <v>0</v>
      </c>
      <c r="I374">
        <v>0</v>
      </c>
      <c r="J374">
        <v>6</v>
      </c>
      <c r="K374">
        <v>0.164948453608247</v>
      </c>
      <c r="L374">
        <v>19.09</v>
      </c>
      <c r="M374">
        <v>0.78721649484536105</v>
      </c>
      <c r="N374" t="s">
        <v>11</v>
      </c>
      <c r="O374">
        <v>0.78721649484536105</v>
      </c>
      <c r="P374" s="1">
        <f t="shared" si="10"/>
        <v>0.16494845360824761</v>
      </c>
      <c r="Q374">
        <f t="shared" si="11"/>
        <v>0.62226804123711343</v>
      </c>
    </row>
    <row r="375" spans="1:17" hidden="1" x14ac:dyDescent="0.3">
      <c r="A375">
        <v>20230930</v>
      </c>
      <c r="B375" t="s">
        <v>383</v>
      </c>
      <c r="C375" t="s">
        <v>18</v>
      </c>
      <c r="D375">
        <v>6</v>
      </c>
      <c r="E375">
        <v>9.4488188976377993E-2</v>
      </c>
      <c r="F375">
        <v>9.4488188976377993E-2</v>
      </c>
      <c r="G375">
        <v>0</v>
      </c>
      <c r="H375">
        <v>0</v>
      </c>
      <c r="I375">
        <v>0</v>
      </c>
      <c r="J375">
        <v>6</v>
      </c>
      <c r="K375">
        <v>0.37795275590551197</v>
      </c>
      <c r="L375">
        <v>19.09</v>
      </c>
      <c r="M375">
        <v>1</v>
      </c>
      <c r="N375" t="s">
        <v>11</v>
      </c>
      <c r="O375">
        <v>1</v>
      </c>
      <c r="P375" s="1">
        <f t="shared" si="10"/>
        <v>0.37795275590551197</v>
      </c>
      <c r="Q375">
        <f t="shared" si="11"/>
        <v>0.62204724409448797</v>
      </c>
    </row>
    <row r="376" spans="1:17" hidden="1" x14ac:dyDescent="0.3">
      <c r="A376">
        <v>20230930</v>
      </c>
      <c r="B376" t="s">
        <v>384</v>
      </c>
      <c r="C376" t="s">
        <v>18</v>
      </c>
      <c r="D376">
        <v>6</v>
      </c>
      <c r="E376">
        <v>9.45626477541371E-2</v>
      </c>
      <c r="F376">
        <v>9.45626477541371E-2</v>
      </c>
      <c r="G376">
        <v>0</v>
      </c>
      <c r="H376">
        <v>0</v>
      </c>
      <c r="I376">
        <v>0</v>
      </c>
      <c r="J376">
        <v>6</v>
      </c>
      <c r="K376">
        <v>0.37825059101654801</v>
      </c>
      <c r="L376">
        <v>19.09</v>
      </c>
      <c r="M376">
        <v>1</v>
      </c>
      <c r="N376" t="s">
        <v>11</v>
      </c>
      <c r="O376">
        <v>1</v>
      </c>
      <c r="P376" s="1">
        <f t="shared" si="10"/>
        <v>0.3782505910165484</v>
      </c>
      <c r="Q376">
        <f t="shared" si="11"/>
        <v>0.62174940898345166</v>
      </c>
    </row>
    <row r="377" spans="1:17" hidden="1" x14ac:dyDescent="0.3">
      <c r="A377">
        <v>20230930</v>
      </c>
      <c r="B377" t="s">
        <v>385</v>
      </c>
      <c r="C377" t="s">
        <v>18</v>
      </c>
      <c r="D377">
        <v>6</v>
      </c>
      <c r="E377">
        <v>9.4713656387665199E-2</v>
      </c>
      <c r="F377">
        <v>9.4713656387665199E-2</v>
      </c>
      <c r="G377">
        <v>0</v>
      </c>
      <c r="H377">
        <v>0</v>
      </c>
      <c r="I377">
        <v>0</v>
      </c>
      <c r="J377">
        <v>6</v>
      </c>
      <c r="K377">
        <v>0.37885462555066102</v>
      </c>
      <c r="L377">
        <v>19.09</v>
      </c>
      <c r="M377">
        <v>1</v>
      </c>
      <c r="N377" t="s">
        <v>11</v>
      </c>
      <c r="O377">
        <v>1</v>
      </c>
      <c r="P377" s="1">
        <f t="shared" si="10"/>
        <v>0.3788546255506608</v>
      </c>
      <c r="Q377">
        <f t="shared" si="11"/>
        <v>0.62114537444933915</v>
      </c>
    </row>
    <row r="378" spans="1:17" hidden="1" x14ac:dyDescent="0.3">
      <c r="A378">
        <v>20230930</v>
      </c>
      <c r="B378" t="s">
        <v>386</v>
      </c>
      <c r="C378" t="s">
        <v>18</v>
      </c>
      <c r="D378">
        <v>6</v>
      </c>
      <c r="E378">
        <v>4.11558669001751E-2</v>
      </c>
      <c r="F378">
        <v>4.11558669001751E-2</v>
      </c>
      <c r="G378">
        <v>0</v>
      </c>
      <c r="H378">
        <v>0</v>
      </c>
      <c r="I378">
        <v>0</v>
      </c>
      <c r="J378">
        <v>6</v>
      </c>
      <c r="K378">
        <v>0.16462346760070101</v>
      </c>
      <c r="L378">
        <v>19.09</v>
      </c>
      <c r="M378">
        <v>0.78566549912434303</v>
      </c>
      <c r="N378" t="s">
        <v>11</v>
      </c>
      <c r="O378">
        <v>0.78566549912434303</v>
      </c>
      <c r="P378" s="1">
        <f t="shared" si="10"/>
        <v>0.1646234676007004</v>
      </c>
      <c r="Q378">
        <f t="shared" si="11"/>
        <v>0.62104203152364268</v>
      </c>
    </row>
    <row r="379" spans="1:17" hidden="1" x14ac:dyDescent="0.3">
      <c r="A379">
        <v>20230930</v>
      </c>
      <c r="B379" t="s">
        <v>387</v>
      </c>
      <c r="C379" t="s">
        <v>18</v>
      </c>
      <c r="D379">
        <v>6</v>
      </c>
      <c r="E379">
        <v>4.1116005873715097E-2</v>
      </c>
      <c r="F379">
        <v>4.1116005873715097E-2</v>
      </c>
      <c r="G379">
        <v>0</v>
      </c>
      <c r="H379">
        <v>0</v>
      </c>
      <c r="I379">
        <v>0</v>
      </c>
      <c r="J379">
        <v>6</v>
      </c>
      <c r="K379">
        <v>0.164464023494861</v>
      </c>
      <c r="L379">
        <v>19.09</v>
      </c>
      <c r="M379">
        <v>0.78490455212922206</v>
      </c>
      <c r="N379" t="s">
        <v>11</v>
      </c>
      <c r="O379">
        <v>0.78490455212922206</v>
      </c>
      <c r="P379" s="1">
        <f t="shared" si="10"/>
        <v>0.16446402349486039</v>
      </c>
      <c r="Q379">
        <f t="shared" si="11"/>
        <v>0.62044052863436172</v>
      </c>
    </row>
    <row r="380" spans="1:17" hidden="1" x14ac:dyDescent="0.3">
      <c r="A380">
        <v>20230930</v>
      </c>
      <c r="B380" t="s">
        <v>388</v>
      </c>
      <c r="C380" t="s">
        <v>18</v>
      </c>
      <c r="D380">
        <v>6</v>
      </c>
      <c r="E380">
        <v>4.1081081081081099E-2</v>
      </c>
      <c r="F380">
        <v>4.1081081081081099E-2</v>
      </c>
      <c r="G380">
        <v>0</v>
      </c>
      <c r="H380">
        <v>0</v>
      </c>
      <c r="I380">
        <v>0</v>
      </c>
      <c r="J380">
        <v>6</v>
      </c>
      <c r="K380">
        <v>0.16432432432432401</v>
      </c>
      <c r="L380">
        <v>19.09</v>
      </c>
      <c r="M380">
        <v>0.78423783783783796</v>
      </c>
      <c r="N380" t="s">
        <v>11</v>
      </c>
      <c r="O380">
        <v>0.78423783783783796</v>
      </c>
      <c r="P380" s="1">
        <f t="shared" si="10"/>
        <v>0.16432432432432439</v>
      </c>
      <c r="Q380">
        <f t="shared" si="11"/>
        <v>0.61991351351351354</v>
      </c>
    </row>
    <row r="381" spans="1:17" hidden="1" x14ac:dyDescent="0.3">
      <c r="A381">
        <v>20230930</v>
      </c>
      <c r="B381" t="s">
        <v>389</v>
      </c>
      <c r="C381" t="s">
        <v>22</v>
      </c>
      <c r="D381">
        <v>6</v>
      </c>
      <c r="E381">
        <v>0.12670633531676601</v>
      </c>
      <c r="F381">
        <v>0.12670633531676601</v>
      </c>
      <c r="G381">
        <v>0</v>
      </c>
      <c r="H381">
        <v>6.3353167658382906E-2</v>
      </c>
      <c r="I381">
        <v>6.3353167658382906E-2</v>
      </c>
      <c r="J381">
        <v>6</v>
      </c>
      <c r="K381">
        <v>0.38011900595029802</v>
      </c>
      <c r="L381">
        <v>10.18</v>
      </c>
      <c r="M381">
        <v>1</v>
      </c>
      <c r="N381" t="s">
        <v>11</v>
      </c>
      <c r="O381">
        <v>1</v>
      </c>
      <c r="P381" s="1">
        <f t="shared" si="10"/>
        <v>0.38011900595029824</v>
      </c>
      <c r="Q381">
        <f t="shared" si="11"/>
        <v>0.61988099404970176</v>
      </c>
    </row>
    <row r="382" spans="1:17" hidden="1" x14ac:dyDescent="0.3">
      <c r="A382">
        <v>20230930</v>
      </c>
      <c r="B382" t="s">
        <v>390</v>
      </c>
      <c r="C382" t="s">
        <v>18</v>
      </c>
      <c r="D382">
        <v>6</v>
      </c>
      <c r="E382">
        <v>4.1074249605055298E-2</v>
      </c>
      <c r="F382">
        <v>4.1074249605055298E-2</v>
      </c>
      <c r="G382">
        <v>0</v>
      </c>
      <c r="H382">
        <v>0</v>
      </c>
      <c r="I382">
        <v>0</v>
      </c>
      <c r="J382">
        <v>6</v>
      </c>
      <c r="K382">
        <v>0.164296998420221</v>
      </c>
      <c r="L382">
        <v>19.09</v>
      </c>
      <c r="M382">
        <v>0.78410742496050501</v>
      </c>
      <c r="N382" t="s">
        <v>11</v>
      </c>
      <c r="O382">
        <v>0.78410742496050501</v>
      </c>
      <c r="P382" s="1">
        <f t="shared" si="10"/>
        <v>0.16429699842022119</v>
      </c>
      <c r="Q382">
        <f t="shared" si="11"/>
        <v>0.61981042654028384</v>
      </c>
    </row>
    <row r="383" spans="1:17" hidden="1" x14ac:dyDescent="0.3">
      <c r="A383">
        <v>20230930</v>
      </c>
      <c r="B383" t="s">
        <v>391</v>
      </c>
      <c r="C383" t="s">
        <v>18</v>
      </c>
      <c r="D383">
        <v>6</v>
      </c>
      <c r="E383">
        <v>9.5112285336856006E-2</v>
      </c>
      <c r="F383">
        <v>9.5112285336856006E-2</v>
      </c>
      <c r="G383">
        <v>0</v>
      </c>
      <c r="H383">
        <v>0</v>
      </c>
      <c r="I383">
        <v>0</v>
      </c>
      <c r="J383">
        <v>6</v>
      </c>
      <c r="K383">
        <v>0.38044914134742402</v>
      </c>
      <c r="L383">
        <v>19.09</v>
      </c>
      <c r="M383">
        <v>1</v>
      </c>
      <c r="N383" t="s">
        <v>11</v>
      </c>
      <c r="O383">
        <v>1</v>
      </c>
      <c r="P383" s="1">
        <f t="shared" si="10"/>
        <v>0.38044914134742402</v>
      </c>
      <c r="Q383">
        <f t="shared" si="11"/>
        <v>0.61955085865257598</v>
      </c>
    </row>
    <row r="384" spans="1:17" hidden="1" x14ac:dyDescent="0.3">
      <c r="A384">
        <v>20230930</v>
      </c>
      <c r="B384" t="s">
        <v>392</v>
      </c>
      <c r="C384" t="s">
        <v>18</v>
      </c>
      <c r="D384">
        <v>6</v>
      </c>
      <c r="E384">
        <v>9.5238095238095205E-2</v>
      </c>
      <c r="F384">
        <v>9.5238095238095205E-2</v>
      </c>
      <c r="G384">
        <v>0</v>
      </c>
      <c r="H384">
        <v>0</v>
      </c>
      <c r="I384">
        <v>0</v>
      </c>
      <c r="J384">
        <v>6</v>
      </c>
      <c r="K384">
        <v>0.38095238095238099</v>
      </c>
      <c r="L384">
        <v>19.09</v>
      </c>
      <c r="M384">
        <v>1</v>
      </c>
      <c r="N384" t="s">
        <v>11</v>
      </c>
      <c r="O384">
        <v>1</v>
      </c>
      <c r="P384" s="1">
        <f t="shared" si="10"/>
        <v>0.38095238095238082</v>
      </c>
      <c r="Q384">
        <f t="shared" si="11"/>
        <v>0.61904761904761918</v>
      </c>
    </row>
    <row r="385" spans="1:17" hidden="1" x14ac:dyDescent="0.3">
      <c r="A385">
        <v>20230930</v>
      </c>
      <c r="B385" t="s">
        <v>393</v>
      </c>
      <c r="C385" t="s">
        <v>18</v>
      </c>
      <c r="D385">
        <v>6</v>
      </c>
      <c r="E385">
        <v>9.5465393794749401E-2</v>
      </c>
      <c r="F385">
        <v>9.5465393794749401E-2</v>
      </c>
      <c r="G385">
        <v>0</v>
      </c>
      <c r="H385">
        <v>0</v>
      </c>
      <c r="I385">
        <v>0</v>
      </c>
      <c r="J385">
        <v>6</v>
      </c>
      <c r="K385">
        <v>0.38186157517899799</v>
      </c>
      <c r="L385">
        <v>19.09</v>
      </c>
      <c r="M385">
        <v>1</v>
      </c>
      <c r="N385" t="s">
        <v>11</v>
      </c>
      <c r="O385">
        <v>1</v>
      </c>
      <c r="P385" s="1">
        <f t="shared" si="10"/>
        <v>0.3818615751789976</v>
      </c>
      <c r="Q385">
        <f t="shared" si="11"/>
        <v>0.61813842482100245</v>
      </c>
    </row>
    <row r="386" spans="1:17" hidden="1" x14ac:dyDescent="0.3">
      <c r="A386">
        <v>20230930</v>
      </c>
      <c r="B386" t="s">
        <v>394</v>
      </c>
      <c r="C386" t="s">
        <v>18</v>
      </c>
      <c r="D386">
        <v>6</v>
      </c>
      <c r="E386">
        <v>9.5490716180371304E-2</v>
      </c>
      <c r="F386">
        <v>9.5490716180371304E-2</v>
      </c>
      <c r="G386">
        <v>0</v>
      </c>
      <c r="H386">
        <v>0</v>
      </c>
      <c r="I386">
        <v>0</v>
      </c>
      <c r="J386">
        <v>6</v>
      </c>
      <c r="K386">
        <v>0.381962864721485</v>
      </c>
      <c r="L386">
        <v>19.09</v>
      </c>
      <c r="M386">
        <v>1</v>
      </c>
      <c r="N386" t="s">
        <v>11</v>
      </c>
      <c r="O386">
        <v>1</v>
      </c>
      <c r="P386" s="1">
        <f t="shared" ref="P386:P449" si="12">IF((3*(F386-G386)+2*(G386-H386)+(H386-I386))/(3+2+1)*$J386+$F386&gt;1,1,(3*(F386-G386)+2*(G386-H386)+(H386-I386))/(3+2+1)*$J386+$F386)</f>
        <v>0.38196286472148522</v>
      </c>
      <c r="Q386">
        <f t="shared" ref="Q386:Q449" si="13">O386-P386</f>
        <v>0.61803713527851478</v>
      </c>
    </row>
    <row r="387" spans="1:17" hidden="1" x14ac:dyDescent="0.3">
      <c r="A387">
        <v>20230930</v>
      </c>
      <c r="B387" t="s">
        <v>395</v>
      </c>
      <c r="C387" t="s">
        <v>18</v>
      </c>
      <c r="D387">
        <v>6</v>
      </c>
      <c r="E387">
        <v>9.5533498759305197E-2</v>
      </c>
      <c r="F387">
        <v>9.5533498759305197E-2</v>
      </c>
      <c r="G387">
        <v>0</v>
      </c>
      <c r="H387">
        <v>0</v>
      </c>
      <c r="I387">
        <v>0</v>
      </c>
      <c r="J387">
        <v>6</v>
      </c>
      <c r="K387">
        <v>0.38213399503722101</v>
      </c>
      <c r="L387">
        <v>19.09</v>
      </c>
      <c r="M387">
        <v>1</v>
      </c>
      <c r="N387" t="s">
        <v>11</v>
      </c>
      <c r="O387">
        <v>1</v>
      </c>
      <c r="P387" s="1">
        <f t="shared" si="12"/>
        <v>0.38213399503722079</v>
      </c>
      <c r="Q387">
        <f t="shared" si="13"/>
        <v>0.61786600496277921</v>
      </c>
    </row>
    <row r="388" spans="1:17" hidden="1" x14ac:dyDescent="0.3">
      <c r="A388">
        <v>20230930</v>
      </c>
      <c r="B388" t="s">
        <v>396</v>
      </c>
      <c r="C388" t="s">
        <v>18</v>
      </c>
      <c r="D388">
        <v>6</v>
      </c>
      <c r="E388">
        <v>9.5638867635807201E-2</v>
      </c>
      <c r="F388">
        <v>9.5638867635807201E-2</v>
      </c>
      <c r="G388">
        <v>0</v>
      </c>
      <c r="H388">
        <v>0</v>
      </c>
      <c r="I388">
        <v>0</v>
      </c>
      <c r="J388">
        <v>6</v>
      </c>
      <c r="K388">
        <v>0.38255547054322903</v>
      </c>
      <c r="L388">
        <v>19.09</v>
      </c>
      <c r="M388">
        <v>1</v>
      </c>
      <c r="N388" t="s">
        <v>11</v>
      </c>
      <c r="O388">
        <v>1</v>
      </c>
      <c r="P388" s="1">
        <f t="shared" si="12"/>
        <v>0.3825554705432288</v>
      </c>
      <c r="Q388">
        <f t="shared" si="13"/>
        <v>0.6174445294567712</v>
      </c>
    </row>
    <row r="389" spans="1:17" hidden="1" x14ac:dyDescent="0.3">
      <c r="A389">
        <v>20230930</v>
      </c>
      <c r="B389" t="s">
        <v>397</v>
      </c>
      <c r="C389" t="s">
        <v>18</v>
      </c>
      <c r="D389">
        <v>6</v>
      </c>
      <c r="E389">
        <v>9.5828635851183799E-2</v>
      </c>
      <c r="F389">
        <v>9.5828635851183799E-2</v>
      </c>
      <c r="G389">
        <v>0</v>
      </c>
      <c r="H389">
        <v>0</v>
      </c>
      <c r="I389">
        <v>0</v>
      </c>
      <c r="J389">
        <v>6</v>
      </c>
      <c r="K389">
        <v>0.38331454340473498</v>
      </c>
      <c r="L389">
        <v>19.09</v>
      </c>
      <c r="M389">
        <v>1</v>
      </c>
      <c r="N389" t="s">
        <v>11</v>
      </c>
      <c r="O389">
        <v>1</v>
      </c>
      <c r="P389" s="1">
        <f t="shared" si="12"/>
        <v>0.3833145434047352</v>
      </c>
      <c r="Q389">
        <f t="shared" si="13"/>
        <v>0.61668545659526486</v>
      </c>
    </row>
    <row r="390" spans="1:17" hidden="1" x14ac:dyDescent="0.3">
      <c r="A390">
        <v>20230930</v>
      </c>
      <c r="B390" t="s">
        <v>398</v>
      </c>
      <c r="C390" t="s">
        <v>18</v>
      </c>
      <c r="D390">
        <v>6</v>
      </c>
      <c r="E390">
        <v>9.6045197740112997E-2</v>
      </c>
      <c r="F390">
        <v>9.6045197740112997E-2</v>
      </c>
      <c r="G390">
        <v>0</v>
      </c>
      <c r="H390">
        <v>0</v>
      </c>
      <c r="I390">
        <v>0</v>
      </c>
      <c r="J390">
        <v>6</v>
      </c>
      <c r="K390">
        <v>0.38418079096045199</v>
      </c>
      <c r="L390">
        <v>19.09</v>
      </c>
      <c r="M390">
        <v>1</v>
      </c>
      <c r="N390" t="s">
        <v>11</v>
      </c>
      <c r="O390">
        <v>1</v>
      </c>
      <c r="P390" s="1">
        <f t="shared" si="12"/>
        <v>0.38418079096045199</v>
      </c>
      <c r="Q390">
        <f t="shared" si="13"/>
        <v>0.61581920903954801</v>
      </c>
    </row>
    <row r="391" spans="1:17" hidden="1" x14ac:dyDescent="0.3">
      <c r="A391">
        <v>20230930</v>
      </c>
      <c r="B391" t="s">
        <v>399</v>
      </c>
      <c r="C391" t="s">
        <v>18</v>
      </c>
      <c r="D391">
        <v>6</v>
      </c>
      <c r="E391">
        <v>9.6153846153846201E-2</v>
      </c>
      <c r="F391">
        <v>9.6153846153846201E-2</v>
      </c>
      <c r="G391">
        <v>0</v>
      </c>
      <c r="H391">
        <v>0</v>
      </c>
      <c r="I391">
        <v>0</v>
      </c>
      <c r="J391">
        <v>6</v>
      </c>
      <c r="K391">
        <v>0.38461538461538503</v>
      </c>
      <c r="L391">
        <v>19.09</v>
      </c>
      <c r="M391">
        <v>1</v>
      </c>
      <c r="N391" t="s">
        <v>11</v>
      </c>
      <c r="O391">
        <v>1</v>
      </c>
      <c r="P391" s="1">
        <f t="shared" si="12"/>
        <v>0.3846153846153848</v>
      </c>
      <c r="Q391">
        <f t="shared" si="13"/>
        <v>0.6153846153846152</v>
      </c>
    </row>
    <row r="392" spans="1:17" hidden="1" x14ac:dyDescent="0.3">
      <c r="A392">
        <v>20230930</v>
      </c>
      <c r="B392" t="s">
        <v>400</v>
      </c>
      <c r="C392" t="s">
        <v>18</v>
      </c>
      <c r="D392">
        <v>6</v>
      </c>
      <c r="E392">
        <v>9.6240601503759404E-2</v>
      </c>
      <c r="F392">
        <v>9.6240601503759404E-2</v>
      </c>
      <c r="G392">
        <v>0</v>
      </c>
      <c r="H392">
        <v>0</v>
      </c>
      <c r="I392">
        <v>0</v>
      </c>
      <c r="J392">
        <v>6</v>
      </c>
      <c r="K392">
        <v>0.38496240601503801</v>
      </c>
      <c r="L392">
        <v>19.09</v>
      </c>
      <c r="M392">
        <v>1</v>
      </c>
      <c r="N392" t="s">
        <v>11</v>
      </c>
      <c r="O392">
        <v>1</v>
      </c>
      <c r="P392" s="1">
        <f t="shared" si="12"/>
        <v>0.38496240601503762</v>
      </c>
      <c r="Q392">
        <f t="shared" si="13"/>
        <v>0.61503759398496238</v>
      </c>
    </row>
    <row r="393" spans="1:17" hidden="1" x14ac:dyDescent="0.3">
      <c r="A393">
        <v>20230930</v>
      </c>
      <c r="B393" t="s">
        <v>204</v>
      </c>
      <c r="C393" t="s">
        <v>260</v>
      </c>
      <c r="D393">
        <v>6</v>
      </c>
      <c r="E393">
        <v>0.295833333333333</v>
      </c>
      <c r="F393">
        <v>0.295833333333333</v>
      </c>
      <c r="G393">
        <v>0.27083333333333298</v>
      </c>
      <c r="H393">
        <v>0.27500000000000002</v>
      </c>
      <c r="I393">
        <v>0.26141078838174298</v>
      </c>
      <c r="J393">
        <v>6</v>
      </c>
      <c r="K393">
        <v>0.37608921161825698</v>
      </c>
      <c r="L393">
        <v>3.35</v>
      </c>
      <c r="M393">
        <v>0.99104166666666704</v>
      </c>
      <c r="N393" t="s">
        <v>11</v>
      </c>
      <c r="O393">
        <v>0.99104166666666704</v>
      </c>
      <c r="P393" s="1">
        <f t="shared" si="12"/>
        <v>0.37608921161825604</v>
      </c>
      <c r="Q393">
        <f t="shared" si="13"/>
        <v>0.61495245504841101</v>
      </c>
    </row>
    <row r="394" spans="1:17" hidden="1" x14ac:dyDescent="0.3">
      <c r="A394">
        <v>20230930</v>
      </c>
      <c r="B394" t="s">
        <v>401</v>
      </c>
      <c r="C394" t="s">
        <v>18</v>
      </c>
      <c r="D394">
        <v>6</v>
      </c>
      <c r="E394">
        <v>9.6870342771982101E-2</v>
      </c>
      <c r="F394">
        <v>9.6870342771982101E-2</v>
      </c>
      <c r="G394">
        <v>0</v>
      </c>
      <c r="H394">
        <v>0</v>
      </c>
      <c r="I394">
        <v>0</v>
      </c>
      <c r="J394">
        <v>6</v>
      </c>
      <c r="K394">
        <v>0.38748137108792802</v>
      </c>
      <c r="L394">
        <v>19.09</v>
      </c>
      <c r="M394">
        <v>1</v>
      </c>
      <c r="N394" t="s">
        <v>11</v>
      </c>
      <c r="O394">
        <v>1</v>
      </c>
      <c r="P394" s="1">
        <f t="shared" si="12"/>
        <v>0.38748137108792841</v>
      </c>
      <c r="Q394">
        <f t="shared" si="13"/>
        <v>0.61251862891207165</v>
      </c>
    </row>
    <row r="395" spans="1:17" hidden="1" x14ac:dyDescent="0.3">
      <c r="A395">
        <v>20230930</v>
      </c>
      <c r="B395" t="s">
        <v>402</v>
      </c>
      <c r="C395" t="s">
        <v>18</v>
      </c>
      <c r="D395">
        <v>6</v>
      </c>
      <c r="E395">
        <v>9.6950742767787298E-2</v>
      </c>
      <c r="F395">
        <v>9.6950742767787298E-2</v>
      </c>
      <c r="G395">
        <v>0</v>
      </c>
      <c r="H395">
        <v>0</v>
      </c>
      <c r="I395">
        <v>0</v>
      </c>
      <c r="J395">
        <v>6</v>
      </c>
      <c r="K395">
        <v>0.38780297107114903</v>
      </c>
      <c r="L395">
        <v>19.09</v>
      </c>
      <c r="M395">
        <v>1</v>
      </c>
      <c r="N395" t="s">
        <v>11</v>
      </c>
      <c r="O395">
        <v>1</v>
      </c>
      <c r="P395" s="1">
        <f t="shared" si="12"/>
        <v>0.38780297107114919</v>
      </c>
      <c r="Q395">
        <f t="shared" si="13"/>
        <v>0.61219702892885075</v>
      </c>
    </row>
    <row r="396" spans="1:17" hidden="1" x14ac:dyDescent="0.3">
      <c r="A396">
        <v>20230930</v>
      </c>
      <c r="B396" t="s">
        <v>403</v>
      </c>
      <c r="C396" t="s">
        <v>18</v>
      </c>
      <c r="D396">
        <v>6</v>
      </c>
      <c r="E396">
        <v>9.7165991902833995E-2</v>
      </c>
      <c r="F396">
        <v>9.7165991902833995E-2</v>
      </c>
      <c r="G396">
        <v>0</v>
      </c>
      <c r="H396">
        <v>0</v>
      </c>
      <c r="I396">
        <v>0</v>
      </c>
      <c r="J396">
        <v>6</v>
      </c>
      <c r="K396">
        <v>0.38866396761133598</v>
      </c>
      <c r="L396">
        <v>19.09</v>
      </c>
      <c r="M396">
        <v>1</v>
      </c>
      <c r="N396" t="s">
        <v>11</v>
      </c>
      <c r="O396">
        <v>1</v>
      </c>
      <c r="P396" s="1">
        <f t="shared" si="12"/>
        <v>0.38866396761133598</v>
      </c>
      <c r="Q396">
        <f t="shared" si="13"/>
        <v>0.61133603238866407</v>
      </c>
    </row>
    <row r="397" spans="1:17" hidden="1" x14ac:dyDescent="0.3">
      <c r="A397">
        <v>20230930</v>
      </c>
      <c r="B397" t="s">
        <v>404</v>
      </c>
      <c r="C397" t="s">
        <v>18</v>
      </c>
      <c r="D397">
        <v>6</v>
      </c>
      <c r="E397">
        <v>4.05063291139241E-2</v>
      </c>
      <c r="F397">
        <v>4.05063291139241E-2</v>
      </c>
      <c r="G397">
        <v>0</v>
      </c>
      <c r="H397">
        <v>0</v>
      </c>
      <c r="I397">
        <v>0</v>
      </c>
      <c r="J397">
        <v>6</v>
      </c>
      <c r="K397">
        <v>0.16202531645569601</v>
      </c>
      <c r="L397">
        <v>19.09</v>
      </c>
      <c r="M397">
        <v>0.77326582278481004</v>
      </c>
      <c r="N397" t="s">
        <v>11</v>
      </c>
      <c r="O397">
        <v>0.77326582278481004</v>
      </c>
      <c r="P397" s="1">
        <f t="shared" si="12"/>
        <v>0.1620253164556964</v>
      </c>
      <c r="Q397">
        <f t="shared" si="13"/>
        <v>0.61124050632911364</v>
      </c>
    </row>
    <row r="398" spans="1:17" hidden="1" x14ac:dyDescent="0.3">
      <c r="A398">
        <v>20230930</v>
      </c>
      <c r="B398" t="s">
        <v>405</v>
      </c>
      <c r="C398" t="s">
        <v>18</v>
      </c>
      <c r="D398">
        <v>6</v>
      </c>
      <c r="E398">
        <v>9.7208854667949998E-2</v>
      </c>
      <c r="F398">
        <v>9.7208854667949998E-2</v>
      </c>
      <c r="G398">
        <v>0</v>
      </c>
      <c r="H398">
        <v>0</v>
      </c>
      <c r="I398">
        <v>0</v>
      </c>
      <c r="J398">
        <v>6</v>
      </c>
      <c r="K398">
        <v>0.38883541867179999</v>
      </c>
      <c r="L398">
        <v>19.09</v>
      </c>
      <c r="M398">
        <v>1</v>
      </c>
      <c r="N398" t="s">
        <v>11</v>
      </c>
      <c r="O398">
        <v>1</v>
      </c>
      <c r="P398" s="1">
        <f t="shared" si="12"/>
        <v>0.38883541867179999</v>
      </c>
      <c r="Q398">
        <f t="shared" si="13"/>
        <v>0.61116458132820006</v>
      </c>
    </row>
    <row r="399" spans="1:17" hidden="1" x14ac:dyDescent="0.3">
      <c r="A399">
        <v>20230930</v>
      </c>
      <c r="B399" t="s">
        <v>406</v>
      </c>
      <c r="C399" t="s">
        <v>18</v>
      </c>
      <c r="D399">
        <v>6</v>
      </c>
      <c r="E399">
        <v>0.106122448979592</v>
      </c>
      <c r="F399">
        <v>0.106122448979592</v>
      </c>
      <c r="G399">
        <v>0</v>
      </c>
      <c r="H399">
        <v>0</v>
      </c>
      <c r="I399">
        <v>3.53741496598639E-2</v>
      </c>
      <c r="J399">
        <v>6</v>
      </c>
      <c r="K399">
        <v>0.38911564625850298</v>
      </c>
      <c r="L399">
        <v>19.09</v>
      </c>
      <c r="M399">
        <v>1</v>
      </c>
      <c r="N399" t="s">
        <v>11</v>
      </c>
      <c r="O399">
        <v>1</v>
      </c>
      <c r="P399" s="1">
        <f t="shared" si="12"/>
        <v>0.38911564625850409</v>
      </c>
      <c r="Q399">
        <f t="shared" si="13"/>
        <v>0.61088435374149586</v>
      </c>
    </row>
    <row r="400" spans="1:17" hidden="1" x14ac:dyDescent="0.3">
      <c r="A400">
        <v>20230930</v>
      </c>
      <c r="B400" t="s">
        <v>407</v>
      </c>
      <c r="C400" t="s">
        <v>18</v>
      </c>
      <c r="D400">
        <v>6</v>
      </c>
      <c r="E400">
        <v>9.7540288379983006E-2</v>
      </c>
      <c r="F400">
        <v>9.7540288379983006E-2</v>
      </c>
      <c r="G400">
        <v>0</v>
      </c>
      <c r="H400">
        <v>0</v>
      </c>
      <c r="I400">
        <v>0</v>
      </c>
      <c r="J400">
        <v>6</v>
      </c>
      <c r="K400">
        <v>0.39016115351993202</v>
      </c>
      <c r="L400">
        <v>19.09</v>
      </c>
      <c r="M400">
        <v>1</v>
      </c>
      <c r="N400" t="s">
        <v>11</v>
      </c>
      <c r="O400">
        <v>1</v>
      </c>
      <c r="P400" s="1">
        <f t="shared" si="12"/>
        <v>0.39016115351993202</v>
      </c>
      <c r="Q400">
        <f t="shared" si="13"/>
        <v>0.60983884648006792</v>
      </c>
    </row>
    <row r="401" spans="1:17" hidden="1" x14ac:dyDescent="0.3">
      <c r="A401">
        <v>20230930</v>
      </c>
      <c r="B401" t="s">
        <v>408</v>
      </c>
      <c r="C401" t="s">
        <v>18</v>
      </c>
      <c r="D401">
        <v>6</v>
      </c>
      <c r="E401">
        <v>9.7777777777777797E-2</v>
      </c>
      <c r="F401">
        <v>9.7777777777777797E-2</v>
      </c>
      <c r="G401">
        <v>0</v>
      </c>
      <c r="H401">
        <v>0</v>
      </c>
      <c r="I401">
        <v>0</v>
      </c>
      <c r="J401">
        <v>6</v>
      </c>
      <c r="K401">
        <v>0.39111111111111102</v>
      </c>
      <c r="L401">
        <v>19.09</v>
      </c>
      <c r="M401">
        <v>1</v>
      </c>
      <c r="N401" t="s">
        <v>11</v>
      </c>
      <c r="O401">
        <v>1</v>
      </c>
      <c r="P401" s="1">
        <f t="shared" si="12"/>
        <v>0.39111111111111119</v>
      </c>
      <c r="Q401">
        <f t="shared" si="13"/>
        <v>0.60888888888888881</v>
      </c>
    </row>
    <row r="402" spans="1:17" hidden="1" x14ac:dyDescent="0.3">
      <c r="A402">
        <v>20230930</v>
      </c>
      <c r="B402" t="s">
        <v>409</v>
      </c>
      <c r="C402" t="s">
        <v>18</v>
      </c>
      <c r="D402">
        <v>6</v>
      </c>
      <c r="E402">
        <v>4.0345821325648401E-2</v>
      </c>
      <c r="F402">
        <v>4.0345821325648401E-2</v>
      </c>
      <c r="G402">
        <v>0</v>
      </c>
      <c r="H402">
        <v>0</v>
      </c>
      <c r="I402">
        <v>0</v>
      </c>
      <c r="J402">
        <v>6</v>
      </c>
      <c r="K402">
        <v>0.16138328530259399</v>
      </c>
      <c r="L402">
        <v>19.09</v>
      </c>
      <c r="M402">
        <v>0.77020172910662799</v>
      </c>
      <c r="N402" t="s">
        <v>11</v>
      </c>
      <c r="O402">
        <v>0.77020172910662799</v>
      </c>
      <c r="P402" s="1">
        <f t="shared" si="12"/>
        <v>0.1613832853025936</v>
      </c>
      <c r="Q402">
        <f t="shared" si="13"/>
        <v>0.60881844380403438</v>
      </c>
    </row>
    <row r="403" spans="1:17" hidden="1" x14ac:dyDescent="0.3">
      <c r="A403">
        <v>20230930</v>
      </c>
      <c r="B403" t="s">
        <v>410</v>
      </c>
      <c r="C403" t="s">
        <v>18</v>
      </c>
      <c r="D403">
        <v>6</v>
      </c>
      <c r="E403">
        <v>9.7804391217564901E-2</v>
      </c>
      <c r="F403">
        <v>9.7804391217564901E-2</v>
      </c>
      <c r="G403">
        <v>0</v>
      </c>
      <c r="H403">
        <v>0</v>
      </c>
      <c r="I403">
        <v>0</v>
      </c>
      <c r="J403">
        <v>6</v>
      </c>
      <c r="K403">
        <v>0.39121756487025899</v>
      </c>
      <c r="L403">
        <v>19.09</v>
      </c>
      <c r="M403">
        <v>1</v>
      </c>
      <c r="N403" t="s">
        <v>11</v>
      </c>
      <c r="O403">
        <v>1</v>
      </c>
      <c r="P403" s="1">
        <f t="shared" si="12"/>
        <v>0.3912175648702596</v>
      </c>
      <c r="Q403">
        <f t="shared" si="13"/>
        <v>0.6087824351297404</v>
      </c>
    </row>
    <row r="404" spans="1:17" hidden="1" x14ac:dyDescent="0.3">
      <c r="A404">
        <v>20230930</v>
      </c>
      <c r="B404" t="s">
        <v>411</v>
      </c>
      <c r="C404" t="s">
        <v>18</v>
      </c>
      <c r="D404">
        <v>6</v>
      </c>
      <c r="E404">
        <v>4.0337146297411197E-2</v>
      </c>
      <c r="F404">
        <v>4.0337146297411197E-2</v>
      </c>
      <c r="G404">
        <v>0</v>
      </c>
      <c r="H404">
        <v>0</v>
      </c>
      <c r="I404">
        <v>0</v>
      </c>
      <c r="J404">
        <v>6</v>
      </c>
      <c r="K404">
        <v>0.16134858518964501</v>
      </c>
      <c r="L404">
        <v>19.09</v>
      </c>
      <c r="M404">
        <v>0.77003612281758005</v>
      </c>
      <c r="N404" t="s">
        <v>11</v>
      </c>
      <c r="O404">
        <v>0.77003612281758005</v>
      </c>
      <c r="P404" s="1">
        <f t="shared" si="12"/>
        <v>0.16134858518964479</v>
      </c>
      <c r="Q404">
        <f t="shared" si="13"/>
        <v>0.60868753762793526</v>
      </c>
    </row>
    <row r="405" spans="1:17" hidden="1" x14ac:dyDescent="0.3">
      <c r="A405">
        <v>20230930</v>
      </c>
      <c r="B405" t="s">
        <v>412</v>
      </c>
      <c r="C405" t="s">
        <v>18</v>
      </c>
      <c r="D405">
        <v>6</v>
      </c>
      <c r="E405">
        <v>9.8039215686274495E-2</v>
      </c>
      <c r="F405">
        <v>9.8039215686274495E-2</v>
      </c>
      <c r="G405">
        <v>0</v>
      </c>
      <c r="H405">
        <v>0</v>
      </c>
      <c r="I405">
        <v>0</v>
      </c>
      <c r="J405">
        <v>6</v>
      </c>
      <c r="K405">
        <v>0.39215686274509798</v>
      </c>
      <c r="L405">
        <v>19.09</v>
      </c>
      <c r="M405">
        <v>1</v>
      </c>
      <c r="N405" t="s">
        <v>11</v>
      </c>
      <c r="O405">
        <v>1</v>
      </c>
      <c r="P405" s="1">
        <f t="shared" si="12"/>
        <v>0.39215686274509798</v>
      </c>
      <c r="Q405">
        <f t="shared" si="13"/>
        <v>0.60784313725490202</v>
      </c>
    </row>
    <row r="406" spans="1:17" hidden="1" x14ac:dyDescent="0.3">
      <c r="A406">
        <v>20230930</v>
      </c>
      <c r="B406" t="s">
        <v>413</v>
      </c>
      <c r="C406" t="s">
        <v>18</v>
      </c>
      <c r="D406">
        <v>6</v>
      </c>
      <c r="E406">
        <v>9.8109810981098097E-2</v>
      </c>
      <c r="F406">
        <v>9.8109810981098097E-2</v>
      </c>
      <c r="G406">
        <v>0</v>
      </c>
      <c r="H406">
        <v>0</v>
      </c>
      <c r="I406">
        <v>0</v>
      </c>
      <c r="J406">
        <v>6</v>
      </c>
      <c r="K406">
        <v>0.392439243924392</v>
      </c>
      <c r="L406">
        <v>19.09</v>
      </c>
      <c r="M406">
        <v>1</v>
      </c>
      <c r="N406" t="s">
        <v>11</v>
      </c>
      <c r="O406">
        <v>1</v>
      </c>
      <c r="P406" s="1">
        <f t="shared" si="12"/>
        <v>0.39243924392439239</v>
      </c>
      <c r="Q406">
        <f t="shared" si="13"/>
        <v>0.60756075607560756</v>
      </c>
    </row>
    <row r="407" spans="1:17" hidden="1" x14ac:dyDescent="0.3">
      <c r="A407">
        <v>20230930</v>
      </c>
      <c r="B407" t="s">
        <v>314</v>
      </c>
      <c r="C407" t="s">
        <v>22</v>
      </c>
      <c r="D407">
        <v>6</v>
      </c>
      <c r="E407">
        <v>9.8298676748582198E-2</v>
      </c>
      <c r="F407">
        <v>9.8298676748582198E-2</v>
      </c>
      <c r="G407">
        <v>0</v>
      </c>
      <c r="H407">
        <v>0</v>
      </c>
      <c r="I407">
        <v>0</v>
      </c>
      <c r="J407">
        <v>6</v>
      </c>
      <c r="K407">
        <v>0.39319470699432901</v>
      </c>
      <c r="L407">
        <v>10.18</v>
      </c>
      <c r="M407">
        <v>1</v>
      </c>
      <c r="N407" t="s">
        <v>11</v>
      </c>
      <c r="O407">
        <v>1</v>
      </c>
      <c r="P407" s="1">
        <f t="shared" si="12"/>
        <v>0.39319470699432879</v>
      </c>
      <c r="Q407">
        <f t="shared" si="13"/>
        <v>0.60680529300567121</v>
      </c>
    </row>
    <row r="408" spans="1:17" hidden="1" x14ac:dyDescent="0.3">
      <c r="A408">
        <v>20230930</v>
      </c>
      <c r="B408" t="s">
        <v>414</v>
      </c>
      <c r="C408" t="s">
        <v>22</v>
      </c>
      <c r="D408">
        <v>6</v>
      </c>
      <c r="E408">
        <v>9.8329224869898701E-2</v>
      </c>
      <c r="F408">
        <v>9.8329224869898701E-2</v>
      </c>
      <c r="G408">
        <v>0</v>
      </c>
      <c r="H408">
        <v>0</v>
      </c>
      <c r="I408">
        <v>0</v>
      </c>
      <c r="J408">
        <v>6</v>
      </c>
      <c r="K408">
        <v>0.39331689947959497</v>
      </c>
      <c r="L408">
        <v>10.18</v>
      </c>
      <c r="M408">
        <v>1</v>
      </c>
      <c r="N408" t="s">
        <v>11</v>
      </c>
      <c r="O408">
        <v>1</v>
      </c>
      <c r="P408" s="1">
        <f t="shared" si="12"/>
        <v>0.39331689947959481</v>
      </c>
      <c r="Q408">
        <f t="shared" si="13"/>
        <v>0.60668310052040519</v>
      </c>
    </row>
    <row r="409" spans="1:17" hidden="1" x14ac:dyDescent="0.3">
      <c r="A409">
        <v>20230930</v>
      </c>
      <c r="B409" t="s">
        <v>415</v>
      </c>
      <c r="C409" t="s">
        <v>18</v>
      </c>
      <c r="D409">
        <v>6</v>
      </c>
      <c r="E409">
        <v>4.0190735694822899E-2</v>
      </c>
      <c r="F409">
        <v>4.0190735694822899E-2</v>
      </c>
      <c r="G409">
        <v>0</v>
      </c>
      <c r="H409">
        <v>0</v>
      </c>
      <c r="I409">
        <v>0</v>
      </c>
      <c r="J409">
        <v>6</v>
      </c>
      <c r="K409">
        <v>0.16076294277929201</v>
      </c>
      <c r="L409">
        <v>19.09</v>
      </c>
      <c r="M409">
        <v>0.76724114441416902</v>
      </c>
      <c r="N409" t="s">
        <v>11</v>
      </c>
      <c r="O409">
        <v>0.76724114441416902</v>
      </c>
      <c r="P409" s="1">
        <f t="shared" si="12"/>
        <v>0.1607629427792916</v>
      </c>
      <c r="Q409">
        <f t="shared" si="13"/>
        <v>0.60647820163487742</v>
      </c>
    </row>
    <row r="410" spans="1:17" hidden="1" x14ac:dyDescent="0.3">
      <c r="A410">
        <v>20230930</v>
      </c>
      <c r="B410" t="s">
        <v>416</v>
      </c>
      <c r="C410" t="s">
        <v>18</v>
      </c>
      <c r="D410">
        <v>6</v>
      </c>
      <c r="E410">
        <v>9.8387096774193494E-2</v>
      </c>
      <c r="F410">
        <v>9.8387096774193494E-2</v>
      </c>
      <c r="G410">
        <v>0</v>
      </c>
      <c r="H410">
        <v>0</v>
      </c>
      <c r="I410">
        <v>0</v>
      </c>
      <c r="J410">
        <v>6</v>
      </c>
      <c r="K410">
        <v>0.39354838709677398</v>
      </c>
      <c r="L410">
        <v>19.09</v>
      </c>
      <c r="M410">
        <v>1</v>
      </c>
      <c r="N410" t="s">
        <v>11</v>
      </c>
      <c r="O410">
        <v>1</v>
      </c>
      <c r="P410" s="1">
        <f t="shared" si="12"/>
        <v>0.39354838709677398</v>
      </c>
      <c r="Q410">
        <f t="shared" si="13"/>
        <v>0.60645161290322602</v>
      </c>
    </row>
    <row r="411" spans="1:17" hidden="1" x14ac:dyDescent="0.3">
      <c r="A411">
        <v>20230930</v>
      </c>
      <c r="B411" t="s">
        <v>417</v>
      </c>
      <c r="C411" t="s">
        <v>18</v>
      </c>
      <c r="D411">
        <v>6</v>
      </c>
      <c r="E411">
        <v>9.8425196850393706E-2</v>
      </c>
      <c r="F411">
        <v>9.8425196850393706E-2</v>
      </c>
      <c r="G411">
        <v>0</v>
      </c>
      <c r="H411">
        <v>0</v>
      </c>
      <c r="I411">
        <v>0</v>
      </c>
      <c r="J411">
        <v>6</v>
      </c>
      <c r="K411">
        <v>0.39370078740157499</v>
      </c>
      <c r="L411">
        <v>19.09</v>
      </c>
      <c r="M411">
        <v>1</v>
      </c>
      <c r="N411" t="s">
        <v>11</v>
      </c>
      <c r="O411">
        <v>1</v>
      </c>
      <c r="P411" s="1">
        <f t="shared" si="12"/>
        <v>0.39370078740157483</v>
      </c>
      <c r="Q411">
        <f t="shared" si="13"/>
        <v>0.60629921259842523</v>
      </c>
    </row>
    <row r="412" spans="1:17" hidden="1" x14ac:dyDescent="0.3">
      <c r="A412">
        <v>20230930</v>
      </c>
      <c r="B412" t="s">
        <v>418</v>
      </c>
      <c r="C412" t="s">
        <v>22</v>
      </c>
      <c r="D412">
        <v>6</v>
      </c>
      <c r="E412">
        <v>9.8101265822784806E-2</v>
      </c>
      <c r="F412">
        <v>9.8101265822784806E-2</v>
      </c>
      <c r="G412">
        <v>0</v>
      </c>
      <c r="H412">
        <v>0</v>
      </c>
      <c r="I412">
        <v>0</v>
      </c>
      <c r="J412">
        <v>6</v>
      </c>
      <c r="K412">
        <v>0.392405063291139</v>
      </c>
      <c r="L412">
        <v>10.18</v>
      </c>
      <c r="M412">
        <v>0.998670886075949</v>
      </c>
      <c r="N412" t="s">
        <v>11</v>
      </c>
      <c r="O412">
        <v>0.998670886075949</v>
      </c>
      <c r="P412" s="1">
        <f t="shared" si="12"/>
        <v>0.39240506329113922</v>
      </c>
      <c r="Q412">
        <f t="shared" si="13"/>
        <v>0.60626582278480978</v>
      </c>
    </row>
    <row r="413" spans="1:17" hidden="1" x14ac:dyDescent="0.3">
      <c r="A413">
        <v>20230930</v>
      </c>
      <c r="B413" t="s">
        <v>375</v>
      </c>
      <c r="C413" t="s">
        <v>260</v>
      </c>
      <c r="D413">
        <v>6</v>
      </c>
      <c r="E413">
        <v>0.3</v>
      </c>
      <c r="F413">
        <v>0.3</v>
      </c>
      <c r="G413">
        <v>0.28877005347593598</v>
      </c>
      <c r="H413">
        <v>0.26595744680851102</v>
      </c>
      <c r="I413">
        <v>0.25130890052355997</v>
      </c>
      <c r="J413">
        <v>6</v>
      </c>
      <c r="K413">
        <v>0.39396359919199297</v>
      </c>
      <c r="L413">
        <v>3.35</v>
      </c>
      <c r="M413">
        <v>1</v>
      </c>
      <c r="N413" t="s">
        <v>11</v>
      </c>
      <c r="O413">
        <v>1</v>
      </c>
      <c r="P413" s="1">
        <f t="shared" si="12"/>
        <v>0.39396359919199297</v>
      </c>
      <c r="Q413">
        <f t="shared" si="13"/>
        <v>0.60603640080800703</v>
      </c>
    </row>
    <row r="414" spans="1:17" hidden="1" x14ac:dyDescent="0.3">
      <c r="A414">
        <v>20230930</v>
      </c>
      <c r="B414" t="s">
        <v>419</v>
      </c>
      <c r="C414" t="s">
        <v>18</v>
      </c>
      <c r="D414">
        <v>6</v>
      </c>
      <c r="E414">
        <v>9.8716683119447202E-2</v>
      </c>
      <c r="F414">
        <v>9.8716683119447202E-2</v>
      </c>
      <c r="G414">
        <v>0</v>
      </c>
      <c r="H414">
        <v>0</v>
      </c>
      <c r="I414">
        <v>0</v>
      </c>
      <c r="J414">
        <v>6</v>
      </c>
      <c r="K414">
        <v>0.39486673247778897</v>
      </c>
      <c r="L414">
        <v>19.09</v>
      </c>
      <c r="M414">
        <v>1</v>
      </c>
      <c r="N414" t="s">
        <v>11</v>
      </c>
      <c r="O414">
        <v>1</v>
      </c>
      <c r="P414" s="1">
        <f t="shared" si="12"/>
        <v>0.39486673247778881</v>
      </c>
      <c r="Q414">
        <f t="shared" si="13"/>
        <v>0.60513326752221119</v>
      </c>
    </row>
    <row r="415" spans="1:17" hidden="1" x14ac:dyDescent="0.3">
      <c r="A415">
        <v>20230930</v>
      </c>
      <c r="B415" t="s">
        <v>420</v>
      </c>
      <c r="C415" t="s">
        <v>22</v>
      </c>
      <c r="D415">
        <v>6</v>
      </c>
      <c r="E415">
        <v>9.7861985051277606E-2</v>
      </c>
      <c r="F415">
        <v>9.7861985051277606E-2</v>
      </c>
      <c r="G415">
        <v>0</v>
      </c>
      <c r="H415">
        <v>0</v>
      </c>
      <c r="I415">
        <v>0</v>
      </c>
      <c r="J415">
        <v>6</v>
      </c>
      <c r="K415">
        <v>0.39144794020510998</v>
      </c>
      <c r="L415">
        <v>10.18</v>
      </c>
      <c r="M415">
        <v>0.99623500782200602</v>
      </c>
      <c r="N415" t="s">
        <v>11</v>
      </c>
      <c r="O415">
        <v>0.99623500782200602</v>
      </c>
      <c r="P415" s="1">
        <f t="shared" si="12"/>
        <v>0.39144794020511042</v>
      </c>
      <c r="Q415">
        <f t="shared" si="13"/>
        <v>0.6047870676168956</v>
      </c>
    </row>
    <row r="416" spans="1:17" hidden="1" x14ac:dyDescent="0.3">
      <c r="A416">
        <v>20230930</v>
      </c>
      <c r="B416" t="s">
        <v>421</v>
      </c>
      <c r="C416" t="s">
        <v>18</v>
      </c>
      <c r="D416">
        <v>6</v>
      </c>
      <c r="E416">
        <v>9.8927294398093002E-2</v>
      </c>
      <c r="F416">
        <v>9.8927294398093002E-2</v>
      </c>
      <c r="G416">
        <v>0</v>
      </c>
      <c r="H416">
        <v>0</v>
      </c>
      <c r="I416">
        <v>0</v>
      </c>
      <c r="J416">
        <v>6</v>
      </c>
      <c r="K416">
        <v>0.39570917759237201</v>
      </c>
      <c r="L416">
        <v>19.09</v>
      </c>
      <c r="M416">
        <v>1</v>
      </c>
      <c r="N416" t="s">
        <v>11</v>
      </c>
      <c r="O416">
        <v>1</v>
      </c>
      <c r="P416" s="1">
        <f t="shared" si="12"/>
        <v>0.39570917759237201</v>
      </c>
      <c r="Q416">
        <f t="shared" si="13"/>
        <v>0.60429082240762799</v>
      </c>
    </row>
    <row r="417" spans="1:17" hidden="1" x14ac:dyDescent="0.3">
      <c r="A417">
        <v>20230930</v>
      </c>
      <c r="B417" t="s">
        <v>309</v>
      </c>
      <c r="C417" t="s">
        <v>22</v>
      </c>
      <c r="D417">
        <v>6</v>
      </c>
      <c r="E417">
        <v>9.8940563835518094E-2</v>
      </c>
      <c r="F417">
        <v>9.8940563835518094E-2</v>
      </c>
      <c r="G417">
        <v>0</v>
      </c>
      <c r="H417">
        <v>0</v>
      </c>
      <c r="I417">
        <v>0</v>
      </c>
      <c r="J417">
        <v>6</v>
      </c>
      <c r="K417">
        <v>0.39576225534207199</v>
      </c>
      <c r="L417">
        <v>10.18</v>
      </c>
      <c r="M417">
        <v>1</v>
      </c>
      <c r="N417" t="s">
        <v>11</v>
      </c>
      <c r="O417">
        <v>1</v>
      </c>
      <c r="P417" s="1">
        <f t="shared" si="12"/>
        <v>0.39576225534207238</v>
      </c>
      <c r="Q417">
        <f t="shared" si="13"/>
        <v>0.60423774465792768</v>
      </c>
    </row>
    <row r="418" spans="1:17" hidden="1" x14ac:dyDescent="0.3">
      <c r="A418">
        <v>20230930</v>
      </c>
      <c r="B418" t="s">
        <v>422</v>
      </c>
      <c r="C418" t="s">
        <v>18</v>
      </c>
      <c r="D418">
        <v>6</v>
      </c>
      <c r="E418">
        <v>9.9116781157998005E-2</v>
      </c>
      <c r="F418">
        <v>9.9116781157998005E-2</v>
      </c>
      <c r="G418">
        <v>0</v>
      </c>
      <c r="H418">
        <v>0</v>
      </c>
      <c r="I418">
        <v>0</v>
      </c>
      <c r="J418">
        <v>6</v>
      </c>
      <c r="K418">
        <v>0.39646712463199202</v>
      </c>
      <c r="L418">
        <v>19.09</v>
      </c>
      <c r="M418">
        <v>1</v>
      </c>
      <c r="N418" t="s">
        <v>11</v>
      </c>
      <c r="O418">
        <v>1</v>
      </c>
      <c r="P418" s="1">
        <f t="shared" si="12"/>
        <v>0.39646712463199202</v>
      </c>
      <c r="Q418">
        <f t="shared" si="13"/>
        <v>0.60353287536800804</v>
      </c>
    </row>
    <row r="419" spans="1:17" hidden="1" x14ac:dyDescent="0.3">
      <c r="A419">
        <v>20230930</v>
      </c>
      <c r="B419" t="s">
        <v>340</v>
      </c>
      <c r="C419" t="s">
        <v>22</v>
      </c>
      <c r="D419">
        <v>6</v>
      </c>
      <c r="E419">
        <v>9.7560975609756101E-2</v>
      </c>
      <c r="F419">
        <v>9.7560975609756101E-2</v>
      </c>
      <c r="G419">
        <v>0</v>
      </c>
      <c r="H419">
        <v>0</v>
      </c>
      <c r="I419">
        <v>0</v>
      </c>
      <c r="J419">
        <v>6</v>
      </c>
      <c r="K419">
        <v>0.39024390243902402</v>
      </c>
      <c r="L419">
        <v>10.18</v>
      </c>
      <c r="M419">
        <v>0.99317073170731696</v>
      </c>
      <c r="N419" t="s">
        <v>11</v>
      </c>
      <c r="O419">
        <v>0.99317073170731696</v>
      </c>
      <c r="P419" s="1">
        <f t="shared" si="12"/>
        <v>0.3902439024390244</v>
      </c>
      <c r="Q419">
        <f t="shared" si="13"/>
        <v>0.60292682926829255</v>
      </c>
    </row>
    <row r="420" spans="1:17" hidden="1" x14ac:dyDescent="0.3">
      <c r="A420">
        <v>20230930</v>
      </c>
      <c r="B420" t="s">
        <v>164</v>
      </c>
      <c r="C420" t="s">
        <v>22</v>
      </c>
      <c r="D420">
        <v>6</v>
      </c>
      <c r="E420">
        <v>9.9391212281630503E-2</v>
      </c>
      <c r="F420">
        <v>9.9391212281630503E-2</v>
      </c>
      <c r="G420">
        <v>0</v>
      </c>
      <c r="H420">
        <v>0</v>
      </c>
      <c r="I420">
        <v>0</v>
      </c>
      <c r="J420">
        <v>6</v>
      </c>
      <c r="K420">
        <v>0.39756484912652201</v>
      </c>
      <c r="L420">
        <v>10.18</v>
      </c>
      <c r="M420">
        <v>1</v>
      </c>
      <c r="N420" t="s">
        <v>11</v>
      </c>
      <c r="O420">
        <v>1</v>
      </c>
      <c r="P420" s="1">
        <f t="shared" si="12"/>
        <v>0.39756484912652201</v>
      </c>
      <c r="Q420">
        <f t="shared" si="13"/>
        <v>0.60243515087347799</v>
      </c>
    </row>
    <row r="421" spans="1:17" hidden="1" x14ac:dyDescent="0.3">
      <c r="A421">
        <v>20230930</v>
      </c>
      <c r="B421" t="s">
        <v>423</v>
      </c>
      <c r="C421" t="s">
        <v>22</v>
      </c>
      <c r="D421">
        <v>6</v>
      </c>
      <c r="E421">
        <v>9.9401453612654997E-2</v>
      </c>
      <c r="F421">
        <v>9.9401453612654997E-2</v>
      </c>
      <c r="G421">
        <v>0</v>
      </c>
      <c r="H421">
        <v>0</v>
      </c>
      <c r="I421">
        <v>0</v>
      </c>
      <c r="J421">
        <v>6</v>
      </c>
      <c r="K421">
        <v>0.39760581445061999</v>
      </c>
      <c r="L421">
        <v>10.18</v>
      </c>
      <c r="M421">
        <v>1</v>
      </c>
      <c r="N421" t="s">
        <v>11</v>
      </c>
      <c r="O421">
        <v>1</v>
      </c>
      <c r="P421" s="1">
        <f t="shared" si="12"/>
        <v>0.39760581445061999</v>
      </c>
      <c r="Q421">
        <f t="shared" si="13"/>
        <v>0.60239418554937996</v>
      </c>
    </row>
    <row r="422" spans="1:17" hidden="1" x14ac:dyDescent="0.3">
      <c r="A422">
        <v>20230930</v>
      </c>
      <c r="B422" t="s">
        <v>424</v>
      </c>
      <c r="C422" t="s">
        <v>18</v>
      </c>
      <c r="D422">
        <v>6</v>
      </c>
      <c r="E422">
        <v>9.9426386233269604E-2</v>
      </c>
      <c r="F422">
        <v>9.9426386233269604E-2</v>
      </c>
      <c r="G422">
        <v>0</v>
      </c>
      <c r="H422">
        <v>0</v>
      </c>
      <c r="I422">
        <v>0</v>
      </c>
      <c r="J422">
        <v>6</v>
      </c>
      <c r="K422">
        <v>0.39770554493307803</v>
      </c>
      <c r="L422">
        <v>19.09</v>
      </c>
      <c r="M422">
        <v>1</v>
      </c>
      <c r="N422" t="s">
        <v>11</v>
      </c>
      <c r="O422">
        <v>1</v>
      </c>
      <c r="P422" s="1">
        <f t="shared" si="12"/>
        <v>0.39770554493307841</v>
      </c>
      <c r="Q422">
        <f t="shared" si="13"/>
        <v>0.60229445506692159</v>
      </c>
    </row>
    <row r="423" spans="1:17" hidden="1" x14ac:dyDescent="0.3">
      <c r="A423">
        <v>20230930</v>
      </c>
      <c r="B423" t="s">
        <v>425</v>
      </c>
      <c r="C423" t="s">
        <v>18</v>
      </c>
      <c r="D423">
        <v>6</v>
      </c>
      <c r="E423">
        <v>9.9595141700404899E-2</v>
      </c>
      <c r="F423">
        <v>9.9595141700404899E-2</v>
      </c>
      <c r="G423">
        <v>0</v>
      </c>
      <c r="H423">
        <v>0</v>
      </c>
      <c r="I423">
        <v>0</v>
      </c>
      <c r="J423">
        <v>6</v>
      </c>
      <c r="K423">
        <v>0.39838056680161898</v>
      </c>
      <c r="L423">
        <v>19.09</v>
      </c>
      <c r="M423">
        <v>1</v>
      </c>
      <c r="N423" t="s">
        <v>11</v>
      </c>
      <c r="O423">
        <v>1</v>
      </c>
      <c r="P423" s="1">
        <f t="shared" si="12"/>
        <v>0.3983805668016196</v>
      </c>
      <c r="Q423">
        <f t="shared" si="13"/>
        <v>0.6016194331983804</v>
      </c>
    </row>
    <row r="424" spans="1:17" hidden="1" x14ac:dyDescent="0.3">
      <c r="A424">
        <v>20230930</v>
      </c>
      <c r="B424" t="s">
        <v>208</v>
      </c>
      <c r="C424" t="s">
        <v>22</v>
      </c>
      <c r="D424">
        <v>6</v>
      </c>
      <c r="E424">
        <v>9.9776747381075004E-2</v>
      </c>
      <c r="F424">
        <v>9.9776747381075004E-2</v>
      </c>
      <c r="G424">
        <v>0</v>
      </c>
      <c r="H424">
        <v>0</v>
      </c>
      <c r="I424">
        <v>0</v>
      </c>
      <c r="J424">
        <v>6</v>
      </c>
      <c r="K424">
        <v>0.39910698952430002</v>
      </c>
      <c r="L424">
        <v>10.18</v>
      </c>
      <c r="M424">
        <v>1</v>
      </c>
      <c r="N424" t="s">
        <v>11</v>
      </c>
      <c r="O424">
        <v>1</v>
      </c>
      <c r="P424" s="1">
        <f t="shared" si="12"/>
        <v>0.39910698952430002</v>
      </c>
      <c r="Q424">
        <f t="shared" si="13"/>
        <v>0.60089301047569998</v>
      </c>
    </row>
    <row r="425" spans="1:17" hidden="1" x14ac:dyDescent="0.3">
      <c r="A425">
        <v>20230930</v>
      </c>
      <c r="B425" t="s">
        <v>426</v>
      </c>
      <c r="C425" t="s">
        <v>18</v>
      </c>
      <c r="D425">
        <v>6</v>
      </c>
      <c r="E425">
        <v>9.9855282199710599E-2</v>
      </c>
      <c r="F425">
        <v>9.9855282199710599E-2</v>
      </c>
      <c r="G425">
        <v>0</v>
      </c>
      <c r="H425">
        <v>0</v>
      </c>
      <c r="I425">
        <v>0</v>
      </c>
      <c r="J425">
        <v>6</v>
      </c>
      <c r="K425">
        <v>0.39942112879884201</v>
      </c>
      <c r="L425">
        <v>19.09</v>
      </c>
      <c r="M425">
        <v>1</v>
      </c>
      <c r="N425" t="s">
        <v>11</v>
      </c>
      <c r="O425">
        <v>1</v>
      </c>
      <c r="P425" s="1">
        <f t="shared" si="12"/>
        <v>0.3994211287988424</v>
      </c>
      <c r="Q425">
        <f t="shared" si="13"/>
        <v>0.6005788712011576</v>
      </c>
    </row>
    <row r="426" spans="1:17" hidden="1" x14ac:dyDescent="0.3">
      <c r="A426">
        <v>20230930</v>
      </c>
      <c r="B426" t="s">
        <v>94</v>
      </c>
      <c r="C426" t="s">
        <v>22</v>
      </c>
      <c r="D426">
        <v>6</v>
      </c>
      <c r="E426">
        <v>9.9976803525864105E-2</v>
      </c>
      <c r="F426">
        <v>9.9976803525864105E-2</v>
      </c>
      <c r="G426">
        <v>0</v>
      </c>
      <c r="H426">
        <v>0</v>
      </c>
      <c r="I426">
        <v>0</v>
      </c>
      <c r="J426">
        <v>6</v>
      </c>
      <c r="K426">
        <v>0.39990721410345598</v>
      </c>
      <c r="L426">
        <v>10.18</v>
      </c>
      <c r="M426">
        <v>1</v>
      </c>
      <c r="N426" t="s">
        <v>11</v>
      </c>
      <c r="O426">
        <v>1</v>
      </c>
      <c r="P426" s="1">
        <f t="shared" si="12"/>
        <v>0.39990721410345642</v>
      </c>
      <c r="Q426">
        <f t="shared" si="13"/>
        <v>0.60009278589654358</v>
      </c>
    </row>
    <row r="427" spans="1:17" hidden="1" x14ac:dyDescent="0.3">
      <c r="A427">
        <v>20230930</v>
      </c>
      <c r="B427" t="s">
        <v>427</v>
      </c>
      <c r="C427" t="s">
        <v>18</v>
      </c>
      <c r="D427">
        <v>6</v>
      </c>
      <c r="E427">
        <v>0.1</v>
      </c>
      <c r="F427">
        <v>0.1</v>
      </c>
      <c r="G427">
        <v>0</v>
      </c>
      <c r="H427">
        <v>0</v>
      </c>
      <c r="I427">
        <v>0</v>
      </c>
      <c r="J427">
        <v>6</v>
      </c>
      <c r="K427">
        <v>0.4</v>
      </c>
      <c r="L427">
        <v>19.09</v>
      </c>
      <c r="M427">
        <v>1</v>
      </c>
      <c r="N427" t="s">
        <v>11</v>
      </c>
      <c r="O427">
        <v>1</v>
      </c>
      <c r="P427" s="1">
        <f t="shared" si="12"/>
        <v>0.4</v>
      </c>
      <c r="Q427">
        <f t="shared" si="13"/>
        <v>0.6</v>
      </c>
    </row>
    <row r="428" spans="1:17" hidden="1" x14ac:dyDescent="0.3">
      <c r="A428">
        <v>20230930</v>
      </c>
      <c r="B428" t="s">
        <v>428</v>
      </c>
      <c r="C428" t="s">
        <v>18</v>
      </c>
      <c r="D428">
        <v>6</v>
      </c>
      <c r="E428">
        <v>0.1</v>
      </c>
      <c r="F428">
        <v>0.1</v>
      </c>
      <c r="G428">
        <v>0</v>
      </c>
      <c r="H428">
        <v>0</v>
      </c>
      <c r="I428">
        <v>0</v>
      </c>
      <c r="J428">
        <v>6</v>
      </c>
      <c r="K428">
        <v>0.4</v>
      </c>
      <c r="L428">
        <v>19.09</v>
      </c>
      <c r="M428">
        <v>1</v>
      </c>
      <c r="N428" t="s">
        <v>11</v>
      </c>
      <c r="O428">
        <v>1</v>
      </c>
      <c r="P428" s="1">
        <f t="shared" si="12"/>
        <v>0.4</v>
      </c>
      <c r="Q428">
        <f t="shared" si="13"/>
        <v>0.6</v>
      </c>
    </row>
    <row r="429" spans="1:17" hidden="1" x14ac:dyDescent="0.3">
      <c r="A429">
        <v>20230930</v>
      </c>
      <c r="B429" t="s">
        <v>429</v>
      </c>
      <c r="C429" t="s">
        <v>22</v>
      </c>
      <c r="D429">
        <v>6</v>
      </c>
      <c r="E429">
        <v>9.7078444904531894E-2</v>
      </c>
      <c r="F429">
        <v>9.7078444904531894E-2</v>
      </c>
      <c r="G429">
        <v>0</v>
      </c>
      <c r="H429">
        <v>0</v>
      </c>
      <c r="I429">
        <v>0</v>
      </c>
      <c r="J429">
        <v>6</v>
      </c>
      <c r="K429">
        <v>0.38831377961812702</v>
      </c>
      <c r="L429">
        <v>10.18</v>
      </c>
      <c r="M429">
        <v>0.98825856912813403</v>
      </c>
      <c r="N429" t="s">
        <v>11</v>
      </c>
      <c r="O429">
        <v>0.98825856912813403</v>
      </c>
      <c r="P429" s="1">
        <f t="shared" si="12"/>
        <v>0.38831377961812757</v>
      </c>
      <c r="Q429">
        <f t="shared" si="13"/>
        <v>0.59994478951000652</v>
      </c>
    </row>
    <row r="430" spans="1:17" hidden="1" x14ac:dyDescent="0.3">
      <c r="A430">
        <v>20230930</v>
      </c>
      <c r="B430" t="s">
        <v>430</v>
      </c>
      <c r="C430" t="s">
        <v>22</v>
      </c>
      <c r="D430">
        <v>6</v>
      </c>
      <c r="E430">
        <v>0.10004741583689</v>
      </c>
      <c r="F430">
        <v>0.10004741583689</v>
      </c>
      <c r="G430">
        <v>0</v>
      </c>
      <c r="H430">
        <v>0</v>
      </c>
      <c r="I430">
        <v>0</v>
      </c>
      <c r="J430">
        <v>6</v>
      </c>
      <c r="K430">
        <v>0.40018966334755801</v>
      </c>
      <c r="L430">
        <v>10.18</v>
      </c>
      <c r="M430">
        <v>1</v>
      </c>
      <c r="N430" t="s">
        <v>11</v>
      </c>
      <c r="O430">
        <v>1</v>
      </c>
      <c r="P430" s="1">
        <f t="shared" si="12"/>
        <v>0.40018966334756001</v>
      </c>
      <c r="Q430">
        <f t="shared" si="13"/>
        <v>0.59981033665243999</v>
      </c>
    </row>
    <row r="431" spans="1:17" hidden="1" x14ac:dyDescent="0.3">
      <c r="A431">
        <v>20230930</v>
      </c>
      <c r="B431" t="s">
        <v>431</v>
      </c>
      <c r="C431" t="s">
        <v>18</v>
      </c>
      <c r="D431">
        <v>6</v>
      </c>
      <c r="E431">
        <v>0.10006373486297</v>
      </c>
      <c r="F431">
        <v>0.10006373486297</v>
      </c>
      <c r="G431">
        <v>0</v>
      </c>
      <c r="H431">
        <v>0</v>
      </c>
      <c r="I431">
        <v>0</v>
      </c>
      <c r="J431">
        <v>6</v>
      </c>
      <c r="K431">
        <v>0.40025493945188001</v>
      </c>
      <c r="L431">
        <v>19.09</v>
      </c>
      <c r="M431">
        <v>1</v>
      </c>
      <c r="N431" t="s">
        <v>11</v>
      </c>
      <c r="O431">
        <v>1</v>
      </c>
      <c r="P431" s="1">
        <f t="shared" si="12"/>
        <v>0.40025493945188001</v>
      </c>
      <c r="Q431">
        <f t="shared" si="13"/>
        <v>0.59974506054812005</v>
      </c>
    </row>
    <row r="432" spans="1:17" hidden="1" x14ac:dyDescent="0.3">
      <c r="A432">
        <v>20230930</v>
      </c>
      <c r="B432" t="s">
        <v>282</v>
      </c>
      <c r="C432" t="s">
        <v>22</v>
      </c>
      <c r="D432">
        <v>6</v>
      </c>
      <c r="E432">
        <v>0.10006404098623101</v>
      </c>
      <c r="F432">
        <v>0.10006404098623101</v>
      </c>
      <c r="G432">
        <v>0</v>
      </c>
      <c r="H432">
        <v>0</v>
      </c>
      <c r="I432">
        <v>0</v>
      </c>
      <c r="J432">
        <v>6</v>
      </c>
      <c r="K432">
        <v>0.40025616394492503</v>
      </c>
      <c r="L432">
        <v>10.18</v>
      </c>
      <c r="M432">
        <v>1</v>
      </c>
      <c r="N432" t="s">
        <v>11</v>
      </c>
      <c r="O432">
        <v>1</v>
      </c>
      <c r="P432" s="1">
        <f t="shared" si="12"/>
        <v>0.40025616394492403</v>
      </c>
      <c r="Q432">
        <f t="shared" si="13"/>
        <v>0.59974383605507597</v>
      </c>
    </row>
    <row r="433" spans="1:17" hidden="1" x14ac:dyDescent="0.3">
      <c r="A433">
        <v>20230930</v>
      </c>
      <c r="B433" t="s">
        <v>432</v>
      </c>
      <c r="C433" t="s">
        <v>18</v>
      </c>
      <c r="D433">
        <v>6</v>
      </c>
      <c r="E433">
        <v>0.100076982294072</v>
      </c>
      <c r="F433">
        <v>0.100076982294072</v>
      </c>
      <c r="G433">
        <v>0</v>
      </c>
      <c r="H433">
        <v>0</v>
      </c>
      <c r="I433">
        <v>0</v>
      </c>
      <c r="J433">
        <v>6</v>
      </c>
      <c r="K433">
        <v>0.40030792917628899</v>
      </c>
      <c r="L433">
        <v>19.09</v>
      </c>
      <c r="M433">
        <v>1</v>
      </c>
      <c r="N433" t="s">
        <v>11</v>
      </c>
      <c r="O433">
        <v>1</v>
      </c>
      <c r="P433" s="1">
        <f t="shared" si="12"/>
        <v>0.40030792917628799</v>
      </c>
      <c r="Q433">
        <f t="shared" si="13"/>
        <v>0.59969207082371201</v>
      </c>
    </row>
    <row r="434" spans="1:17" hidden="1" x14ac:dyDescent="0.3">
      <c r="A434">
        <v>20230930</v>
      </c>
      <c r="B434" t="s">
        <v>433</v>
      </c>
      <c r="C434" t="s">
        <v>18</v>
      </c>
      <c r="D434">
        <v>6</v>
      </c>
      <c r="E434">
        <v>0.10009624639075999</v>
      </c>
      <c r="F434">
        <v>0.10009624639075999</v>
      </c>
      <c r="G434">
        <v>0</v>
      </c>
      <c r="H434">
        <v>0</v>
      </c>
      <c r="I434">
        <v>0</v>
      </c>
      <c r="J434">
        <v>6</v>
      </c>
      <c r="K434">
        <v>0.40038498556304097</v>
      </c>
      <c r="L434">
        <v>19.09</v>
      </c>
      <c r="M434">
        <v>1</v>
      </c>
      <c r="N434" t="s">
        <v>11</v>
      </c>
      <c r="O434">
        <v>1</v>
      </c>
      <c r="P434" s="1">
        <f t="shared" si="12"/>
        <v>0.40038498556303997</v>
      </c>
      <c r="Q434">
        <f t="shared" si="13"/>
        <v>0.59961501443696008</v>
      </c>
    </row>
    <row r="435" spans="1:17" hidden="1" x14ac:dyDescent="0.3">
      <c r="A435">
        <v>20230930</v>
      </c>
      <c r="B435" t="s">
        <v>434</v>
      </c>
      <c r="C435" t="s">
        <v>18</v>
      </c>
      <c r="D435">
        <v>6</v>
      </c>
      <c r="E435">
        <v>0.1001221001221</v>
      </c>
      <c r="F435">
        <v>0.1001221001221</v>
      </c>
      <c r="G435">
        <v>0</v>
      </c>
      <c r="H435">
        <v>0</v>
      </c>
      <c r="I435">
        <v>0</v>
      </c>
      <c r="J435">
        <v>6</v>
      </c>
      <c r="K435">
        <v>0.40048840048840101</v>
      </c>
      <c r="L435">
        <v>19.09</v>
      </c>
      <c r="M435">
        <v>1</v>
      </c>
      <c r="N435" t="s">
        <v>11</v>
      </c>
      <c r="O435">
        <v>1</v>
      </c>
      <c r="P435" s="1">
        <f t="shared" si="12"/>
        <v>0.40048840048840001</v>
      </c>
      <c r="Q435">
        <f t="shared" si="13"/>
        <v>0.59951159951160005</v>
      </c>
    </row>
    <row r="436" spans="1:17" hidden="1" x14ac:dyDescent="0.3">
      <c r="A436">
        <v>20230930</v>
      </c>
      <c r="B436" t="s">
        <v>125</v>
      </c>
      <c r="C436" t="s">
        <v>22</v>
      </c>
      <c r="D436">
        <v>6</v>
      </c>
      <c r="E436">
        <v>9.6985210466439098E-2</v>
      </c>
      <c r="F436">
        <v>9.6985210466439098E-2</v>
      </c>
      <c r="G436">
        <v>0</v>
      </c>
      <c r="H436">
        <v>0</v>
      </c>
      <c r="I436">
        <v>0</v>
      </c>
      <c r="J436">
        <v>6</v>
      </c>
      <c r="K436">
        <v>0.387940841865757</v>
      </c>
      <c r="L436">
        <v>10.18</v>
      </c>
      <c r="M436">
        <v>0.98730944254834996</v>
      </c>
      <c r="N436" t="s">
        <v>11</v>
      </c>
      <c r="O436">
        <v>0.98730944254834996</v>
      </c>
      <c r="P436" s="1">
        <f t="shared" si="12"/>
        <v>0.38794084186575639</v>
      </c>
      <c r="Q436">
        <f t="shared" si="13"/>
        <v>0.59936860068259357</v>
      </c>
    </row>
    <row r="437" spans="1:17" hidden="1" x14ac:dyDescent="0.3">
      <c r="A437">
        <v>20230930</v>
      </c>
      <c r="B437" t="s">
        <v>435</v>
      </c>
      <c r="C437" t="s">
        <v>22</v>
      </c>
      <c r="D437">
        <v>6</v>
      </c>
      <c r="E437">
        <v>0.10017678255745401</v>
      </c>
      <c r="F437">
        <v>0.10017678255745401</v>
      </c>
      <c r="G437">
        <v>0</v>
      </c>
      <c r="H437">
        <v>0</v>
      </c>
      <c r="I437">
        <v>0</v>
      </c>
      <c r="J437">
        <v>6</v>
      </c>
      <c r="K437">
        <v>0.40070713022981702</v>
      </c>
      <c r="L437">
        <v>10.18</v>
      </c>
      <c r="M437">
        <v>1</v>
      </c>
      <c r="N437" t="s">
        <v>11</v>
      </c>
      <c r="O437">
        <v>1</v>
      </c>
      <c r="P437" s="1">
        <f t="shared" si="12"/>
        <v>0.40070713022981602</v>
      </c>
      <c r="Q437">
        <f t="shared" si="13"/>
        <v>0.59929286977018403</v>
      </c>
    </row>
    <row r="438" spans="1:17" hidden="1" x14ac:dyDescent="0.3">
      <c r="A438">
        <v>20230930</v>
      </c>
      <c r="B438" t="s">
        <v>436</v>
      </c>
      <c r="C438" t="s">
        <v>18</v>
      </c>
      <c r="D438">
        <v>6</v>
      </c>
      <c r="E438">
        <v>0.100289855072464</v>
      </c>
      <c r="F438">
        <v>0.100289855072464</v>
      </c>
      <c r="G438">
        <v>0</v>
      </c>
      <c r="H438">
        <v>0</v>
      </c>
      <c r="I438">
        <v>0</v>
      </c>
      <c r="J438">
        <v>6</v>
      </c>
      <c r="K438">
        <v>0.40115942028985502</v>
      </c>
      <c r="L438">
        <v>19.09</v>
      </c>
      <c r="M438">
        <v>1</v>
      </c>
      <c r="N438" t="s">
        <v>11</v>
      </c>
      <c r="O438">
        <v>1</v>
      </c>
      <c r="P438" s="1">
        <f t="shared" si="12"/>
        <v>0.40115942028985602</v>
      </c>
      <c r="Q438">
        <f t="shared" si="13"/>
        <v>0.59884057971014393</v>
      </c>
    </row>
    <row r="439" spans="1:17" hidden="1" x14ac:dyDescent="0.3">
      <c r="A439">
        <v>20230930</v>
      </c>
      <c r="B439" t="s">
        <v>437</v>
      </c>
      <c r="C439" t="s">
        <v>22</v>
      </c>
      <c r="D439">
        <v>6</v>
      </c>
      <c r="E439">
        <v>0.100373482726424</v>
      </c>
      <c r="F439">
        <v>0.100373482726424</v>
      </c>
      <c r="G439">
        <v>0</v>
      </c>
      <c r="H439">
        <v>0</v>
      </c>
      <c r="I439">
        <v>0</v>
      </c>
      <c r="J439">
        <v>6</v>
      </c>
      <c r="K439">
        <v>0.40149393090569602</v>
      </c>
      <c r="L439">
        <v>10.18</v>
      </c>
      <c r="M439">
        <v>1</v>
      </c>
      <c r="N439" t="s">
        <v>11</v>
      </c>
      <c r="O439">
        <v>1</v>
      </c>
      <c r="P439" s="1">
        <f t="shared" si="12"/>
        <v>0.40149393090569602</v>
      </c>
      <c r="Q439">
        <f t="shared" si="13"/>
        <v>0.59850606909430404</v>
      </c>
    </row>
    <row r="440" spans="1:17" hidden="1" x14ac:dyDescent="0.3">
      <c r="A440">
        <v>20230930</v>
      </c>
      <c r="B440" t="s">
        <v>438</v>
      </c>
      <c r="C440" t="s">
        <v>22</v>
      </c>
      <c r="D440">
        <v>6</v>
      </c>
      <c r="E440">
        <v>9.6767218077630002E-2</v>
      </c>
      <c r="F440">
        <v>9.6767218077630002E-2</v>
      </c>
      <c r="G440">
        <v>0</v>
      </c>
      <c r="H440">
        <v>0</v>
      </c>
      <c r="I440">
        <v>0</v>
      </c>
      <c r="J440">
        <v>6</v>
      </c>
      <c r="K440">
        <v>0.38706887231052001</v>
      </c>
      <c r="L440">
        <v>10.18</v>
      </c>
      <c r="M440">
        <v>0.98509028003027399</v>
      </c>
      <c r="N440" t="s">
        <v>11</v>
      </c>
      <c r="O440">
        <v>0.98509028003027399</v>
      </c>
      <c r="P440" s="1">
        <f t="shared" si="12"/>
        <v>0.38706887231052001</v>
      </c>
      <c r="Q440">
        <f t="shared" si="13"/>
        <v>0.59802140771975398</v>
      </c>
    </row>
    <row r="441" spans="1:17" hidden="1" x14ac:dyDescent="0.3">
      <c r="A441">
        <v>20230930</v>
      </c>
      <c r="B441" t="s">
        <v>439</v>
      </c>
      <c r="C441" t="s">
        <v>22</v>
      </c>
      <c r="D441">
        <v>6</v>
      </c>
      <c r="E441">
        <v>0.10049649032699901</v>
      </c>
      <c r="F441">
        <v>0.10049649032699901</v>
      </c>
      <c r="G441">
        <v>0</v>
      </c>
      <c r="H441">
        <v>0</v>
      </c>
      <c r="I441">
        <v>0</v>
      </c>
      <c r="J441">
        <v>6</v>
      </c>
      <c r="K441">
        <v>0.40198596130799502</v>
      </c>
      <c r="L441">
        <v>10.18</v>
      </c>
      <c r="M441">
        <v>1</v>
      </c>
      <c r="N441" t="s">
        <v>11</v>
      </c>
      <c r="O441">
        <v>1</v>
      </c>
      <c r="P441" s="1">
        <f t="shared" si="12"/>
        <v>0.40198596130799602</v>
      </c>
      <c r="Q441">
        <f t="shared" si="13"/>
        <v>0.59801403869200398</v>
      </c>
    </row>
    <row r="442" spans="1:17" hidden="1" x14ac:dyDescent="0.3">
      <c r="A442">
        <v>20230930</v>
      </c>
      <c r="B442" t="s">
        <v>440</v>
      </c>
      <c r="C442" t="s">
        <v>22</v>
      </c>
      <c r="D442">
        <v>6</v>
      </c>
      <c r="E442">
        <v>9.6673364590310298E-2</v>
      </c>
      <c r="F442">
        <v>9.6673364590310298E-2</v>
      </c>
      <c r="G442">
        <v>0</v>
      </c>
      <c r="H442">
        <v>0</v>
      </c>
      <c r="I442">
        <v>0</v>
      </c>
      <c r="J442">
        <v>6</v>
      </c>
      <c r="K442">
        <v>0.38669345836124103</v>
      </c>
      <c r="L442">
        <v>10.18</v>
      </c>
      <c r="M442">
        <v>0.98413485152935898</v>
      </c>
      <c r="N442" t="s">
        <v>11</v>
      </c>
      <c r="O442">
        <v>0.98413485152935898</v>
      </c>
      <c r="P442" s="1">
        <f t="shared" si="12"/>
        <v>0.38669345836124119</v>
      </c>
      <c r="Q442">
        <f t="shared" si="13"/>
        <v>0.59744139316811773</v>
      </c>
    </row>
    <row r="443" spans="1:17" hidden="1" x14ac:dyDescent="0.3">
      <c r="A443">
        <v>20230930</v>
      </c>
      <c r="B443" t="s">
        <v>441</v>
      </c>
      <c r="C443" t="s">
        <v>18</v>
      </c>
      <c r="D443">
        <v>6</v>
      </c>
      <c r="E443">
        <v>0.100671140939597</v>
      </c>
      <c r="F443">
        <v>0.100671140939597</v>
      </c>
      <c r="G443">
        <v>0</v>
      </c>
      <c r="H443">
        <v>0</v>
      </c>
      <c r="I443">
        <v>0</v>
      </c>
      <c r="J443">
        <v>6</v>
      </c>
      <c r="K443">
        <v>0.40268456375838901</v>
      </c>
      <c r="L443">
        <v>19.09</v>
      </c>
      <c r="M443">
        <v>1</v>
      </c>
      <c r="N443" t="s">
        <v>11</v>
      </c>
      <c r="O443">
        <v>1</v>
      </c>
      <c r="P443" s="1">
        <f t="shared" si="12"/>
        <v>0.40268456375838801</v>
      </c>
      <c r="Q443">
        <f t="shared" si="13"/>
        <v>0.59731543624161199</v>
      </c>
    </row>
    <row r="444" spans="1:17" hidden="1" x14ac:dyDescent="0.3">
      <c r="A444">
        <v>20230930</v>
      </c>
      <c r="B444" t="s">
        <v>442</v>
      </c>
      <c r="C444" t="s">
        <v>22</v>
      </c>
      <c r="D444">
        <v>6</v>
      </c>
      <c r="E444">
        <v>0.100697350069735</v>
      </c>
      <c r="F444">
        <v>0.100697350069735</v>
      </c>
      <c r="G444">
        <v>0</v>
      </c>
      <c r="H444">
        <v>0</v>
      </c>
      <c r="I444">
        <v>0</v>
      </c>
      <c r="J444">
        <v>6</v>
      </c>
      <c r="K444">
        <v>0.40278940027894</v>
      </c>
      <c r="L444">
        <v>10.18</v>
      </c>
      <c r="M444">
        <v>1</v>
      </c>
      <c r="N444" t="s">
        <v>11</v>
      </c>
      <c r="O444">
        <v>1</v>
      </c>
      <c r="P444" s="1">
        <f t="shared" si="12"/>
        <v>0.40278940027894</v>
      </c>
      <c r="Q444">
        <f t="shared" si="13"/>
        <v>0.59721059972105994</v>
      </c>
    </row>
    <row r="445" spans="1:17" hidden="1" x14ac:dyDescent="0.3">
      <c r="A445">
        <v>20230930</v>
      </c>
      <c r="B445" t="s">
        <v>443</v>
      </c>
      <c r="C445" t="s">
        <v>18</v>
      </c>
      <c r="D445">
        <v>6</v>
      </c>
      <c r="E445">
        <v>0.100766703176342</v>
      </c>
      <c r="F445">
        <v>0.100766703176342</v>
      </c>
      <c r="G445">
        <v>0</v>
      </c>
      <c r="H445">
        <v>0</v>
      </c>
      <c r="I445">
        <v>0</v>
      </c>
      <c r="J445">
        <v>6</v>
      </c>
      <c r="K445">
        <v>0.40306681270536698</v>
      </c>
      <c r="L445">
        <v>19.09</v>
      </c>
      <c r="M445">
        <v>1</v>
      </c>
      <c r="N445" t="s">
        <v>11</v>
      </c>
      <c r="O445">
        <v>1</v>
      </c>
      <c r="P445" s="1">
        <f t="shared" si="12"/>
        <v>0.40306681270536798</v>
      </c>
      <c r="Q445">
        <f t="shared" si="13"/>
        <v>0.59693318729463196</v>
      </c>
    </row>
    <row r="446" spans="1:17" hidden="1" x14ac:dyDescent="0.3">
      <c r="A446">
        <v>20230930</v>
      </c>
      <c r="B446" t="s">
        <v>444</v>
      </c>
      <c r="C446" t="s">
        <v>18</v>
      </c>
      <c r="D446">
        <v>6</v>
      </c>
      <c r="E446">
        <v>0.10092687950566399</v>
      </c>
      <c r="F446">
        <v>0.10092687950566399</v>
      </c>
      <c r="G446">
        <v>0</v>
      </c>
      <c r="H446">
        <v>0</v>
      </c>
      <c r="I446">
        <v>0</v>
      </c>
      <c r="J446">
        <v>6</v>
      </c>
      <c r="K446">
        <v>0.40370751802265697</v>
      </c>
      <c r="L446">
        <v>19.09</v>
      </c>
      <c r="M446">
        <v>1</v>
      </c>
      <c r="N446" t="s">
        <v>11</v>
      </c>
      <c r="O446">
        <v>1</v>
      </c>
      <c r="P446" s="1">
        <f t="shared" si="12"/>
        <v>0.40370751802265598</v>
      </c>
      <c r="Q446">
        <f t="shared" si="13"/>
        <v>0.59629248197734408</v>
      </c>
    </row>
    <row r="447" spans="1:17" hidden="1" x14ac:dyDescent="0.3">
      <c r="A447">
        <v>20230930</v>
      </c>
      <c r="B447" t="s">
        <v>445</v>
      </c>
      <c r="C447" t="s">
        <v>18</v>
      </c>
      <c r="D447">
        <v>6</v>
      </c>
      <c r="E447">
        <v>0.100940438871473</v>
      </c>
      <c r="F447">
        <v>0.100940438871473</v>
      </c>
      <c r="G447">
        <v>0</v>
      </c>
      <c r="H447">
        <v>0</v>
      </c>
      <c r="I447">
        <v>0</v>
      </c>
      <c r="J447">
        <v>6</v>
      </c>
      <c r="K447">
        <v>0.40376175548589299</v>
      </c>
      <c r="L447">
        <v>19.09</v>
      </c>
      <c r="M447">
        <v>1</v>
      </c>
      <c r="N447" t="s">
        <v>11</v>
      </c>
      <c r="O447">
        <v>1</v>
      </c>
      <c r="P447" s="1">
        <f t="shared" si="12"/>
        <v>0.40376175548589199</v>
      </c>
      <c r="Q447">
        <f t="shared" si="13"/>
        <v>0.59623824451410801</v>
      </c>
    </row>
    <row r="448" spans="1:17" hidden="1" x14ac:dyDescent="0.3">
      <c r="A448">
        <v>20230930</v>
      </c>
      <c r="B448" t="s">
        <v>360</v>
      </c>
      <c r="C448" t="s">
        <v>22</v>
      </c>
      <c r="D448">
        <v>6</v>
      </c>
      <c r="E448">
        <v>0.100943783340172</v>
      </c>
      <c r="F448">
        <v>0.100943783340172</v>
      </c>
      <c r="G448">
        <v>0</v>
      </c>
      <c r="H448">
        <v>0</v>
      </c>
      <c r="I448">
        <v>0</v>
      </c>
      <c r="J448">
        <v>6</v>
      </c>
      <c r="K448">
        <v>0.40377513336068899</v>
      </c>
      <c r="L448">
        <v>10.18</v>
      </c>
      <c r="M448">
        <v>1</v>
      </c>
      <c r="N448" t="s">
        <v>11</v>
      </c>
      <c r="O448">
        <v>1</v>
      </c>
      <c r="P448" s="1">
        <f t="shared" si="12"/>
        <v>0.40377513336068799</v>
      </c>
      <c r="Q448">
        <f t="shared" si="13"/>
        <v>0.59622486663931196</v>
      </c>
    </row>
    <row r="449" spans="1:17" hidden="1" x14ac:dyDescent="0.3">
      <c r="A449">
        <v>20230930</v>
      </c>
      <c r="B449" t="s">
        <v>446</v>
      </c>
      <c r="C449" t="s">
        <v>18</v>
      </c>
      <c r="D449">
        <v>6</v>
      </c>
      <c r="E449">
        <v>0.100954979536153</v>
      </c>
      <c r="F449">
        <v>0.100954979536153</v>
      </c>
      <c r="G449">
        <v>0</v>
      </c>
      <c r="H449">
        <v>0</v>
      </c>
      <c r="I449">
        <v>0</v>
      </c>
      <c r="J449">
        <v>6</v>
      </c>
      <c r="K449">
        <v>0.40381991814461099</v>
      </c>
      <c r="L449">
        <v>19.09</v>
      </c>
      <c r="M449">
        <v>1</v>
      </c>
      <c r="N449" t="s">
        <v>11</v>
      </c>
      <c r="O449">
        <v>1</v>
      </c>
      <c r="P449" s="1">
        <f t="shared" si="12"/>
        <v>0.40381991814461199</v>
      </c>
      <c r="Q449">
        <f t="shared" si="13"/>
        <v>0.59618008185538796</v>
      </c>
    </row>
    <row r="450" spans="1:17" hidden="1" x14ac:dyDescent="0.3">
      <c r="A450">
        <v>20230930</v>
      </c>
      <c r="B450" t="s">
        <v>447</v>
      </c>
      <c r="C450" t="s">
        <v>22</v>
      </c>
      <c r="D450">
        <v>6</v>
      </c>
      <c r="E450">
        <v>9.1525423728813601E-2</v>
      </c>
      <c r="F450">
        <v>9.1525423728813601E-2</v>
      </c>
      <c r="G450">
        <v>0</v>
      </c>
      <c r="H450">
        <v>0</v>
      </c>
      <c r="I450">
        <v>3.0508474576271202E-2</v>
      </c>
      <c r="J450">
        <v>6</v>
      </c>
      <c r="K450">
        <v>0.33559322033898298</v>
      </c>
      <c r="L450">
        <v>10.18</v>
      </c>
      <c r="M450">
        <v>0.93172881355932202</v>
      </c>
      <c r="N450" t="s">
        <v>11</v>
      </c>
      <c r="O450">
        <v>0.93172881355932202</v>
      </c>
      <c r="P450" s="1">
        <f t="shared" ref="P450:P513" si="14">IF((3*(F450-G450)+2*(G450-H450)+(H450-I450))/(3+2+1)*$J450+$F450&gt;1,1,(3*(F450-G450)+2*(G450-H450)+(H450-I450))/(3+2+1)*$J450+$F450)</f>
        <v>0.3355932203389832</v>
      </c>
      <c r="Q450">
        <f t="shared" ref="Q450:Q513" si="15">O450-P450</f>
        <v>0.59613559322033882</v>
      </c>
    </row>
    <row r="451" spans="1:17" hidden="1" x14ac:dyDescent="0.3">
      <c r="A451">
        <v>20230930</v>
      </c>
      <c r="B451" t="s">
        <v>292</v>
      </c>
      <c r="C451" t="s">
        <v>22</v>
      </c>
      <c r="D451">
        <v>6</v>
      </c>
      <c r="E451">
        <v>0.101015801354402</v>
      </c>
      <c r="F451">
        <v>0.101015801354402</v>
      </c>
      <c r="G451">
        <v>0</v>
      </c>
      <c r="H451">
        <v>0</v>
      </c>
      <c r="I451">
        <v>0</v>
      </c>
      <c r="J451">
        <v>6</v>
      </c>
      <c r="K451">
        <v>0.40406320541760699</v>
      </c>
      <c r="L451">
        <v>10.18</v>
      </c>
      <c r="M451">
        <v>1</v>
      </c>
      <c r="N451" t="s">
        <v>11</v>
      </c>
      <c r="O451">
        <v>1</v>
      </c>
      <c r="P451" s="1">
        <f t="shared" si="14"/>
        <v>0.40406320541760798</v>
      </c>
      <c r="Q451">
        <f t="shared" si="15"/>
        <v>0.59593679458239202</v>
      </c>
    </row>
    <row r="452" spans="1:17" hidden="1" x14ac:dyDescent="0.3">
      <c r="A452">
        <v>20230930</v>
      </c>
      <c r="B452" t="s">
        <v>436</v>
      </c>
      <c r="C452" t="s">
        <v>22</v>
      </c>
      <c r="D452">
        <v>6</v>
      </c>
      <c r="E452">
        <v>0.101129568106312</v>
      </c>
      <c r="F452">
        <v>0.101129568106312</v>
      </c>
      <c r="G452">
        <v>0</v>
      </c>
      <c r="H452">
        <v>0</v>
      </c>
      <c r="I452">
        <v>0</v>
      </c>
      <c r="J452">
        <v>6</v>
      </c>
      <c r="K452">
        <v>0.40451827242524901</v>
      </c>
      <c r="L452">
        <v>10.18</v>
      </c>
      <c r="M452">
        <v>1</v>
      </c>
      <c r="N452" t="s">
        <v>11</v>
      </c>
      <c r="O452">
        <v>1</v>
      </c>
      <c r="P452" s="1">
        <f t="shared" si="14"/>
        <v>0.40451827242524802</v>
      </c>
      <c r="Q452">
        <f t="shared" si="15"/>
        <v>0.59548172757475193</v>
      </c>
    </row>
    <row r="453" spans="1:17" hidden="1" x14ac:dyDescent="0.3">
      <c r="A453">
        <v>20230930</v>
      </c>
      <c r="B453" t="s">
        <v>448</v>
      </c>
      <c r="C453" t="s">
        <v>18</v>
      </c>
      <c r="D453">
        <v>6</v>
      </c>
      <c r="E453">
        <v>3.9452495974235099E-2</v>
      </c>
      <c r="F453">
        <v>3.9452495974235099E-2</v>
      </c>
      <c r="G453">
        <v>0</v>
      </c>
      <c r="H453">
        <v>0</v>
      </c>
      <c r="I453">
        <v>0</v>
      </c>
      <c r="J453">
        <v>6</v>
      </c>
      <c r="K453">
        <v>0.15780998389694001</v>
      </c>
      <c r="L453">
        <v>19.09</v>
      </c>
      <c r="M453">
        <v>0.75314814814814801</v>
      </c>
      <c r="N453" t="s">
        <v>11</v>
      </c>
      <c r="O453">
        <v>0.75314814814814801</v>
      </c>
      <c r="P453" s="1">
        <f t="shared" si="14"/>
        <v>0.1578099838969404</v>
      </c>
      <c r="Q453">
        <f t="shared" si="15"/>
        <v>0.59533816425120767</v>
      </c>
    </row>
    <row r="454" spans="1:17" hidden="1" x14ac:dyDescent="0.3">
      <c r="A454">
        <v>20230930</v>
      </c>
      <c r="B454" t="s">
        <v>271</v>
      </c>
      <c r="C454" t="s">
        <v>22</v>
      </c>
      <c r="D454">
        <v>6</v>
      </c>
      <c r="E454">
        <v>0.101210404326552</v>
      </c>
      <c r="F454">
        <v>0.101210404326552</v>
      </c>
      <c r="G454">
        <v>0</v>
      </c>
      <c r="H454">
        <v>0</v>
      </c>
      <c r="I454">
        <v>0</v>
      </c>
      <c r="J454">
        <v>6</v>
      </c>
      <c r="K454">
        <v>0.40484161730620699</v>
      </c>
      <c r="L454">
        <v>10.18</v>
      </c>
      <c r="M454">
        <v>1</v>
      </c>
      <c r="N454" t="s">
        <v>11</v>
      </c>
      <c r="O454">
        <v>1</v>
      </c>
      <c r="P454" s="1">
        <f t="shared" si="14"/>
        <v>0.40484161730620799</v>
      </c>
      <c r="Q454">
        <f t="shared" si="15"/>
        <v>0.59515838269379207</v>
      </c>
    </row>
    <row r="455" spans="1:17" hidden="1" x14ac:dyDescent="0.3">
      <c r="A455">
        <v>20230930</v>
      </c>
      <c r="B455" t="s">
        <v>449</v>
      </c>
      <c r="C455" t="s">
        <v>22</v>
      </c>
      <c r="D455">
        <v>6</v>
      </c>
      <c r="E455">
        <v>9.6294788273615595E-2</v>
      </c>
      <c r="F455">
        <v>9.6294788273615595E-2</v>
      </c>
      <c r="G455">
        <v>0</v>
      </c>
      <c r="H455">
        <v>0</v>
      </c>
      <c r="I455">
        <v>0</v>
      </c>
      <c r="J455">
        <v>6</v>
      </c>
      <c r="K455">
        <v>0.38517915309446299</v>
      </c>
      <c r="L455">
        <v>10.18</v>
      </c>
      <c r="M455">
        <v>0.98028094462540705</v>
      </c>
      <c r="N455" t="s">
        <v>11</v>
      </c>
      <c r="O455">
        <v>0.98028094462540705</v>
      </c>
      <c r="P455" s="1">
        <f t="shared" si="14"/>
        <v>0.38517915309446238</v>
      </c>
      <c r="Q455">
        <f t="shared" si="15"/>
        <v>0.59510179153094467</v>
      </c>
    </row>
    <row r="456" spans="1:17" hidden="1" x14ac:dyDescent="0.3">
      <c r="A456">
        <v>20230930</v>
      </c>
      <c r="B456" t="s">
        <v>450</v>
      </c>
      <c r="C456" t="s">
        <v>18</v>
      </c>
      <c r="D456">
        <v>6</v>
      </c>
      <c r="E456">
        <v>0.101315789473684</v>
      </c>
      <c r="F456">
        <v>0.101315789473684</v>
      </c>
      <c r="G456">
        <v>0</v>
      </c>
      <c r="H456">
        <v>0</v>
      </c>
      <c r="I456">
        <v>0</v>
      </c>
      <c r="J456">
        <v>6</v>
      </c>
      <c r="K456">
        <v>0.40526315789473699</v>
      </c>
      <c r="L456">
        <v>19.09</v>
      </c>
      <c r="M456">
        <v>1</v>
      </c>
      <c r="N456" t="s">
        <v>11</v>
      </c>
      <c r="O456">
        <v>1</v>
      </c>
      <c r="P456" s="1">
        <f t="shared" si="14"/>
        <v>0.40526315789473599</v>
      </c>
      <c r="Q456">
        <f t="shared" si="15"/>
        <v>0.59473684210526401</v>
      </c>
    </row>
    <row r="457" spans="1:17" hidden="1" x14ac:dyDescent="0.3">
      <c r="A457">
        <v>20230930</v>
      </c>
      <c r="B457" t="s">
        <v>418</v>
      </c>
      <c r="C457" t="s">
        <v>18</v>
      </c>
      <c r="D457">
        <v>6</v>
      </c>
      <c r="E457">
        <v>0.101369863013699</v>
      </c>
      <c r="F457">
        <v>0.101369863013699</v>
      </c>
      <c r="G457">
        <v>0</v>
      </c>
      <c r="H457">
        <v>0</v>
      </c>
      <c r="I457">
        <v>0</v>
      </c>
      <c r="J457">
        <v>6</v>
      </c>
      <c r="K457">
        <v>0.40547945205479502</v>
      </c>
      <c r="L457">
        <v>19.09</v>
      </c>
      <c r="M457">
        <v>1</v>
      </c>
      <c r="N457" t="s">
        <v>11</v>
      </c>
      <c r="O457">
        <v>1</v>
      </c>
      <c r="P457" s="1">
        <f t="shared" si="14"/>
        <v>0.40547945205479602</v>
      </c>
      <c r="Q457">
        <f t="shared" si="15"/>
        <v>0.59452054794520404</v>
      </c>
    </row>
    <row r="458" spans="1:17" hidden="1" x14ac:dyDescent="0.3">
      <c r="A458">
        <v>20230930</v>
      </c>
      <c r="B458" t="s">
        <v>451</v>
      </c>
      <c r="C458" t="s">
        <v>22</v>
      </c>
      <c r="D458">
        <v>6</v>
      </c>
      <c r="E458">
        <v>0.10137638962414</v>
      </c>
      <c r="F458">
        <v>0.10137638962414</v>
      </c>
      <c r="G458">
        <v>0</v>
      </c>
      <c r="H458">
        <v>0</v>
      </c>
      <c r="I458">
        <v>0</v>
      </c>
      <c r="J458">
        <v>6</v>
      </c>
      <c r="K458">
        <v>0.405505558496559</v>
      </c>
      <c r="L458">
        <v>10.18</v>
      </c>
      <c r="M458">
        <v>1</v>
      </c>
      <c r="N458" t="s">
        <v>11</v>
      </c>
      <c r="O458">
        <v>1</v>
      </c>
      <c r="P458" s="1">
        <f t="shared" si="14"/>
        <v>0.40550555849656</v>
      </c>
      <c r="Q458">
        <f t="shared" si="15"/>
        <v>0.59449444150344</v>
      </c>
    </row>
    <row r="459" spans="1:17" hidden="1" x14ac:dyDescent="0.3">
      <c r="A459">
        <v>20230930</v>
      </c>
      <c r="B459" t="s">
        <v>452</v>
      </c>
      <c r="C459" t="s">
        <v>22</v>
      </c>
      <c r="D459">
        <v>6</v>
      </c>
      <c r="E459">
        <v>9.6040253773791301E-2</v>
      </c>
      <c r="F459">
        <v>9.6040253773791301E-2</v>
      </c>
      <c r="G459">
        <v>0</v>
      </c>
      <c r="H459">
        <v>0</v>
      </c>
      <c r="I459">
        <v>0</v>
      </c>
      <c r="J459">
        <v>6</v>
      </c>
      <c r="K459">
        <v>0.38416101509516498</v>
      </c>
      <c r="L459">
        <v>10.18</v>
      </c>
      <c r="M459">
        <v>0.97768978341719504</v>
      </c>
      <c r="N459" t="s">
        <v>11</v>
      </c>
      <c r="O459">
        <v>0.97768978341719504</v>
      </c>
      <c r="P459" s="1">
        <f t="shared" si="14"/>
        <v>0.3841610150951652</v>
      </c>
      <c r="Q459">
        <f t="shared" si="15"/>
        <v>0.59352876832202983</v>
      </c>
    </row>
    <row r="460" spans="1:17" hidden="1" x14ac:dyDescent="0.3">
      <c r="A460">
        <v>20230930</v>
      </c>
      <c r="B460" t="s">
        <v>453</v>
      </c>
      <c r="C460" t="s">
        <v>18</v>
      </c>
      <c r="D460">
        <v>6</v>
      </c>
      <c r="E460">
        <v>0.101626016260163</v>
      </c>
      <c r="F460">
        <v>0.101626016260163</v>
      </c>
      <c r="G460">
        <v>0</v>
      </c>
      <c r="H460">
        <v>0</v>
      </c>
      <c r="I460">
        <v>0</v>
      </c>
      <c r="J460">
        <v>6</v>
      </c>
      <c r="K460">
        <v>0.40650406504065001</v>
      </c>
      <c r="L460">
        <v>19.09</v>
      </c>
      <c r="M460">
        <v>1</v>
      </c>
      <c r="N460" t="s">
        <v>11</v>
      </c>
      <c r="O460">
        <v>1</v>
      </c>
      <c r="P460" s="1">
        <f t="shared" si="14"/>
        <v>0.40650406504065201</v>
      </c>
      <c r="Q460">
        <f t="shared" si="15"/>
        <v>0.59349593495934805</v>
      </c>
    </row>
    <row r="461" spans="1:17" hidden="1" x14ac:dyDescent="0.3">
      <c r="A461">
        <v>20230930</v>
      </c>
      <c r="B461" t="s">
        <v>454</v>
      </c>
      <c r="C461" t="s">
        <v>18</v>
      </c>
      <c r="D461">
        <v>6</v>
      </c>
      <c r="E461">
        <v>0.10165184243964399</v>
      </c>
      <c r="F461">
        <v>0.10165184243964399</v>
      </c>
      <c r="G461">
        <v>0</v>
      </c>
      <c r="H461">
        <v>0</v>
      </c>
      <c r="I461">
        <v>0</v>
      </c>
      <c r="J461">
        <v>6</v>
      </c>
      <c r="K461">
        <v>0.40660736975857698</v>
      </c>
      <c r="L461">
        <v>19.09</v>
      </c>
      <c r="M461">
        <v>1</v>
      </c>
      <c r="N461" t="s">
        <v>11</v>
      </c>
      <c r="O461">
        <v>1</v>
      </c>
      <c r="P461" s="1">
        <f t="shared" si="14"/>
        <v>0.40660736975857598</v>
      </c>
      <c r="Q461">
        <f t="shared" si="15"/>
        <v>0.59339263024142408</v>
      </c>
    </row>
    <row r="462" spans="1:17" hidden="1" x14ac:dyDescent="0.3">
      <c r="A462">
        <v>20230930</v>
      </c>
      <c r="B462" t="s">
        <v>455</v>
      </c>
      <c r="C462" t="s">
        <v>18</v>
      </c>
      <c r="D462">
        <v>6</v>
      </c>
      <c r="E462">
        <v>3.9321511179645302E-2</v>
      </c>
      <c r="F462">
        <v>3.9321511179645302E-2</v>
      </c>
      <c r="G462">
        <v>0</v>
      </c>
      <c r="H462">
        <v>0</v>
      </c>
      <c r="I462">
        <v>0</v>
      </c>
      <c r="J462">
        <v>6</v>
      </c>
      <c r="K462">
        <v>0.15728604471858099</v>
      </c>
      <c r="L462">
        <v>19.09</v>
      </c>
      <c r="M462">
        <v>0.75064764841942899</v>
      </c>
      <c r="N462" t="s">
        <v>11</v>
      </c>
      <c r="O462">
        <v>0.75064764841942899</v>
      </c>
      <c r="P462" s="1">
        <f t="shared" si="14"/>
        <v>0.15728604471858121</v>
      </c>
      <c r="Q462">
        <f t="shared" si="15"/>
        <v>0.59336160370084778</v>
      </c>
    </row>
    <row r="463" spans="1:17" hidden="1" x14ac:dyDescent="0.3">
      <c r="A463">
        <v>20230930</v>
      </c>
      <c r="B463" t="s">
        <v>456</v>
      </c>
      <c r="C463" t="s">
        <v>22</v>
      </c>
      <c r="D463">
        <v>6</v>
      </c>
      <c r="E463">
        <v>9.5996360327570501E-2</v>
      </c>
      <c r="F463">
        <v>9.5996360327570501E-2</v>
      </c>
      <c r="G463">
        <v>0</v>
      </c>
      <c r="H463">
        <v>0</v>
      </c>
      <c r="I463">
        <v>0</v>
      </c>
      <c r="J463">
        <v>6</v>
      </c>
      <c r="K463">
        <v>0.38398544131028201</v>
      </c>
      <c r="L463">
        <v>10.18</v>
      </c>
      <c r="M463">
        <v>0.97724294813466805</v>
      </c>
      <c r="N463" t="s">
        <v>11</v>
      </c>
      <c r="O463">
        <v>0.97724294813466805</v>
      </c>
      <c r="P463" s="1">
        <f t="shared" si="14"/>
        <v>0.38398544131028201</v>
      </c>
      <c r="Q463">
        <f t="shared" si="15"/>
        <v>0.59325750682438605</v>
      </c>
    </row>
    <row r="464" spans="1:17" hidden="1" x14ac:dyDescent="0.3">
      <c r="A464">
        <v>20230930</v>
      </c>
      <c r="B464" t="s">
        <v>457</v>
      </c>
      <c r="C464" t="s">
        <v>22</v>
      </c>
      <c r="D464">
        <v>6</v>
      </c>
      <c r="E464">
        <v>0.10172664863740399</v>
      </c>
      <c r="F464">
        <v>0.10172664863740399</v>
      </c>
      <c r="G464">
        <v>0</v>
      </c>
      <c r="H464">
        <v>0</v>
      </c>
      <c r="I464">
        <v>0</v>
      </c>
      <c r="J464">
        <v>6</v>
      </c>
      <c r="K464">
        <v>0.40690659454961497</v>
      </c>
      <c r="L464">
        <v>10.18</v>
      </c>
      <c r="M464">
        <v>1</v>
      </c>
      <c r="N464" t="s">
        <v>11</v>
      </c>
      <c r="O464">
        <v>1</v>
      </c>
      <c r="P464" s="1">
        <f t="shared" si="14"/>
        <v>0.40690659454961597</v>
      </c>
      <c r="Q464">
        <f t="shared" si="15"/>
        <v>0.59309340545038403</v>
      </c>
    </row>
    <row r="465" spans="1:17" hidden="1" x14ac:dyDescent="0.3">
      <c r="A465">
        <v>20230930</v>
      </c>
      <c r="B465" t="s">
        <v>458</v>
      </c>
      <c r="C465" t="s">
        <v>18</v>
      </c>
      <c r="D465">
        <v>6</v>
      </c>
      <c r="E465">
        <v>0.101796407185629</v>
      </c>
      <c r="F465">
        <v>0.101796407185629</v>
      </c>
      <c r="G465">
        <v>0</v>
      </c>
      <c r="H465">
        <v>0</v>
      </c>
      <c r="I465">
        <v>0</v>
      </c>
      <c r="J465">
        <v>6</v>
      </c>
      <c r="K465">
        <v>0.40718562874251502</v>
      </c>
      <c r="L465">
        <v>19.09</v>
      </c>
      <c r="M465">
        <v>1</v>
      </c>
      <c r="N465" t="s">
        <v>11</v>
      </c>
      <c r="O465">
        <v>1</v>
      </c>
      <c r="P465" s="1">
        <f t="shared" si="14"/>
        <v>0.40718562874251601</v>
      </c>
      <c r="Q465">
        <f t="shared" si="15"/>
        <v>0.59281437125748404</v>
      </c>
    </row>
    <row r="466" spans="1:17" hidden="1" x14ac:dyDescent="0.3">
      <c r="A466">
        <v>20230930</v>
      </c>
      <c r="B466" t="s">
        <v>459</v>
      </c>
      <c r="C466" t="s">
        <v>18</v>
      </c>
      <c r="D466">
        <v>6</v>
      </c>
      <c r="E466">
        <v>0.101818181818182</v>
      </c>
      <c r="F466">
        <v>0.101818181818182</v>
      </c>
      <c r="G466">
        <v>0</v>
      </c>
      <c r="H466">
        <v>0</v>
      </c>
      <c r="I466">
        <v>0</v>
      </c>
      <c r="J466">
        <v>6</v>
      </c>
      <c r="K466">
        <v>0.40727272727272701</v>
      </c>
      <c r="L466">
        <v>19.09</v>
      </c>
      <c r="M466">
        <v>1</v>
      </c>
      <c r="N466" t="s">
        <v>11</v>
      </c>
      <c r="O466">
        <v>1</v>
      </c>
      <c r="P466" s="1">
        <f t="shared" si="14"/>
        <v>0.40727272727272801</v>
      </c>
      <c r="Q466">
        <f t="shared" si="15"/>
        <v>0.59272727272727199</v>
      </c>
    </row>
    <row r="467" spans="1:17" hidden="1" x14ac:dyDescent="0.3">
      <c r="A467">
        <v>20230930</v>
      </c>
      <c r="B467" t="s">
        <v>460</v>
      </c>
      <c r="C467" t="s">
        <v>22</v>
      </c>
      <c r="D467">
        <v>6</v>
      </c>
      <c r="E467">
        <v>9.5844050358738303E-2</v>
      </c>
      <c r="F467">
        <v>9.5844050358738303E-2</v>
      </c>
      <c r="G467">
        <v>0</v>
      </c>
      <c r="H467">
        <v>0</v>
      </c>
      <c r="I467">
        <v>0</v>
      </c>
      <c r="J467">
        <v>6</v>
      </c>
      <c r="K467">
        <v>0.38337620143495299</v>
      </c>
      <c r="L467">
        <v>10.18</v>
      </c>
      <c r="M467">
        <v>0.97569243265195604</v>
      </c>
      <c r="N467" t="s">
        <v>11</v>
      </c>
      <c r="O467">
        <v>0.97569243265195604</v>
      </c>
      <c r="P467" s="1">
        <f t="shared" si="14"/>
        <v>0.38337620143495321</v>
      </c>
      <c r="Q467">
        <f t="shared" si="15"/>
        <v>0.59231623121700283</v>
      </c>
    </row>
    <row r="468" spans="1:17" hidden="1" x14ac:dyDescent="0.3">
      <c r="A468">
        <v>20230930</v>
      </c>
      <c r="B468" t="s">
        <v>461</v>
      </c>
      <c r="C468" t="s">
        <v>22</v>
      </c>
      <c r="D468">
        <v>6</v>
      </c>
      <c r="E468">
        <v>0.101922490082392</v>
      </c>
      <c r="F468">
        <v>0.101922490082392</v>
      </c>
      <c r="G468">
        <v>0</v>
      </c>
      <c r="H468">
        <v>0</v>
      </c>
      <c r="I468">
        <v>0</v>
      </c>
      <c r="J468">
        <v>6</v>
      </c>
      <c r="K468">
        <v>0.40768996032957</v>
      </c>
      <c r="L468">
        <v>10.18</v>
      </c>
      <c r="M468">
        <v>1</v>
      </c>
      <c r="N468" t="s">
        <v>11</v>
      </c>
      <c r="O468">
        <v>1</v>
      </c>
      <c r="P468" s="1">
        <f t="shared" si="14"/>
        <v>0.407689960329568</v>
      </c>
      <c r="Q468">
        <f t="shared" si="15"/>
        <v>0.59231003967043194</v>
      </c>
    </row>
    <row r="469" spans="1:17" hidden="1" x14ac:dyDescent="0.3">
      <c r="A469">
        <v>20230930</v>
      </c>
      <c r="B469" t="s">
        <v>462</v>
      </c>
      <c r="C469" t="s">
        <v>18</v>
      </c>
      <c r="D469">
        <v>6</v>
      </c>
      <c r="E469">
        <v>0.101928374655647</v>
      </c>
      <c r="F469">
        <v>0.101928374655647</v>
      </c>
      <c r="G469">
        <v>0</v>
      </c>
      <c r="H469">
        <v>0</v>
      </c>
      <c r="I469">
        <v>0</v>
      </c>
      <c r="J469">
        <v>6</v>
      </c>
      <c r="K469">
        <v>0.40771349862258999</v>
      </c>
      <c r="L469">
        <v>19.09</v>
      </c>
      <c r="M469">
        <v>1</v>
      </c>
      <c r="N469" t="s">
        <v>11</v>
      </c>
      <c r="O469">
        <v>1</v>
      </c>
      <c r="P469" s="1">
        <f t="shared" si="14"/>
        <v>0.40771349862258799</v>
      </c>
      <c r="Q469">
        <f t="shared" si="15"/>
        <v>0.59228650137741201</v>
      </c>
    </row>
    <row r="470" spans="1:17" hidden="1" x14ac:dyDescent="0.3">
      <c r="A470">
        <v>20230930</v>
      </c>
      <c r="B470" t="s">
        <v>463</v>
      </c>
      <c r="C470" t="s">
        <v>18</v>
      </c>
      <c r="D470">
        <v>6</v>
      </c>
      <c r="E470">
        <v>0.10202550637659399</v>
      </c>
      <c r="F470">
        <v>0.10202550637659399</v>
      </c>
      <c r="G470">
        <v>0</v>
      </c>
      <c r="H470">
        <v>0</v>
      </c>
      <c r="I470">
        <v>0</v>
      </c>
      <c r="J470">
        <v>6</v>
      </c>
      <c r="K470">
        <v>0.40810202550637698</v>
      </c>
      <c r="L470">
        <v>19.09</v>
      </c>
      <c r="M470">
        <v>1</v>
      </c>
      <c r="N470" t="s">
        <v>11</v>
      </c>
      <c r="O470">
        <v>1</v>
      </c>
      <c r="P470" s="1">
        <f t="shared" si="14"/>
        <v>0.40810202550637598</v>
      </c>
      <c r="Q470">
        <f t="shared" si="15"/>
        <v>0.59189797449362402</v>
      </c>
    </row>
    <row r="471" spans="1:17" hidden="1" x14ac:dyDescent="0.3">
      <c r="A471">
        <v>20230930</v>
      </c>
      <c r="B471" t="s">
        <v>464</v>
      </c>
      <c r="C471" t="s">
        <v>22</v>
      </c>
      <c r="D471">
        <v>6</v>
      </c>
      <c r="E471">
        <v>9.5725466586393707E-2</v>
      </c>
      <c r="F471">
        <v>9.5725466586393707E-2</v>
      </c>
      <c r="G471">
        <v>0</v>
      </c>
      <c r="H471">
        <v>0</v>
      </c>
      <c r="I471">
        <v>0</v>
      </c>
      <c r="J471">
        <v>6</v>
      </c>
      <c r="K471">
        <v>0.38290186634557499</v>
      </c>
      <c r="L471">
        <v>10.18</v>
      </c>
      <c r="M471">
        <v>0.97448524984948803</v>
      </c>
      <c r="N471" t="s">
        <v>11</v>
      </c>
      <c r="O471">
        <v>0.97448524984948803</v>
      </c>
      <c r="P471" s="1">
        <f t="shared" si="14"/>
        <v>0.38290186634557483</v>
      </c>
      <c r="Q471">
        <f t="shared" si="15"/>
        <v>0.59158338350391326</v>
      </c>
    </row>
    <row r="472" spans="1:17" hidden="1" x14ac:dyDescent="0.3">
      <c r="A472">
        <v>20230930</v>
      </c>
      <c r="B472" t="s">
        <v>319</v>
      </c>
      <c r="C472" t="s">
        <v>22</v>
      </c>
      <c r="D472">
        <v>6</v>
      </c>
      <c r="E472">
        <v>9.5676824946846206E-2</v>
      </c>
      <c r="F472">
        <v>9.5676824946846206E-2</v>
      </c>
      <c r="G472">
        <v>0</v>
      </c>
      <c r="H472">
        <v>0</v>
      </c>
      <c r="I472">
        <v>0</v>
      </c>
      <c r="J472">
        <v>6</v>
      </c>
      <c r="K472">
        <v>0.38270729978738499</v>
      </c>
      <c r="L472">
        <v>10.18</v>
      </c>
      <c r="M472">
        <v>0.97399007795889403</v>
      </c>
      <c r="N472" t="s">
        <v>11</v>
      </c>
      <c r="O472">
        <v>0.97399007795889403</v>
      </c>
      <c r="P472" s="1">
        <f t="shared" si="14"/>
        <v>0.38270729978738482</v>
      </c>
      <c r="Q472">
        <f t="shared" si="15"/>
        <v>0.5912827781715092</v>
      </c>
    </row>
    <row r="473" spans="1:17" hidden="1" x14ac:dyDescent="0.3">
      <c r="A473">
        <v>20230930</v>
      </c>
      <c r="B473" t="s">
        <v>465</v>
      </c>
      <c r="C473" t="s">
        <v>18</v>
      </c>
      <c r="D473">
        <v>6</v>
      </c>
      <c r="E473">
        <v>3.9108910891089102E-2</v>
      </c>
      <c r="F473">
        <v>3.9108910891089102E-2</v>
      </c>
      <c r="G473">
        <v>0</v>
      </c>
      <c r="H473">
        <v>0</v>
      </c>
      <c r="I473">
        <v>0</v>
      </c>
      <c r="J473">
        <v>6</v>
      </c>
      <c r="K473">
        <v>0.15643564356435599</v>
      </c>
      <c r="L473">
        <v>19.09</v>
      </c>
      <c r="M473">
        <v>0.74658910891089103</v>
      </c>
      <c r="N473" t="s">
        <v>11</v>
      </c>
      <c r="O473">
        <v>0.74658910891089103</v>
      </c>
      <c r="P473" s="1">
        <f t="shared" si="14"/>
        <v>0.15643564356435641</v>
      </c>
      <c r="Q473">
        <f t="shared" si="15"/>
        <v>0.59015346534653457</v>
      </c>
    </row>
    <row r="474" spans="1:17" hidden="1" x14ac:dyDescent="0.3">
      <c r="A474">
        <v>20230930</v>
      </c>
      <c r="B474" t="s">
        <v>64</v>
      </c>
      <c r="C474" t="s">
        <v>22</v>
      </c>
      <c r="D474">
        <v>6</v>
      </c>
      <c r="E474">
        <v>0.102513296485556</v>
      </c>
      <c r="F474">
        <v>0.102513296485556</v>
      </c>
      <c r="G474">
        <v>0</v>
      </c>
      <c r="H474">
        <v>0</v>
      </c>
      <c r="I474">
        <v>0</v>
      </c>
      <c r="J474">
        <v>6</v>
      </c>
      <c r="K474">
        <v>0.41005318594222501</v>
      </c>
      <c r="L474">
        <v>10.18</v>
      </c>
      <c r="M474">
        <v>1</v>
      </c>
      <c r="N474" t="s">
        <v>11</v>
      </c>
      <c r="O474">
        <v>1</v>
      </c>
      <c r="P474" s="1">
        <f t="shared" si="14"/>
        <v>0.41005318594222401</v>
      </c>
      <c r="Q474">
        <f t="shared" si="15"/>
        <v>0.58994681405777594</v>
      </c>
    </row>
    <row r="475" spans="1:17" hidden="1" x14ac:dyDescent="0.3">
      <c r="A475">
        <v>20230930</v>
      </c>
      <c r="B475" t="s">
        <v>466</v>
      </c>
      <c r="C475" t="s">
        <v>18</v>
      </c>
      <c r="D475">
        <v>6</v>
      </c>
      <c r="E475">
        <v>0.10252808988764001</v>
      </c>
      <c r="F475">
        <v>0.10252808988764001</v>
      </c>
      <c r="G475">
        <v>0</v>
      </c>
      <c r="H475">
        <v>0</v>
      </c>
      <c r="I475">
        <v>0</v>
      </c>
      <c r="J475">
        <v>6</v>
      </c>
      <c r="K475">
        <v>0.41011235955056202</v>
      </c>
      <c r="L475">
        <v>19.09</v>
      </c>
      <c r="M475">
        <v>1</v>
      </c>
      <c r="N475" t="s">
        <v>11</v>
      </c>
      <c r="O475">
        <v>1</v>
      </c>
      <c r="P475" s="1">
        <f t="shared" si="14"/>
        <v>0.41011235955056002</v>
      </c>
      <c r="Q475">
        <f t="shared" si="15"/>
        <v>0.58988764044943998</v>
      </c>
    </row>
    <row r="476" spans="1:17" hidden="1" x14ac:dyDescent="0.3">
      <c r="A476">
        <v>20230930</v>
      </c>
      <c r="B476" t="s">
        <v>467</v>
      </c>
      <c r="C476" t="s">
        <v>22</v>
      </c>
      <c r="D476">
        <v>6</v>
      </c>
      <c r="E476">
        <v>0.10268532526474999</v>
      </c>
      <c r="F476">
        <v>0.10268532526474999</v>
      </c>
      <c r="G476">
        <v>0</v>
      </c>
      <c r="H476">
        <v>0</v>
      </c>
      <c r="I476">
        <v>0</v>
      </c>
      <c r="J476">
        <v>6</v>
      </c>
      <c r="K476">
        <v>0.41074130105900197</v>
      </c>
      <c r="L476">
        <v>10.18</v>
      </c>
      <c r="M476">
        <v>1</v>
      </c>
      <c r="N476" t="s">
        <v>11</v>
      </c>
      <c r="O476">
        <v>1</v>
      </c>
      <c r="P476" s="1">
        <f t="shared" si="14"/>
        <v>0.41074130105899997</v>
      </c>
      <c r="Q476">
        <f t="shared" si="15"/>
        <v>0.58925869894100003</v>
      </c>
    </row>
    <row r="477" spans="1:17" hidden="1" x14ac:dyDescent="0.3">
      <c r="A477">
        <v>20230930</v>
      </c>
      <c r="B477" t="s">
        <v>468</v>
      </c>
      <c r="C477" t="s">
        <v>18</v>
      </c>
      <c r="D477">
        <v>6</v>
      </c>
      <c r="E477">
        <v>0.102710413694722</v>
      </c>
      <c r="F477">
        <v>0.102710413694722</v>
      </c>
      <c r="G477">
        <v>0</v>
      </c>
      <c r="H477">
        <v>0</v>
      </c>
      <c r="I477">
        <v>0</v>
      </c>
      <c r="J477">
        <v>6</v>
      </c>
      <c r="K477">
        <v>0.41084165477888701</v>
      </c>
      <c r="L477">
        <v>19.09</v>
      </c>
      <c r="M477">
        <v>1</v>
      </c>
      <c r="N477" t="s">
        <v>11</v>
      </c>
      <c r="O477">
        <v>1</v>
      </c>
      <c r="P477" s="1">
        <f t="shared" si="14"/>
        <v>0.41084165477888801</v>
      </c>
      <c r="Q477">
        <f t="shared" si="15"/>
        <v>0.58915834522111199</v>
      </c>
    </row>
    <row r="478" spans="1:17" hidden="1" x14ac:dyDescent="0.3">
      <c r="A478">
        <v>20230930</v>
      </c>
      <c r="B478" t="s">
        <v>469</v>
      </c>
      <c r="C478" t="s">
        <v>22</v>
      </c>
      <c r="D478">
        <v>6</v>
      </c>
      <c r="E478">
        <v>9.5315682281059105E-2</v>
      </c>
      <c r="F478">
        <v>9.5315682281059105E-2</v>
      </c>
      <c r="G478">
        <v>0</v>
      </c>
      <c r="H478">
        <v>0</v>
      </c>
      <c r="I478">
        <v>0</v>
      </c>
      <c r="J478">
        <v>6</v>
      </c>
      <c r="K478">
        <v>0.38126272912423598</v>
      </c>
      <c r="L478">
        <v>10.18</v>
      </c>
      <c r="M478">
        <v>0.97031364562118105</v>
      </c>
      <c r="N478" t="s">
        <v>11</v>
      </c>
      <c r="O478">
        <v>0.97031364562118105</v>
      </c>
      <c r="P478" s="1">
        <f t="shared" si="14"/>
        <v>0.38126272912423642</v>
      </c>
      <c r="Q478">
        <f t="shared" si="15"/>
        <v>0.58905091649694463</v>
      </c>
    </row>
    <row r="479" spans="1:17" hidden="1" x14ac:dyDescent="0.3">
      <c r="A479">
        <v>20230930</v>
      </c>
      <c r="B479" t="s">
        <v>180</v>
      </c>
      <c r="C479" t="s">
        <v>22</v>
      </c>
      <c r="D479">
        <v>6</v>
      </c>
      <c r="E479">
        <v>9.5271331355784306E-2</v>
      </c>
      <c r="F479">
        <v>9.5271331355784306E-2</v>
      </c>
      <c r="G479">
        <v>0</v>
      </c>
      <c r="H479">
        <v>0</v>
      </c>
      <c r="I479">
        <v>0</v>
      </c>
      <c r="J479">
        <v>6</v>
      </c>
      <c r="K479">
        <v>0.381085325423137</v>
      </c>
      <c r="L479">
        <v>10.18</v>
      </c>
      <c r="M479">
        <v>0.96986215320188496</v>
      </c>
      <c r="N479" t="s">
        <v>11</v>
      </c>
      <c r="O479">
        <v>0.96986215320188496</v>
      </c>
      <c r="P479" s="1">
        <f t="shared" si="14"/>
        <v>0.38108532542313722</v>
      </c>
      <c r="Q479">
        <f t="shared" si="15"/>
        <v>0.58877682777874774</v>
      </c>
    </row>
    <row r="480" spans="1:17" hidden="1" x14ac:dyDescent="0.3">
      <c r="A480">
        <v>20230930</v>
      </c>
      <c r="B480" t="s">
        <v>470</v>
      </c>
      <c r="C480" t="s">
        <v>18</v>
      </c>
      <c r="D480">
        <v>6</v>
      </c>
      <c r="E480">
        <v>0.10280777537797001</v>
      </c>
      <c r="F480">
        <v>0.10280777537797001</v>
      </c>
      <c r="G480">
        <v>0</v>
      </c>
      <c r="H480">
        <v>0</v>
      </c>
      <c r="I480">
        <v>0</v>
      </c>
      <c r="J480">
        <v>6</v>
      </c>
      <c r="K480">
        <v>0.41123110151187903</v>
      </c>
      <c r="L480">
        <v>19.09</v>
      </c>
      <c r="M480">
        <v>1</v>
      </c>
      <c r="N480" t="s">
        <v>11</v>
      </c>
      <c r="O480">
        <v>1</v>
      </c>
      <c r="P480" s="1">
        <f t="shared" si="14"/>
        <v>0.41123110151188003</v>
      </c>
      <c r="Q480">
        <f t="shared" si="15"/>
        <v>0.58876889848811997</v>
      </c>
    </row>
    <row r="481" spans="1:17" hidden="1" x14ac:dyDescent="0.3">
      <c r="A481">
        <v>20230930</v>
      </c>
      <c r="B481" t="s">
        <v>471</v>
      </c>
      <c r="C481" t="s">
        <v>18</v>
      </c>
      <c r="D481">
        <v>6</v>
      </c>
      <c r="E481">
        <v>0.102836879432624</v>
      </c>
      <c r="F481">
        <v>0.102836879432624</v>
      </c>
      <c r="G481">
        <v>0</v>
      </c>
      <c r="H481">
        <v>0</v>
      </c>
      <c r="I481">
        <v>0</v>
      </c>
      <c r="J481">
        <v>6</v>
      </c>
      <c r="K481">
        <v>0.41134751773049599</v>
      </c>
      <c r="L481">
        <v>19.09</v>
      </c>
      <c r="M481">
        <v>1</v>
      </c>
      <c r="N481" t="s">
        <v>11</v>
      </c>
      <c r="O481">
        <v>1</v>
      </c>
      <c r="P481" s="1">
        <f t="shared" si="14"/>
        <v>0.41134751773049599</v>
      </c>
      <c r="Q481">
        <f t="shared" si="15"/>
        <v>0.58865248226950406</v>
      </c>
    </row>
    <row r="482" spans="1:17" hidden="1" x14ac:dyDescent="0.3">
      <c r="A482">
        <v>20230930</v>
      </c>
      <c r="B482" t="s">
        <v>472</v>
      </c>
      <c r="C482" t="s">
        <v>18</v>
      </c>
      <c r="D482">
        <v>6</v>
      </c>
      <c r="E482">
        <v>3.9007092198581603E-2</v>
      </c>
      <c r="F482">
        <v>3.9007092198581603E-2</v>
      </c>
      <c r="G482">
        <v>0</v>
      </c>
      <c r="H482">
        <v>0</v>
      </c>
      <c r="I482">
        <v>0</v>
      </c>
      <c r="J482">
        <v>6</v>
      </c>
      <c r="K482">
        <v>0.15602836879432599</v>
      </c>
      <c r="L482">
        <v>19.09</v>
      </c>
      <c r="M482">
        <v>0.74464539007092201</v>
      </c>
      <c r="N482" t="s">
        <v>11</v>
      </c>
      <c r="O482">
        <v>0.74464539007092201</v>
      </c>
      <c r="P482" s="1">
        <f t="shared" si="14"/>
        <v>0.15602836879432641</v>
      </c>
      <c r="Q482">
        <f t="shared" si="15"/>
        <v>0.58861702127659554</v>
      </c>
    </row>
    <row r="483" spans="1:17" hidden="1" x14ac:dyDescent="0.3">
      <c r="A483">
        <v>20230930</v>
      </c>
      <c r="B483" t="s">
        <v>473</v>
      </c>
      <c r="C483" t="s">
        <v>18</v>
      </c>
      <c r="D483">
        <v>6</v>
      </c>
      <c r="E483">
        <v>0.10285714285714299</v>
      </c>
      <c r="F483">
        <v>0.10285714285714299</v>
      </c>
      <c r="G483">
        <v>0</v>
      </c>
      <c r="H483">
        <v>0</v>
      </c>
      <c r="I483">
        <v>0</v>
      </c>
      <c r="J483">
        <v>6</v>
      </c>
      <c r="K483">
        <v>0.41142857142857098</v>
      </c>
      <c r="L483">
        <v>19.09</v>
      </c>
      <c r="M483">
        <v>1</v>
      </c>
      <c r="N483" t="s">
        <v>11</v>
      </c>
      <c r="O483">
        <v>1</v>
      </c>
      <c r="P483" s="1">
        <f t="shared" si="14"/>
        <v>0.41142857142857198</v>
      </c>
      <c r="Q483">
        <f t="shared" si="15"/>
        <v>0.58857142857142808</v>
      </c>
    </row>
    <row r="484" spans="1:17" hidden="1" x14ac:dyDescent="0.3">
      <c r="A484">
        <v>20230930</v>
      </c>
      <c r="B484" t="s">
        <v>353</v>
      </c>
      <c r="C484" t="s">
        <v>22</v>
      </c>
      <c r="D484">
        <v>6</v>
      </c>
      <c r="E484">
        <v>9.5209934949733899E-2</v>
      </c>
      <c r="F484">
        <v>9.5209934949733899E-2</v>
      </c>
      <c r="G484">
        <v>0</v>
      </c>
      <c r="H484">
        <v>0</v>
      </c>
      <c r="I484">
        <v>0</v>
      </c>
      <c r="J484">
        <v>6</v>
      </c>
      <c r="K484">
        <v>0.38083973979893598</v>
      </c>
      <c r="L484">
        <v>10.18</v>
      </c>
      <c r="M484">
        <v>0.96923713778829101</v>
      </c>
      <c r="N484" t="s">
        <v>11</v>
      </c>
      <c r="O484">
        <v>0.96923713778829101</v>
      </c>
      <c r="P484" s="1">
        <f t="shared" si="14"/>
        <v>0.38083973979893559</v>
      </c>
      <c r="Q484">
        <f t="shared" si="15"/>
        <v>0.58839739798935542</v>
      </c>
    </row>
    <row r="485" spans="1:17" hidden="1" x14ac:dyDescent="0.3">
      <c r="A485">
        <v>20230930</v>
      </c>
      <c r="B485" t="s">
        <v>128</v>
      </c>
      <c r="C485" t="s">
        <v>22</v>
      </c>
      <c r="D485">
        <v>6</v>
      </c>
      <c r="E485">
        <v>0.10291262135922299</v>
      </c>
      <c r="F485">
        <v>0.10291262135922299</v>
      </c>
      <c r="G485">
        <v>0</v>
      </c>
      <c r="H485">
        <v>0</v>
      </c>
      <c r="I485">
        <v>0</v>
      </c>
      <c r="J485">
        <v>6</v>
      </c>
      <c r="K485">
        <v>0.41165048543689298</v>
      </c>
      <c r="L485">
        <v>10.18</v>
      </c>
      <c r="M485">
        <v>1</v>
      </c>
      <c r="N485" t="s">
        <v>11</v>
      </c>
      <c r="O485">
        <v>1</v>
      </c>
      <c r="P485" s="1">
        <f t="shared" si="14"/>
        <v>0.41165048543689198</v>
      </c>
      <c r="Q485">
        <f t="shared" si="15"/>
        <v>0.58834951456310802</v>
      </c>
    </row>
    <row r="486" spans="1:17" hidden="1" x14ac:dyDescent="0.3">
      <c r="A486">
        <v>20230930</v>
      </c>
      <c r="B486" t="s">
        <v>474</v>
      </c>
      <c r="C486" t="s">
        <v>22</v>
      </c>
      <c r="D486">
        <v>6</v>
      </c>
      <c r="E486">
        <v>0.102954029015906</v>
      </c>
      <c r="F486">
        <v>0.102954029015906</v>
      </c>
      <c r="G486">
        <v>0</v>
      </c>
      <c r="H486">
        <v>0</v>
      </c>
      <c r="I486">
        <v>0</v>
      </c>
      <c r="J486">
        <v>6</v>
      </c>
      <c r="K486">
        <v>0.411816116063625</v>
      </c>
      <c r="L486">
        <v>10.18</v>
      </c>
      <c r="M486">
        <v>1</v>
      </c>
      <c r="N486" t="s">
        <v>11</v>
      </c>
      <c r="O486">
        <v>1</v>
      </c>
      <c r="P486" s="1">
        <f t="shared" si="14"/>
        <v>0.411816116063624</v>
      </c>
      <c r="Q486">
        <f t="shared" si="15"/>
        <v>0.588183883936376</v>
      </c>
    </row>
    <row r="487" spans="1:17" hidden="1" x14ac:dyDescent="0.3">
      <c r="A487">
        <v>20230930</v>
      </c>
      <c r="B487" t="s">
        <v>475</v>
      </c>
      <c r="C487" t="s">
        <v>18</v>
      </c>
      <c r="D487">
        <v>6</v>
      </c>
      <c r="E487">
        <v>0.102998696219035</v>
      </c>
      <c r="F487">
        <v>0.102998696219035</v>
      </c>
      <c r="G487">
        <v>0</v>
      </c>
      <c r="H487">
        <v>0</v>
      </c>
      <c r="I487">
        <v>0</v>
      </c>
      <c r="J487">
        <v>6</v>
      </c>
      <c r="K487">
        <v>0.411994784876141</v>
      </c>
      <c r="L487">
        <v>19.09</v>
      </c>
      <c r="M487">
        <v>1</v>
      </c>
      <c r="N487" t="s">
        <v>11</v>
      </c>
      <c r="O487">
        <v>1</v>
      </c>
      <c r="P487" s="1">
        <f t="shared" si="14"/>
        <v>0.41199478487614</v>
      </c>
      <c r="Q487">
        <f t="shared" si="15"/>
        <v>0.58800521512385995</v>
      </c>
    </row>
    <row r="488" spans="1:17" hidden="1" x14ac:dyDescent="0.3">
      <c r="A488">
        <v>20230930</v>
      </c>
      <c r="B488" t="s">
        <v>476</v>
      </c>
      <c r="C488" t="s">
        <v>22</v>
      </c>
      <c r="D488">
        <v>6</v>
      </c>
      <c r="E488">
        <v>0.103017489909667</v>
      </c>
      <c r="F488">
        <v>0.103017489909667</v>
      </c>
      <c r="G488">
        <v>0</v>
      </c>
      <c r="H488">
        <v>0</v>
      </c>
      <c r="I488">
        <v>0</v>
      </c>
      <c r="J488">
        <v>6</v>
      </c>
      <c r="K488">
        <v>0.41206995963866999</v>
      </c>
      <c r="L488">
        <v>10.18</v>
      </c>
      <c r="M488">
        <v>1</v>
      </c>
      <c r="N488" t="s">
        <v>11</v>
      </c>
      <c r="O488">
        <v>1</v>
      </c>
      <c r="P488" s="1">
        <f t="shared" si="14"/>
        <v>0.41206995963866799</v>
      </c>
      <c r="Q488">
        <f t="shared" si="15"/>
        <v>0.58793004036133201</v>
      </c>
    </row>
    <row r="489" spans="1:17" hidden="1" x14ac:dyDescent="0.3">
      <c r="A489">
        <v>20230930</v>
      </c>
      <c r="B489" t="s">
        <v>477</v>
      </c>
      <c r="C489" t="s">
        <v>18</v>
      </c>
      <c r="D489">
        <v>6</v>
      </c>
      <c r="E489">
        <v>0.103112840466926</v>
      </c>
      <c r="F489">
        <v>0.103112840466926</v>
      </c>
      <c r="G489">
        <v>0</v>
      </c>
      <c r="H489">
        <v>0</v>
      </c>
      <c r="I489">
        <v>0</v>
      </c>
      <c r="J489">
        <v>6</v>
      </c>
      <c r="K489">
        <v>0.41245136186770398</v>
      </c>
      <c r="L489">
        <v>19.09</v>
      </c>
      <c r="M489">
        <v>1</v>
      </c>
      <c r="N489" t="s">
        <v>11</v>
      </c>
      <c r="O489">
        <v>1</v>
      </c>
      <c r="P489" s="1">
        <f t="shared" si="14"/>
        <v>0.41245136186770398</v>
      </c>
      <c r="Q489">
        <f t="shared" si="15"/>
        <v>0.58754863813229607</v>
      </c>
    </row>
    <row r="490" spans="1:17" hidden="1" x14ac:dyDescent="0.3">
      <c r="A490">
        <v>20230930</v>
      </c>
      <c r="B490" t="s">
        <v>478</v>
      </c>
      <c r="C490" t="s">
        <v>18</v>
      </c>
      <c r="D490">
        <v>6</v>
      </c>
      <c r="E490">
        <v>0.10312499999999999</v>
      </c>
      <c r="F490">
        <v>0.10312499999999999</v>
      </c>
      <c r="G490">
        <v>0</v>
      </c>
      <c r="H490">
        <v>0</v>
      </c>
      <c r="I490">
        <v>0</v>
      </c>
      <c r="J490">
        <v>6</v>
      </c>
      <c r="K490">
        <v>0.41249999999999998</v>
      </c>
      <c r="L490">
        <v>19.09</v>
      </c>
      <c r="M490">
        <v>1</v>
      </c>
      <c r="N490" t="s">
        <v>11</v>
      </c>
      <c r="O490">
        <v>1</v>
      </c>
      <c r="P490" s="1">
        <f t="shared" si="14"/>
        <v>0.41249999999999998</v>
      </c>
      <c r="Q490">
        <f t="shared" si="15"/>
        <v>0.58750000000000002</v>
      </c>
    </row>
    <row r="491" spans="1:17" hidden="1" x14ac:dyDescent="0.3">
      <c r="A491">
        <v>20230930</v>
      </c>
      <c r="B491" t="s">
        <v>214</v>
      </c>
      <c r="C491" t="s">
        <v>22</v>
      </c>
      <c r="D491">
        <v>6</v>
      </c>
      <c r="E491">
        <v>9.5046854082998705E-2</v>
      </c>
      <c r="F491">
        <v>9.5046854082998705E-2</v>
      </c>
      <c r="G491">
        <v>0</v>
      </c>
      <c r="H491">
        <v>0</v>
      </c>
      <c r="I491">
        <v>0</v>
      </c>
      <c r="J491">
        <v>6</v>
      </c>
      <c r="K491">
        <v>0.38018741633199499</v>
      </c>
      <c r="L491">
        <v>10.18</v>
      </c>
      <c r="M491">
        <v>0.96757697456492597</v>
      </c>
      <c r="N491" t="s">
        <v>11</v>
      </c>
      <c r="O491">
        <v>0.96757697456492597</v>
      </c>
      <c r="P491" s="1">
        <f t="shared" si="14"/>
        <v>0.38018741633199482</v>
      </c>
      <c r="Q491">
        <f t="shared" si="15"/>
        <v>0.58738955823293115</v>
      </c>
    </row>
    <row r="492" spans="1:17" hidden="1" x14ac:dyDescent="0.3">
      <c r="A492">
        <v>20230930</v>
      </c>
      <c r="B492" t="s">
        <v>479</v>
      </c>
      <c r="C492" t="s">
        <v>18</v>
      </c>
      <c r="D492">
        <v>6</v>
      </c>
      <c r="E492">
        <v>0.103174603174603</v>
      </c>
      <c r="F492">
        <v>0.103174603174603</v>
      </c>
      <c r="G492">
        <v>0</v>
      </c>
      <c r="H492">
        <v>0</v>
      </c>
      <c r="I492">
        <v>0</v>
      </c>
      <c r="J492">
        <v>6</v>
      </c>
      <c r="K492">
        <v>0.41269841269841301</v>
      </c>
      <c r="L492">
        <v>19.09</v>
      </c>
      <c r="M492">
        <v>1</v>
      </c>
      <c r="N492" t="s">
        <v>11</v>
      </c>
      <c r="O492">
        <v>1</v>
      </c>
      <c r="P492" s="1">
        <f t="shared" si="14"/>
        <v>0.41269841269841201</v>
      </c>
      <c r="Q492">
        <f t="shared" si="15"/>
        <v>0.58730158730158799</v>
      </c>
    </row>
    <row r="493" spans="1:17" hidden="1" x14ac:dyDescent="0.3">
      <c r="A493">
        <v>20230930</v>
      </c>
      <c r="B493" t="s">
        <v>247</v>
      </c>
      <c r="C493" t="s">
        <v>22</v>
      </c>
      <c r="D493">
        <v>6</v>
      </c>
      <c r="E493">
        <v>0.112683625940523</v>
      </c>
      <c r="F493">
        <v>0.112683625940523</v>
      </c>
      <c r="G493">
        <v>0</v>
      </c>
      <c r="H493">
        <v>0</v>
      </c>
      <c r="I493">
        <v>3.7561208646841003E-2</v>
      </c>
      <c r="J493">
        <v>6</v>
      </c>
      <c r="K493">
        <v>0.41317329511525103</v>
      </c>
      <c r="L493">
        <v>10.18</v>
      </c>
      <c r="M493">
        <v>1</v>
      </c>
      <c r="N493" t="s">
        <v>11</v>
      </c>
      <c r="O493">
        <v>1</v>
      </c>
      <c r="P493" s="1">
        <f t="shared" si="14"/>
        <v>0.41317329511525103</v>
      </c>
      <c r="Q493">
        <f t="shared" si="15"/>
        <v>0.58682670488474897</v>
      </c>
    </row>
    <row r="494" spans="1:17" hidden="1" x14ac:dyDescent="0.3">
      <c r="A494">
        <v>20230930</v>
      </c>
      <c r="B494" t="s">
        <v>480</v>
      </c>
      <c r="C494" t="s">
        <v>22</v>
      </c>
      <c r="D494">
        <v>6</v>
      </c>
      <c r="E494">
        <v>0.103307560137457</v>
      </c>
      <c r="F494">
        <v>0.103307560137457</v>
      </c>
      <c r="G494">
        <v>0</v>
      </c>
      <c r="H494">
        <v>0</v>
      </c>
      <c r="I494">
        <v>0</v>
      </c>
      <c r="J494">
        <v>6</v>
      </c>
      <c r="K494">
        <v>0.41323024054982799</v>
      </c>
      <c r="L494">
        <v>10.18</v>
      </c>
      <c r="M494">
        <v>1</v>
      </c>
      <c r="N494" t="s">
        <v>11</v>
      </c>
      <c r="O494">
        <v>1</v>
      </c>
      <c r="P494" s="1">
        <f t="shared" si="14"/>
        <v>0.41323024054982799</v>
      </c>
      <c r="Q494">
        <f t="shared" si="15"/>
        <v>0.58676975945017196</v>
      </c>
    </row>
    <row r="495" spans="1:17" hidden="1" x14ac:dyDescent="0.3">
      <c r="A495">
        <v>20230930</v>
      </c>
      <c r="B495" t="s">
        <v>219</v>
      </c>
      <c r="C495" t="s">
        <v>22</v>
      </c>
      <c r="D495">
        <v>6</v>
      </c>
      <c r="E495">
        <v>9.4796650717703407E-2</v>
      </c>
      <c r="F495">
        <v>9.4796650717703407E-2</v>
      </c>
      <c r="G495">
        <v>0</v>
      </c>
      <c r="H495">
        <v>0</v>
      </c>
      <c r="I495">
        <v>0</v>
      </c>
      <c r="J495">
        <v>6</v>
      </c>
      <c r="K495">
        <v>0.37918660287081302</v>
      </c>
      <c r="L495">
        <v>10.18</v>
      </c>
      <c r="M495">
        <v>0.96502990430622004</v>
      </c>
      <c r="N495" t="s">
        <v>11</v>
      </c>
      <c r="O495">
        <v>0.96502990430622004</v>
      </c>
      <c r="P495" s="1">
        <f t="shared" si="14"/>
        <v>0.37918660287081363</v>
      </c>
      <c r="Q495">
        <f t="shared" si="15"/>
        <v>0.58584330143540642</v>
      </c>
    </row>
    <row r="496" spans="1:17" hidden="1" x14ac:dyDescent="0.3">
      <c r="A496">
        <v>20230930</v>
      </c>
      <c r="B496" t="s">
        <v>481</v>
      </c>
      <c r="C496" t="s">
        <v>18</v>
      </c>
      <c r="D496">
        <v>6</v>
      </c>
      <c r="E496">
        <v>0.103562551781276</v>
      </c>
      <c r="F496">
        <v>0.103562551781276</v>
      </c>
      <c r="G496">
        <v>0</v>
      </c>
      <c r="H496">
        <v>0</v>
      </c>
      <c r="I496">
        <v>0</v>
      </c>
      <c r="J496">
        <v>6</v>
      </c>
      <c r="K496">
        <v>0.41425020712510402</v>
      </c>
      <c r="L496">
        <v>19.09</v>
      </c>
      <c r="M496">
        <v>1</v>
      </c>
      <c r="N496" t="s">
        <v>11</v>
      </c>
      <c r="O496">
        <v>1</v>
      </c>
      <c r="P496" s="1">
        <f t="shared" si="14"/>
        <v>0.41425020712510402</v>
      </c>
      <c r="Q496">
        <f t="shared" si="15"/>
        <v>0.58574979287489604</v>
      </c>
    </row>
    <row r="497" spans="1:17" hidden="1" x14ac:dyDescent="0.3">
      <c r="A497">
        <v>20230930</v>
      </c>
      <c r="B497" t="s">
        <v>482</v>
      </c>
      <c r="C497" t="s">
        <v>22</v>
      </c>
      <c r="D497">
        <v>6</v>
      </c>
      <c r="E497">
        <v>9.4705688918118994E-2</v>
      </c>
      <c r="F497">
        <v>9.4705688918118994E-2</v>
      </c>
      <c r="G497">
        <v>0</v>
      </c>
      <c r="H497">
        <v>0</v>
      </c>
      <c r="I497">
        <v>0</v>
      </c>
      <c r="J497">
        <v>6</v>
      </c>
      <c r="K497">
        <v>0.37882275567247597</v>
      </c>
      <c r="L497">
        <v>10.18</v>
      </c>
      <c r="M497">
        <v>0.96410391318645206</v>
      </c>
      <c r="N497" t="s">
        <v>11</v>
      </c>
      <c r="O497">
        <v>0.96410391318645206</v>
      </c>
      <c r="P497" s="1">
        <f t="shared" si="14"/>
        <v>0.37882275567247597</v>
      </c>
      <c r="Q497">
        <f t="shared" si="15"/>
        <v>0.58528115751397602</v>
      </c>
    </row>
    <row r="498" spans="1:17" hidden="1" x14ac:dyDescent="0.3">
      <c r="A498">
        <v>20230930</v>
      </c>
      <c r="B498" t="s">
        <v>341</v>
      </c>
      <c r="C498" t="s">
        <v>22</v>
      </c>
      <c r="D498">
        <v>6</v>
      </c>
      <c r="E498">
        <v>0.103749712445365</v>
      </c>
      <c r="F498">
        <v>0.103749712445365</v>
      </c>
      <c r="G498">
        <v>0</v>
      </c>
      <c r="H498">
        <v>0</v>
      </c>
      <c r="I498">
        <v>0</v>
      </c>
      <c r="J498">
        <v>6</v>
      </c>
      <c r="K498">
        <v>0.41499884978145801</v>
      </c>
      <c r="L498">
        <v>10.18</v>
      </c>
      <c r="M498">
        <v>1</v>
      </c>
      <c r="N498" t="s">
        <v>11</v>
      </c>
      <c r="O498">
        <v>1</v>
      </c>
      <c r="P498" s="1">
        <f t="shared" si="14"/>
        <v>0.41499884978146001</v>
      </c>
      <c r="Q498">
        <f t="shared" si="15"/>
        <v>0.58500115021853993</v>
      </c>
    </row>
    <row r="499" spans="1:17" hidden="1" x14ac:dyDescent="0.3">
      <c r="A499">
        <v>20230930</v>
      </c>
      <c r="B499" t="s">
        <v>483</v>
      </c>
      <c r="C499" t="s">
        <v>22</v>
      </c>
      <c r="D499">
        <v>6</v>
      </c>
      <c r="E499">
        <v>0.103778801843318</v>
      </c>
      <c r="F499">
        <v>0.103778801843318</v>
      </c>
      <c r="G499">
        <v>0</v>
      </c>
      <c r="H499">
        <v>0</v>
      </c>
      <c r="I499">
        <v>0</v>
      </c>
      <c r="J499">
        <v>6</v>
      </c>
      <c r="K499">
        <v>0.41511520737327201</v>
      </c>
      <c r="L499">
        <v>10.18</v>
      </c>
      <c r="M499">
        <v>1</v>
      </c>
      <c r="N499" t="s">
        <v>11</v>
      </c>
      <c r="O499">
        <v>1</v>
      </c>
      <c r="P499" s="1">
        <f t="shared" si="14"/>
        <v>0.41511520737327201</v>
      </c>
      <c r="Q499">
        <f t="shared" si="15"/>
        <v>0.58488479262672799</v>
      </c>
    </row>
    <row r="500" spans="1:17" hidden="1" x14ac:dyDescent="0.3">
      <c r="A500">
        <v>20230930</v>
      </c>
      <c r="B500" t="s">
        <v>484</v>
      </c>
      <c r="C500" t="s">
        <v>22</v>
      </c>
      <c r="D500">
        <v>6</v>
      </c>
      <c r="E500">
        <v>0.10384521185402899</v>
      </c>
      <c r="F500">
        <v>0.10384521185402899</v>
      </c>
      <c r="G500">
        <v>0</v>
      </c>
      <c r="H500">
        <v>0</v>
      </c>
      <c r="I500">
        <v>0</v>
      </c>
      <c r="J500">
        <v>6</v>
      </c>
      <c r="K500">
        <v>0.41538084741611597</v>
      </c>
      <c r="L500">
        <v>10.18</v>
      </c>
      <c r="M500">
        <v>1</v>
      </c>
      <c r="N500" t="s">
        <v>11</v>
      </c>
      <c r="O500">
        <v>1</v>
      </c>
      <c r="P500" s="1">
        <f t="shared" si="14"/>
        <v>0.41538084741611597</v>
      </c>
      <c r="Q500">
        <f t="shared" si="15"/>
        <v>0.58461915258388397</v>
      </c>
    </row>
    <row r="501" spans="1:17" hidden="1" x14ac:dyDescent="0.3">
      <c r="A501">
        <v>20230930</v>
      </c>
      <c r="B501" t="s">
        <v>485</v>
      </c>
      <c r="C501" t="s">
        <v>22</v>
      </c>
      <c r="D501">
        <v>6</v>
      </c>
      <c r="E501">
        <v>0.103861837371072</v>
      </c>
      <c r="F501">
        <v>0.103861837371072</v>
      </c>
      <c r="G501">
        <v>0</v>
      </c>
      <c r="H501">
        <v>0</v>
      </c>
      <c r="I501">
        <v>0</v>
      </c>
      <c r="J501">
        <v>6</v>
      </c>
      <c r="K501">
        <v>0.41544734948428902</v>
      </c>
      <c r="L501">
        <v>10.18</v>
      </c>
      <c r="M501">
        <v>1</v>
      </c>
      <c r="N501" t="s">
        <v>11</v>
      </c>
      <c r="O501">
        <v>1</v>
      </c>
      <c r="P501" s="1">
        <f t="shared" si="14"/>
        <v>0.41544734948428802</v>
      </c>
      <c r="Q501">
        <f t="shared" si="15"/>
        <v>0.58455265051571192</v>
      </c>
    </row>
    <row r="502" spans="1:17" hidden="1" x14ac:dyDescent="0.3">
      <c r="A502">
        <v>20230930</v>
      </c>
      <c r="B502" t="s">
        <v>486</v>
      </c>
      <c r="C502" t="s">
        <v>22</v>
      </c>
      <c r="D502">
        <v>6</v>
      </c>
      <c r="E502">
        <v>0.103879240383055</v>
      </c>
      <c r="F502">
        <v>0.103879240383055</v>
      </c>
      <c r="G502">
        <v>0</v>
      </c>
      <c r="H502">
        <v>0</v>
      </c>
      <c r="I502">
        <v>0</v>
      </c>
      <c r="J502">
        <v>6</v>
      </c>
      <c r="K502">
        <v>0.41551696153221901</v>
      </c>
      <c r="L502">
        <v>10.18</v>
      </c>
      <c r="M502">
        <v>1</v>
      </c>
      <c r="N502" t="s">
        <v>11</v>
      </c>
      <c r="O502">
        <v>1</v>
      </c>
      <c r="P502" s="1">
        <f t="shared" si="14"/>
        <v>0.41551696153222001</v>
      </c>
      <c r="Q502">
        <f t="shared" si="15"/>
        <v>0.58448303846777994</v>
      </c>
    </row>
    <row r="503" spans="1:17" hidden="1" x14ac:dyDescent="0.3">
      <c r="A503">
        <v>20230930</v>
      </c>
      <c r="B503" t="s">
        <v>487</v>
      </c>
      <c r="C503" t="s">
        <v>18</v>
      </c>
      <c r="D503">
        <v>6</v>
      </c>
      <c r="E503">
        <v>0.103896103896104</v>
      </c>
      <c r="F503">
        <v>0.103896103896104</v>
      </c>
      <c r="G503">
        <v>0</v>
      </c>
      <c r="H503">
        <v>0</v>
      </c>
      <c r="I503">
        <v>0</v>
      </c>
      <c r="J503">
        <v>6</v>
      </c>
      <c r="K503">
        <v>0.415584415584416</v>
      </c>
      <c r="L503">
        <v>19.09</v>
      </c>
      <c r="M503">
        <v>1</v>
      </c>
      <c r="N503" t="s">
        <v>11</v>
      </c>
      <c r="O503">
        <v>1</v>
      </c>
      <c r="P503" s="1">
        <f t="shared" si="14"/>
        <v>0.415584415584416</v>
      </c>
      <c r="Q503">
        <f t="shared" si="15"/>
        <v>0.58441558441558406</v>
      </c>
    </row>
    <row r="504" spans="1:17" hidden="1" x14ac:dyDescent="0.3">
      <c r="A504">
        <v>20230930</v>
      </c>
      <c r="B504" t="s">
        <v>488</v>
      </c>
      <c r="C504" t="s">
        <v>18</v>
      </c>
      <c r="D504">
        <v>6</v>
      </c>
      <c r="E504">
        <v>3.86879730866274E-2</v>
      </c>
      <c r="F504">
        <v>3.86879730866274E-2</v>
      </c>
      <c r="G504">
        <v>0</v>
      </c>
      <c r="H504">
        <v>0</v>
      </c>
      <c r="I504">
        <v>0</v>
      </c>
      <c r="J504">
        <v>6</v>
      </c>
      <c r="K504">
        <v>0.15475189234650999</v>
      </c>
      <c r="L504">
        <v>19.09</v>
      </c>
      <c r="M504">
        <v>0.73855340622371701</v>
      </c>
      <c r="N504" t="s">
        <v>11</v>
      </c>
      <c r="O504">
        <v>0.73855340622371701</v>
      </c>
      <c r="P504" s="1">
        <f t="shared" si="14"/>
        <v>0.1547518923465096</v>
      </c>
      <c r="Q504">
        <f t="shared" si="15"/>
        <v>0.58380151387720747</v>
      </c>
    </row>
    <row r="505" spans="1:17" hidden="1" x14ac:dyDescent="0.3">
      <c r="A505">
        <v>20230930</v>
      </c>
      <c r="B505" t="s">
        <v>489</v>
      </c>
      <c r="C505" t="s">
        <v>22</v>
      </c>
      <c r="D505">
        <v>6</v>
      </c>
      <c r="E505">
        <v>0.104075235109718</v>
      </c>
      <c r="F505">
        <v>0.104075235109718</v>
      </c>
      <c r="G505">
        <v>0</v>
      </c>
      <c r="H505">
        <v>0</v>
      </c>
      <c r="I505">
        <v>0</v>
      </c>
      <c r="J505">
        <v>6</v>
      </c>
      <c r="K505">
        <v>0.416300940438871</v>
      </c>
      <c r="L505">
        <v>10.18</v>
      </c>
      <c r="M505">
        <v>1</v>
      </c>
      <c r="N505" t="s">
        <v>11</v>
      </c>
      <c r="O505">
        <v>1</v>
      </c>
      <c r="P505" s="1">
        <f t="shared" si="14"/>
        <v>0.416300940438872</v>
      </c>
      <c r="Q505">
        <f t="shared" si="15"/>
        <v>0.583699059561128</v>
      </c>
    </row>
    <row r="506" spans="1:17" hidden="1" x14ac:dyDescent="0.3">
      <c r="A506">
        <v>20230930</v>
      </c>
      <c r="B506" t="s">
        <v>490</v>
      </c>
      <c r="C506" t="s">
        <v>22</v>
      </c>
      <c r="D506">
        <v>6</v>
      </c>
      <c r="E506">
        <v>0.104102760736196</v>
      </c>
      <c r="F506">
        <v>0.104102760736196</v>
      </c>
      <c r="G506">
        <v>0</v>
      </c>
      <c r="H506">
        <v>0</v>
      </c>
      <c r="I506">
        <v>0</v>
      </c>
      <c r="J506">
        <v>6</v>
      </c>
      <c r="K506">
        <v>0.41641104294478498</v>
      </c>
      <c r="L506">
        <v>10.18</v>
      </c>
      <c r="M506">
        <v>1</v>
      </c>
      <c r="N506" t="s">
        <v>11</v>
      </c>
      <c r="O506">
        <v>1</v>
      </c>
      <c r="P506" s="1">
        <f t="shared" si="14"/>
        <v>0.41641104294478398</v>
      </c>
      <c r="Q506">
        <f t="shared" si="15"/>
        <v>0.58358895705521596</v>
      </c>
    </row>
    <row r="507" spans="1:17" hidden="1" x14ac:dyDescent="0.3">
      <c r="A507">
        <v>20230930</v>
      </c>
      <c r="B507" t="s">
        <v>491</v>
      </c>
      <c r="C507" t="s">
        <v>18</v>
      </c>
      <c r="D507">
        <v>6</v>
      </c>
      <c r="E507">
        <v>0.10421836228287799</v>
      </c>
      <c r="F507">
        <v>0.10421836228287799</v>
      </c>
      <c r="G507">
        <v>0</v>
      </c>
      <c r="H507">
        <v>0</v>
      </c>
      <c r="I507">
        <v>0</v>
      </c>
      <c r="J507">
        <v>6</v>
      </c>
      <c r="K507">
        <v>0.41687344913151397</v>
      </c>
      <c r="L507">
        <v>19.09</v>
      </c>
      <c r="M507">
        <v>1</v>
      </c>
      <c r="N507" t="s">
        <v>11</v>
      </c>
      <c r="O507">
        <v>1</v>
      </c>
      <c r="P507" s="1">
        <f t="shared" si="14"/>
        <v>0.41687344913151198</v>
      </c>
      <c r="Q507">
        <f t="shared" si="15"/>
        <v>0.58312655086848797</v>
      </c>
    </row>
    <row r="508" spans="1:17" hidden="1" x14ac:dyDescent="0.3">
      <c r="A508">
        <v>20230930</v>
      </c>
      <c r="B508" t="s">
        <v>222</v>
      </c>
      <c r="C508" t="s">
        <v>22</v>
      </c>
      <c r="D508">
        <v>6</v>
      </c>
      <c r="E508">
        <v>0.104221143070601</v>
      </c>
      <c r="F508">
        <v>0.104221143070601</v>
      </c>
      <c r="G508">
        <v>0</v>
      </c>
      <c r="H508">
        <v>0</v>
      </c>
      <c r="I508">
        <v>0</v>
      </c>
      <c r="J508">
        <v>6</v>
      </c>
      <c r="K508">
        <v>0.416884572282406</v>
      </c>
      <c r="L508">
        <v>10.18</v>
      </c>
      <c r="M508">
        <v>1</v>
      </c>
      <c r="N508" t="s">
        <v>11</v>
      </c>
      <c r="O508">
        <v>1</v>
      </c>
      <c r="P508" s="1">
        <f t="shared" si="14"/>
        <v>0.416884572282404</v>
      </c>
      <c r="Q508">
        <f t="shared" si="15"/>
        <v>0.58311542771759606</v>
      </c>
    </row>
    <row r="509" spans="1:17" hidden="1" x14ac:dyDescent="0.3">
      <c r="A509">
        <v>20230930</v>
      </c>
      <c r="B509" t="s">
        <v>492</v>
      </c>
      <c r="C509" t="s">
        <v>22</v>
      </c>
      <c r="D509">
        <v>6</v>
      </c>
      <c r="E509">
        <v>9.4295004433934404E-2</v>
      </c>
      <c r="F509">
        <v>9.4295004433934404E-2</v>
      </c>
      <c r="G509">
        <v>0</v>
      </c>
      <c r="H509">
        <v>0</v>
      </c>
      <c r="I509">
        <v>0</v>
      </c>
      <c r="J509">
        <v>6</v>
      </c>
      <c r="K509">
        <v>0.377180017735738</v>
      </c>
      <c r="L509">
        <v>10.18</v>
      </c>
      <c r="M509">
        <v>0.95992314513745203</v>
      </c>
      <c r="N509" t="s">
        <v>11</v>
      </c>
      <c r="O509">
        <v>0.95992314513745203</v>
      </c>
      <c r="P509" s="1">
        <f t="shared" si="14"/>
        <v>0.37718001773573762</v>
      </c>
      <c r="Q509">
        <f t="shared" si="15"/>
        <v>0.58274312740171441</v>
      </c>
    </row>
    <row r="510" spans="1:17" hidden="1" x14ac:dyDescent="0.3">
      <c r="A510">
        <v>20230930</v>
      </c>
      <c r="B510" t="s">
        <v>493</v>
      </c>
      <c r="C510" t="s">
        <v>22</v>
      </c>
      <c r="D510">
        <v>6</v>
      </c>
      <c r="E510">
        <v>0.10449075432932201</v>
      </c>
      <c r="F510">
        <v>0.10449075432932201</v>
      </c>
      <c r="G510">
        <v>0</v>
      </c>
      <c r="H510">
        <v>0</v>
      </c>
      <c r="I510">
        <v>0</v>
      </c>
      <c r="J510">
        <v>6</v>
      </c>
      <c r="K510">
        <v>0.41796301731728802</v>
      </c>
      <c r="L510">
        <v>10.18</v>
      </c>
      <c r="M510">
        <v>1</v>
      </c>
      <c r="N510" t="s">
        <v>11</v>
      </c>
      <c r="O510">
        <v>1</v>
      </c>
      <c r="P510" s="1">
        <f t="shared" si="14"/>
        <v>0.41796301731728802</v>
      </c>
      <c r="Q510">
        <f t="shared" si="15"/>
        <v>0.58203698268271198</v>
      </c>
    </row>
    <row r="511" spans="1:17" hidden="1" x14ac:dyDescent="0.3">
      <c r="A511">
        <v>20230930</v>
      </c>
      <c r="B511" t="s">
        <v>494</v>
      </c>
      <c r="C511" t="s">
        <v>18</v>
      </c>
      <c r="D511">
        <v>6</v>
      </c>
      <c r="E511">
        <v>0.1044957472661</v>
      </c>
      <c r="F511">
        <v>0.1044957472661</v>
      </c>
      <c r="G511">
        <v>0</v>
      </c>
      <c r="H511">
        <v>0</v>
      </c>
      <c r="I511">
        <v>0</v>
      </c>
      <c r="J511">
        <v>6</v>
      </c>
      <c r="K511">
        <v>0.41798298906439901</v>
      </c>
      <c r="L511">
        <v>19.09</v>
      </c>
      <c r="M511">
        <v>1</v>
      </c>
      <c r="N511" t="s">
        <v>11</v>
      </c>
      <c r="O511">
        <v>1</v>
      </c>
      <c r="P511" s="1">
        <f t="shared" si="14"/>
        <v>0.41798298906440001</v>
      </c>
      <c r="Q511">
        <f t="shared" si="15"/>
        <v>0.58201701093559999</v>
      </c>
    </row>
    <row r="512" spans="1:17" hidden="1" x14ac:dyDescent="0.3">
      <c r="A512">
        <v>20230930</v>
      </c>
      <c r="B512" t="s">
        <v>225</v>
      </c>
      <c r="C512" t="s">
        <v>22</v>
      </c>
      <c r="D512">
        <v>6</v>
      </c>
      <c r="E512">
        <v>0.104570471404642</v>
      </c>
      <c r="F512">
        <v>0.104570471404642</v>
      </c>
      <c r="G512">
        <v>0</v>
      </c>
      <c r="H512">
        <v>0</v>
      </c>
      <c r="I512">
        <v>0</v>
      </c>
      <c r="J512">
        <v>6</v>
      </c>
      <c r="K512">
        <v>0.41828188561856899</v>
      </c>
      <c r="L512">
        <v>10.18</v>
      </c>
      <c r="M512">
        <v>1</v>
      </c>
      <c r="N512" t="s">
        <v>11</v>
      </c>
      <c r="O512">
        <v>1</v>
      </c>
      <c r="P512" s="1">
        <f t="shared" si="14"/>
        <v>0.41828188561856799</v>
      </c>
      <c r="Q512">
        <f t="shared" si="15"/>
        <v>0.58171811438143206</v>
      </c>
    </row>
    <row r="513" spans="1:17" hidden="1" x14ac:dyDescent="0.3">
      <c r="A513">
        <v>20230930</v>
      </c>
      <c r="B513" t="s">
        <v>495</v>
      </c>
      <c r="C513" t="s">
        <v>18</v>
      </c>
      <c r="D513">
        <v>6</v>
      </c>
      <c r="E513">
        <v>3.8548752834467098E-2</v>
      </c>
      <c r="F513">
        <v>3.8548752834467098E-2</v>
      </c>
      <c r="G513">
        <v>0</v>
      </c>
      <c r="H513">
        <v>0</v>
      </c>
      <c r="I513">
        <v>0</v>
      </c>
      <c r="J513">
        <v>6</v>
      </c>
      <c r="K513">
        <v>0.154195011337868</v>
      </c>
      <c r="L513">
        <v>19.09</v>
      </c>
      <c r="M513">
        <v>0.73589569160997703</v>
      </c>
      <c r="N513" t="s">
        <v>11</v>
      </c>
      <c r="O513">
        <v>0.73589569160997703</v>
      </c>
      <c r="P513" s="1">
        <f t="shared" si="14"/>
        <v>0.15419501133786839</v>
      </c>
      <c r="Q513">
        <f t="shared" si="15"/>
        <v>0.58170068027210864</v>
      </c>
    </row>
    <row r="514" spans="1:17" hidden="1" x14ac:dyDescent="0.3">
      <c r="A514">
        <v>20230930</v>
      </c>
      <c r="B514" t="s">
        <v>496</v>
      </c>
      <c r="C514" t="s">
        <v>18</v>
      </c>
      <c r="D514">
        <v>6</v>
      </c>
      <c r="E514">
        <v>3.8546255506607903E-2</v>
      </c>
      <c r="F514">
        <v>3.8546255506607903E-2</v>
      </c>
      <c r="G514">
        <v>0</v>
      </c>
      <c r="H514">
        <v>0</v>
      </c>
      <c r="I514">
        <v>0</v>
      </c>
      <c r="J514">
        <v>6</v>
      </c>
      <c r="K514">
        <v>0.154185022026432</v>
      </c>
      <c r="L514">
        <v>19.09</v>
      </c>
      <c r="M514">
        <v>0.73584801762114505</v>
      </c>
      <c r="N514" t="s">
        <v>11</v>
      </c>
      <c r="O514">
        <v>0.73584801762114505</v>
      </c>
      <c r="P514" s="1">
        <f t="shared" ref="P514:P577" si="16">IF((3*(F514-G514)+2*(G514-H514)+(H514-I514))/(3+2+1)*$J514+$F514&gt;1,1,(3*(F514-G514)+2*(G514-H514)+(H514-I514))/(3+2+1)*$J514+$F514)</f>
        <v>0.15418502202643161</v>
      </c>
      <c r="Q514">
        <f t="shared" ref="Q514:Q577" si="17">O514-P514</f>
        <v>0.58166299559471346</v>
      </c>
    </row>
    <row r="515" spans="1:17" hidden="1" x14ac:dyDescent="0.3">
      <c r="A515">
        <v>20230930</v>
      </c>
      <c r="B515" t="s">
        <v>215</v>
      </c>
      <c r="C515" t="s">
        <v>22</v>
      </c>
      <c r="D515">
        <v>6</v>
      </c>
      <c r="E515">
        <v>0.10460526315789501</v>
      </c>
      <c r="F515">
        <v>0.10460526315789501</v>
      </c>
      <c r="G515">
        <v>0</v>
      </c>
      <c r="H515">
        <v>0</v>
      </c>
      <c r="I515">
        <v>0</v>
      </c>
      <c r="J515">
        <v>6</v>
      </c>
      <c r="K515">
        <v>0.41842105263157903</v>
      </c>
      <c r="L515">
        <v>10.18</v>
      </c>
      <c r="M515">
        <v>1</v>
      </c>
      <c r="N515" t="s">
        <v>11</v>
      </c>
      <c r="O515">
        <v>1</v>
      </c>
      <c r="P515" s="1">
        <f t="shared" si="16"/>
        <v>0.41842105263158003</v>
      </c>
      <c r="Q515">
        <f t="shared" si="17"/>
        <v>0.58157894736841997</v>
      </c>
    </row>
    <row r="516" spans="1:17" hidden="1" x14ac:dyDescent="0.3">
      <c r="A516">
        <v>20230930</v>
      </c>
      <c r="B516" t="s">
        <v>497</v>
      </c>
      <c r="C516" t="s">
        <v>22</v>
      </c>
      <c r="D516">
        <v>6</v>
      </c>
      <c r="E516">
        <v>0.10461956521739101</v>
      </c>
      <c r="F516">
        <v>0.10461956521739101</v>
      </c>
      <c r="G516">
        <v>0</v>
      </c>
      <c r="H516">
        <v>0</v>
      </c>
      <c r="I516">
        <v>0</v>
      </c>
      <c r="J516">
        <v>6</v>
      </c>
      <c r="K516">
        <v>0.41847826086956502</v>
      </c>
      <c r="L516">
        <v>10.18</v>
      </c>
      <c r="M516">
        <v>1</v>
      </c>
      <c r="N516" t="s">
        <v>11</v>
      </c>
      <c r="O516">
        <v>1</v>
      </c>
      <c r="P516" s="1">
        <f t="shared" si="16"/>
        <v>0.41847826086956402</v>
      </c>
      <c r="Q516">
        <f t="shared" si="17"/>
        <v>0.58152173913043592</v>
      </c>
    </row>
    <row r="517" spans="1:17" hidden="1" x14ac:dyDescent="0.3">
      <c r="A517">
        <v>20230930</v>
      </c>
      <c r="B517" t="s">
        <v>498</v>
      </c>
      <c r="C517" t="s">
        <v>18</v>
      </c>
      <c r="D517">
        <v>6</v>
      </c>
      <c r="E517">
        <v>0.10462776659959799</v>
      </c>
      <c r="F517">
        <v>0.10462776659959799</v>
      </c>
      <c r="G517">
        <v>0</v>
      </c>
      <c r="H517">
        <v>0</v>
      </c>
      <c r="I517">
        <v>0</v>
      </c>
      <c r="J517">
        <v>6</v>
      </c>
      <c r="K517">
        <v>0.41851106639838997</v>
      </c>
      <c r="L517">
        <v>19.09</v>
      </c>
      <c r="M517">
        <v>1</v>
      </c>
      <c r="N517" t="s">
        <v>11</v>
      </c>
      <c r="O517">
        <v>1</v>
      </c>
      <c r="P517" s="1">
        <f t="shared" si="16"/>
        <v>0.41851106639839197</v>
      </c>
      <c r="Q517">
        <f t="shared" si="17"/>
        <v>0.58148893360160803</v>
      </c>
    </row>
    <row r="518" spans="1:17" hidden="1" x14ac:dyDescent="0.3">
      <c r="A518">
        <v>20230930</v>
      </c>
      <c r="B518" t="s">
        <v>499</v>
      </c>
      <c r="C518" t="s">
        <v>22</v>
      </c>
      <c r="D518">
        <v>6</v>
      </c>
      <c r="E518">
        <v>0.104672220210069</v>
      </c>
      <c r="F518">
        <v>0.104672220210069</v>
      </c>
      <c r="G518">
        <v>0</v>
      </c>
      <c r="H518">
        <v>0</v>
      </c>
      <c r="I518">
        <v>0</v>
      </c>
      <c r="J518">
        <v>6</v>
      </c>
      <c r="K518">
        <v>0.418688880840275</v>
      </c>
      <c r="L518">
        <v>10.18</v>
      </c>
      <c r="M518">
        <v>1</v>
      </c>
      <c r="N518" t="s">
        <v>11</v>
      </c>
      <c r="O518">
        <v>1</v>
      </c>
      <c r="P518" s="1">
        <f t="shared" si="16"/>
        <v>0.418688880840276</v>
      </c>
      <c r="Q518">
        <f t="shared" si="17"/>
        <v>0.581311119159724</v>
      </c>
    </row>
    <row r="519" spans="1:17" hidden="1" x14ac:dyDescent="0.3">
      <c r="A519">
        <v>20230930</v>
      </c>
      <c r="B519" t="s">
        <v>500</v>
      </c>
      <c r="C519" t="s">
        <v>18</v>
      </c>
      <c r="D519">
        <v>6</v>
      </c>
      <c r="E519">
        <v>0.104712041884817</v>
      </c>
      <c r="F519">
        <v>0.104712041884817</v>
      </c>
      <c r="G519">
        <v>0</v>
      </c>
      <c r="H519">
        <v>0</v>
      </c>
      <c r="I519">
        <v>0</v>
      </c>
      <c r="J519">
        <v>6</v>
      </c>
      <c r="K519">
        <v>0.41884816753926701</v>
      </c>
      <c r="L519">
        <v>19.09</v>
      </c>
      <c r="M519">
        <v>1</v>
      </c>
      <c r="N519" t="s">
        <v>11</v>
      </c>
      <c r="O519">
        <v>1</v>
      </c>
      <c r="P519" s="1">
        <f t="shared" si="16"/>
        <v>0.41884816753926801</v>
      </c>
      <c r="Q519">
        <f t="shared" si="17"/>
        <v>0.58115183246073199</v>
      </c>
    </row>
    <row r="520" spans="1:17" hidden="1" x14ac:dyDescent="0.3">
      <c r="A520">
        <v>20230930</v>
      </c>
      <c r="B520" t="s">
        <v>501</v>
      </c>
      <c r="C520" t="s">
        <v>18</v>
      </c>
      <c r="D520">
        <v>6</v>
      </c>
      <c r="E520">
        <v>0.10492845786963401</v>
      </c>
      <c r="F520">
        <v>0.10492845786963401</v>
      </c>
      <c r="G520">
        <v>0</v>
      </c>
      <c r="H520">
        <v>0</v>
      </c>
      <c r="I520">
        <v>0</v>
      </c>
      <c r="J520">
        <v>6</v>
      </c>
      <c r="K520">
        <v>0.41971383147853702</v>
      </c>
      <c r="L520">
        <v>19.09</v>
      </c>
      <c r="M520">
        <v>1</v>
      </c>
      <c r="N520" t="s">
        <v>11</v>
      </c>
      <c r="O520">
        <v>1</v>
      </c>
      <c r="P520" s="1">
        <f t="shared" si="16"/>
        <v>0.41971383147853603</v>
      </c>
      <c r="Q520">
        <f t="shared" si="17"/>
        <v>0.58028616852146397</v>
      </c>
    </row>
    <row r="521" spans="1:17" hidden="1" x14ac:dyDescent="0.3">
      <c r="A521">
        <v>20230930</v>
      </c>
      <c r="B521" t="s">
        <v>438</v>
      </c>
      <c r="C521" t="s">
        <v>18</v>
      </c>
      <c r="D521">
        <v>6</v>
      </c>
      <c r="E521">
        <v>0.105187319884726</v>
      </c>
      <c r="F521">
        <v>0.105187319884726</v>
      </c>
      <c r="G521">
        <v>0</v>
      </c>
      <c r="H521">
        <v>0</v>
      </c>
      <c r="I521">
        <v>0</v>
      </c>
      <c r="J521">
        <v>6</v>
      </c>
      <c r="K521">
        <v>0.42074927953890501</v>
      </c>
      <c r="L521">
        <v>19.09</v>
      </c>
      <c r="M521">
        <v>1</v>
      </c>
      <c r="N521" t="s">
        <v>11</v>
      </c>
      <c r="O521">
        <v>1</v>
      </c>
      <c r="P521" s="1">
        <f t="shared" si="16"/>
        <v>0.42074927953890401</v>
      </c>
      <c r="Q521">
        <f t="shared" si="17"/>
        <v>0.57925072046109594</v>
      </c>
    </row>
    <row r="522" spans="1:17" hidden="1" x14ac:dyDescent="0.3">
      <c r="A522">
        <v>20230930</v>
      </c>
      <c r="B522" t="s">
        <v>325</v>
      </c>
      <c r="C522" t="s">
        <v>22</v>
      </c>
      <c r="D522">
        <v>6</v>
      </c>
      <c r="E522">
        <v>0.105263157894737</v>
      </c>
      <c r="F522">
        <v>0.105263157894737</v>
      </c>
      <c r="G522">
        <v>0</v>
      </c>
      <c r="H522">
        <v>0</v>
      </c>
      <c r="I522">
        <v>0</v>
      </c>
      <c r="J522">
        <v>6</v>
      </c>
      <c r="K522">
        <v>0.42105263157894701</v>
      </c>
      <c r="L522">
        <v>10.18</v>
      </c>
      <c r="M522">
        <v>1</v>
      </c>
      <c r="N522" t="s">
        <v>11</v>
      </c>
      <c r="O522">
        <v>1</v>
      </c>
      <c r="P522" s="1">
        <f t="shared" si="16"/>
        <v>0.42105263157894801</v>
      </c>
      <c r="Q522">
        <f t="shared" si="17"/>
        <v>0.57894736842105199</v>
      </c>
    </row>
    <row r="523" spans="1:17" hidden="1" x14ac:dyDescent="0.3">
      <c r="A523">
        <v>20230930</v>
      </c>
      <c r="B523" t="s">
        <v>502</v>
      </c>
      <c r="C523" t="s">
        <v>18</v>
      </c>
      <c r="D523">
        <v>6</v>
      </c>
      <c r="E523">
        <v>0.105263157894737</v>
      </c>
      <c r="F523">
        <v>0.105263157894737</v>
      </c>
      <c r="G523">
        <v>0</v>
      </c>
      <c r="H523">
        <v>0</v>
      </c>
      <c r="I523">
        <v>0</v>
      </c>
      <c r="J523">
        <v>6</v>
      </c>
      <c r="K523">
        <v>0.42105263157894701</v>
      </c>
      <c r="L523">
        <v>19.09</v>
      </c>
      <c r="M523">
        <v>1</v>
      </c>
      <c r="N523" t="s">
        <v>11</v>
      </c>
      <c r="O523">
        <v>1</v>
      </c>
      <c r="P523" s="1">
        <f t="shared" si="16"/>
        <v>0.42105263157894801</v>
      </c>
      <c r="Q523">
        <f t="shared" si="17"/>
        <v>0.57894736842105199</v>
      </c>
    </row>
    <row r="524" spans="1:17" hidden="1" x14ac:dyDescent="0.3">
      <c r="A524">
        <v>20230930</v>
      </c>
      <c r="B524" t="s">
        <v>503</v>
      </c>
      <c r="C524" t="s">
        <v>22</v>
      </c>
      <c r="D524">
        <v>6</v>
      </c>
      <c r="E524">
        <v>9.3599357257632604E-2</v>
      </c>
      <c r="F524">
        <v>9.3599357257632604E-2</v>
      </c>
      <c r="G524">
        <v>0</v>
      </c>
      <c r="H524">
        <v>0</v>
      </c>
      <c r="I524">
        <v>0</v>
      </c>
      <c r="J524">
        <v>6</v>
      </c>
      <c r="K524">
        <v>0.37439742903053003</v>
      </c>
      <c r="L524">
        <v>10.18</v>
      </c>
      <c r="M524">
        <v>0.95284145688270006</v>
      </c>
      <c r="N524" t="s">
        <v>11</v>
      </c>
      <c r="O524">
        <v>0.95284145688270006</v>
      </c>
      <c r="P524" s="1">
        <f t="shared" si="16"/>
        <v>0.37439742903053042</v>
      </c>
      <c r="Q524">
        <f t="shared" si="17"/>
        <v>0.57844402785216964</v>
      </c>
    </row>
    <row r="525" spans="1:17" hidden="1" x14ac:dyDescent="0.3">
      <c r="A525">
        <v>20230930</v>
      </c>
      <c r="B525" t="s">
        <v>358</v>
      </c>
      <c r="C525" t="s">
        <v>22</v>
      </c>
      <c r="D525">
        <v>6</v>
      </c>
      <c r="E525">
        <v>0.10541486514309199</v>
      </c>
      <c r="F525">
        <v>0.10541486514309199</v>
      </c>
      <c r="G525">
        <v>0</v>
      </c>
      <c r="H525">
        <v>0</v>
      </c>
      <c r="I525">
        <v>0</v>
      </c>
      <c r="J525">
        <v>6</v>
      </c>
      <c r="K525">
        <v>0.42165946057237003</v>
      </c>
      <c r="L525">
        <v>10.18</v>
      </c>
      <c r="M525">
        <v>1</v>
      </c>
      <c r="N525" t="s">
        <v>11</v>
      </c>
      <c r="O525">
        <v>1</v>
      </c>
      <c r="P525" s="1">
        <f t="shared" si="16"/>
        <v>0.42165946057236797</v>
      </c>
      <c r="Q525">
        <f t="shared" si="17"/>
        <v>0.57834053942763197</v>
      </c>
    </row>
    <row r="526" spans="1:17" hidden="1" x14ac:dyDescent="0.3">
      <c r="A526">
        <v>20230930</v>
      </c>
      <c r="B526" t="s">
        <v>376</v>
      </c>
      <c r="C526" t="s">
        <v>22</v>
      </c>
      <c r="D526">
        <v>6</v>
      </c>
      <c r="E526">
        <v>9.3471593398568698E-2</v>
      </c>
      <c r="F526">
        <v>9.3471593398568698E-2</v>
      </c>
      <c r="G526">
        <v>0</v>
      </c>
      <c r="H526">
        <v>0</v>
      </c>
      <c r="I526">
        <v>0</v>
      </c>
      <c r="J526">
        <v>6</v>
      </c>
      <c r="K526">
        <v>0.37388637359427501</v>
      </c>
      <c r="L526">
        <v>10.18</v>
      </c>
      <c r="M526">
        <v>0.95154082079742897</v>
      </c>
      <c r="N526" t="s">
        <v>11</v>
      </c>
      <c r="O526">
        <v>0.95154082079742897</v>
      </c>
      <c r="P526" s="1">
        <f t="shared" si="16"/>
        <v>0.37388637359427479</v>
      </c>
      <c r="Q526">
        <f t="shared" si="17"/>
        <v>0.57765444720315418</v>
      </c>
    </row>
    <row r="527" spans="1:17" hidden="1" x14ac:dyDescent="0.3">
      <c r="A527">
        <v>20230930</v>
      </c>
      <c r="B527" t="s">
        <v>370</v>
      </c>
      <c r="C527" t="s">
        <v>22</v>
      </c>
      <c r="D527">
        <v>6</v>
      </c>
      <c r="E527">
        <v>0.105721393034826</v>
      </c>
      <c r="F527">
        <v>0.105721393034826</v>
      </c>
      <c r="G527">
        <v>0</v>
      </c>
      <c r="H527">
        <v>0</v>
      </c>
      <c r="I527">
        <v>0</v>
      </c>
      <c r="J527">
        <v>6</v>
      </c>
      <c r="K527">
        <v>0.422885572139304</v>
      </c>
      <c r="L527">
        <v>10.18</v>
      </c>
      <c r="M527">
        <v>1</v>
      </c>
      <c r="N527" t="s">
        <v>11</v>
      </c>
      <c r="O527">
        <v>1</v>
      </c>
      <c r="P527" s="1">
        <f t="shared" si="16"/>
        <v>0.422885572139304</v>
      </c>
      <c r="Q527">
        <f t="shared" si="17"/>
        <v>0.577114427860696</v>
      </c>
    </row>
    <row r="528" spans="1:17" hidden="1" x14ac:dyDescent="0.3">
      <c r="A528">
        <v>20230930</v>
      </c>
      <c r="B528" t="s">
        <v>504</v>
      </c>
      <c r="C528" t="s">
        <v>18</v>
      </c>
      <c r="D528">
        <v>6</v>
      </c>
      <c r="E528">
        <v>0.105754276827372</v>
      </c>
      <c r="F528">
        <v>0.105754276827372</v>
      </c>
      <c r="G528">
        <v>0</v>
      </c>
      <c r="H528">
        <v>0</v>
      </c>
      <c r="I528">
        <v>0</v>
      </c>
      <c r="J528">
        <v>6</v>
      </c>
      <c r="K528">
        <v>0.42301710730948699</v>
      </c>
      <c r="L528">
        <v>19.09</v>
      </c>
      <c r="M528">
        <v>1</v>
      </c>
      <c r="N528" t="s">
        <v>11</v>
      </c>
      <c r="O528">
        <v>1</v>
      </c>
      <c r="P528" s="1">
        <f t="shared" si="16"/>
        <v>0.42301710730948799</v>
      </c>
      <c r="Q528">
        <f t="shared" si="17"/>
        <v>0.57698289269051206</v>
      </c>
    </row>
    <row r="529" spans="1:17" hidden="1" x14ac:dyDescent="0.3">
      <c r="A529">
        <v>20230930</v>
      </c>
      <c r="B529" t="s">
        <v>505</v>
      </c>
      <c r="C529" t="s">
        <v>18</v>
      </c>
      <c r="D529">
        <v>6</v>
      </c>
      <c r="E529">
        <v>0.105812220566319</v>
      </c>
      <c r="F529">
        <v>0.105812220566319</v>
      </c>
      <c r="G529">
        <v>0</v>
      </c>
      <c r="H529">
        <v>0</v>
      </c>
      <c r="I529">
        <v>0</v>
      </c>
      <c r="J529">
        <v>6</v>
      </c>
      <c r="K529">
        <v>0.42324888226527602</v>
      </c>
      <c r="L529">
        <v>19.09</v>
      </c>
      <c r="M529">
        <v>1</v>
      </c>
      <c r="N529" t="s">
        <v>11</v>
      </c>
      <c r="O529">
        <v>1</v>
      </c>
      <c r="P529" s="1">
        <f t="shared" si="16"/>
        <v>0.42324888226527602</v>
      </c>
      <c r="Q529">
        <f t="shared" si="17"/>
        <v>0.57675111773472398</v>
      </c>
    </row>
    <row r="530" spans="1:17" hidden="1" x14ac:dyDescent="0.3">
      <c r="A530">
        <v>20230930</v>
      </c>
      <c r="B530" t="s">
        <v>115</v>
      </c>
      <c r="C530" t="s">
        <v>22</v>
      </c>
      <c r="D530">
        <v>6</v>
      </c>
      <c r="E530">
        <v>0.10583873957367899</v>
      </c>
      <c r="F530">
        <v>0.10583873957367899</v>
      </c>
      <c r="G530">
        <v>0</v>
      </c>
      <c r="H530">
        <v>0</v>
      </c>
      <c r="I530">
        <v>0</v>
      </c>
      <c r="J530">
        <v>6</v>
      </c>
      <c r="K530">
        <v>0.42335495829471698</v>
      </c>
      <c r="L530">
        <v>10.18</v>
      </c>
      <c r="M530">
        <v>1</v>
      </c>
      <c r="N530" t="s">
        <v>11</v>
      </c>
      <c r="O530">
        <v>1</v>
      </c>
      <c r="P530" s="1">
        <f t="shared" si="16"/>
        <v>0.42335495829471598</v>
      </c>
      <c r="Q530">
        <f t="shared" si="17"/>
        <v>0.57664504170528397</v>
      </c>
    </row>
    <row r="531" spans="1:17" hidden="1" x14ac:dyDescent="0.3">
      <c r="A531">
        <v>20230930</v>
      </c>
      <c r="B531" t="s">
        <v>83</v>
      </c>
      <c r="C531" t="s">
        <v>22</v>
      </c>
      <c r="D531">
        <v>6</v>
      </c>
      <c r="E531">
        <v>9.3289328932893295E-2</v>
      </c>
      <c r="F531">
        <v>9.3289328932893295E-2</v>
      </c>
      <c r="G531">
        <v>0</v>
      </c>
      <c r="H531">
        <v>0</v>
      </c>
      <c r="I531">
        <v>0</v>
      </c>
      <c r="J531">
        <v>6</v>
      </c>
      <c r="K531">
        <v>0.37315731573157301</v>
      </c>
      <c r="L531">
        <v>10.18</v>
      </c>
      <c r="M531">
        <v>0.94968536853685404</v>
      </c>
      <c r="N531" t="s">
        <v>11</v>
      </c>
      <c r="O531">
        <v>0.94968536853685404</v>
      </c>
      <c r="P531" s="1">
        <f t="shared" si="16"/>
        <v>0.37315731573157318</v>
      </c>
      <c r="Q531">
        <f t="shared" si="17"/>
        <v>0.57652805280528086</v>
      </c>
    </row>
    <row r="532" spans="1:17" hidden="1" x14ac:dyDescent="0.3">
      <c r="A532">
        <v>20230930</v>
      </c>
      <c r="B532" t="s">
        <v>200</v>
      </c>
      <c r="C532" t="s">
        <v>22</v>
      </c>
      <c r="D532">
        <v>6</v>
      </c>
      <c r="E532">
        <v>0.10587639311043601</v>
      </c>
      <c r="F532">
        <v>0.10587639311043601</v>
      </c>
      <c r="G532">
        <v>0</v>
      </c>
      <c r="H532">
        <v>0</v>
      </c>
      <c r="I532">
        <v>0</v>
      </c>
      <c r="J532">
        <v>6</v>
      </c>
      <c r="K532">
        <v>0.42350557244174297</v>
      </c>
      <c r="L532">
        <v>10.18</v>
      </c>
      <c r="M532">
        <v>1</v>
      </c>
      <c r="N532" t="s">
        <v>11</v>
      </c>
      <c r="O532">
        <v>1</v>
      </c>
      <c r="P532" s="1">
        <f t="shared" si="16"/>
        <v>0.42350557244174403</v>
      </c>
      <c r="Q532">
        <f t="shared" si="17"/>
        <v>0.57649442755825597</v>
      </c>
    </row>
    <row r="533" spans="1:17" hidden="1" x14ac:dyDescent="0.3">
      <c r="A533">
        <v>20230930</v>
      </c>
      <c r="B533" t="s">
        <v>506</v>
      </c>
      <c r="C533" t="s">
        <v>22</v>
      </c>
      <c r="D533">
        <v>6</v>
      </c>
      <c r="E533">
        <v>9.3279528170107096E-2</v>
      </c>
      <c r="F533">
        <v>9.3279528170107096E-2</v>
      </c>
      <c r="G533">
        <v>0</v>
      </c>
      <c r="H533">
        <v>0</v>
      </c>
      <c r="I533">
        <v>0</v>
      </c>
      <c r="J533">
        <v>6</v>
      </c>
      <c r="K533">
        <v>0.37311811268042799</v>
      </c>
      <c r="L533">
        <v>10.18</v>
      </c>
      <c r="M533">
        <v>0.94958559677168997</v>
      </c>
      <c r="N533" t="s">
        <v>11</v>
      </c>
      <c r="O533">
        <v>0.94958559677168997</v>
      </c>
      <c r="P533" s="1">
        <f t="shared" si="16"/>
        <v>0.37311811268042838</v>
      </c>
      <c r="Q533">
        <f t="shared" si="17"/>
        <v>0.57646748409126158</v>
      </c>
    </row>
    <row r="534" spans="1:17" hidden="1" x14ac:dyDescent="0.3">
      <c r="A534">
        <v>20230930</v>
      </c>
      <c r="B534" t="s">
        <v>507</v>
      </c>
      <c r="C534" t="s">
        <v>18</v>
      </c>
      <c r="D534">
        <v>6</v>
      </c>
      <c r="E534">
        <v>0.10589651022864</v>
      </c>
      <c r="F534">
        <v>0.10589651022864</v>
      </c>
      <c r="G534">
        <v>0</v>
      </c>
      <c r="H534">
        <v>0</v>
      </c>
      <c r="I534">
        <v>0</v>
      </c>
      <c r="J534">
        <v>6</v>
      </c>
      <c r="K534">
        <v>0.42358604091456098</v>
      </c>
      <c r="L534">
        <v>19.09</v>
      </c>
      <c r="M534">
        <v>1</v>
      </c>
      <c r="N534" t="s">
        <v>11</v>
      </c>
      <c r="O534">
        <v>1</v>
      </c>
      <c r="P534" s="1">
        <f t="shared" si="16"/>
        <v>0.42358604091455998</v>
      </c>
      <c r="Q534">
        <f t="shared" si="17"/>
        <v>0.57641395908544002</v>
      </c>
    </row>
    <row r="535" spans="1:17" hidden="1" x14ac:dyDescent="0.3">
      <c r="A535">
        <v>20230930</v>
      </c>
      <c r="B535" t="s">
        <v>508</v>
      </c>
      <c r="C535" t="s">
        <v>18</v>
      </c>
      <c r="D535">
        <v>6</v>
      </c>
      <c r="E535">
        <v>0.105937136204889</v>
      </c>
      <c r="F535">
        <v>0.105937136204889</v>
      </c>
      <c r="G535">
        <v>0</v>
      </c>
      <c r="H535">
        <v>0</v>
      </c>
      <c r="I535">
        <v>0</v>
      </c>
      <c r="J535">
        <v>6</v>
      </c>
      <c r="K535">
        <v>0.42374854481955798</v>
      </c>
      <c r="L535">
        <v>19.09</v>
      </c>
      <c r="M535">
        <v>1</v>
      </c>
      <c r="N535" t="s">
        <v>11</v>
      </c>
      <c r="O535">
        <v>1</v>
      </c>
      <c r="P535" s="1">
        <f t="shared" si="16"/>
        <v>0.42374854481955598</v>
      </c>
      <c r="Q535">
        <f t="shared" si="17"/>
        <v>0.57625145518044407</v>
      </c>
    </row>
    <row r="536" spans="1:17" hidden="1" x14ac:dyDescent="0.3">
      <c r="A536">
        <v>20230930</v>
      </c>
      <c r="B536" t="s">
        <v>509</v>
      </c>
      <c r="C536" t="s">
        <v>22</v>
      </c>
      <c r="D536">
        <v>6</v>
      </c>
      <c r="E536">
        <v>0.106080041046691</v>
      </c>
      <c r="F536">
        <v>0.106080041046691</v>
      </c>
      <c r="G536">
        <v>0</v>
      </c>
      <c r="H536">
        <v>0</v>
      </c>
      <c r="I536">
        <v>0</v>
      </c>
      <c r="J536">
        <v>6</v>
      </c>
      <c r="K536">
        <v>0.42432016418676199</v>
      </c>
      <c r="L536">
        <v>10.18</v>
      </c>
      <c r="M536">
        <v>1</v>
      </c>
      <c r="N536" t="s">
        <v>11</v>
      </c>
      <c r="O536">
        <v>1</v>
      </c>
      <c r="P536" s="1">
        <f t="shared" si="16"/>
        <v>0.42432016418676399</v>
      </c>
      <c r="Q536">
        <f t="shared" si="17"/>
        <v>0.57567983581323601</v>
      </c>
    </row>
    <row r="537" spans="1:17" hidden="1" x14ac:dyDescent="0.3">
      <c r="A537">
        <v>20230930</v>
      </c>
      <c r="B537" t="s">
        <v>55</v>
      </c>
      <c r="C537" t="s">
        <v>22</v>
      </c>
      <c r="D537">
        <v>6</v>
      </c>
      <c r="E537">
        <v>9.3138997511553495E-2</v>
      </c>
      <c r="F537">
        <v>9.3138997511553495E-2</v>
      </c>
      <c r="G537">
        <v>0</v>
      </c>
      <c r="H537">
        <v>0</v>
      </c>
      <c r="I537">
        <v>0</v>
      </c>
      <c r="J537">
        <v>6</v>
      </c>
      <c r="K537">
        <v>0.37255599004621398</v>
      </c>
      <c r="L537">
        <v>10.18</v>
      </c>
      <c r="M537">
        <v>0.94815499466761499</v>
      </c>
      <c r="N537" t="s">
        <v>11</v>
      </c>
      <c r="O537">
        <v>0.94815499466761499</v>
      </c>
      <c r="P537" s="1">
        <f t="shared" si="16"/>
        <v>0.37255599004621398</v>
      </c>
      <c r="Q537">
        <f t="shared" si="17"/>
        <v>0.57559900462140101</v>
      </c>
    </row>
    <row r="538" spans="1:17" hidden="1" x14ac:dyDescent="0.3">
      <c r="A538">
        <v>20230930</v>
      </c>
      <c r="B538" t="s">
        <v>510</v>
      </c>
      <c r="C538" t="s">
        <v>22</v>
      </c>
      <c r="D538">
        <v>6</v>
      </c>
      <c r="E538">
        <v>9.3130140299951605E-2</v>
      </c>
      <c r="F538">
        <v>9.3130140299951605E-2</v>
      </c>
      <c r="G538">
        <v>0</v>
      </c>
      <c r="H538">
        <v>0</v>
      </c>
      <c r="I538">
        <v>0</v>
      </c>
      <c r="J538">
        <v>6</v>
      </c>
      <c r="K538">
        <v>0.37252056119980598</v>
      </c>
      <c r="L538">
        <v>10.18</v>
      </c>
      <c r="M538">
        <v>0.94806482825350702</v>
      </c>
      <c r="N538" t="s">
        <v>11</v>
      </c>
      <c r="O538">
        <v>0.94806482825350702</v>
      </c>
      <c r="P538" s="1">
        <f t="shared" si="16"/>
        <v>0.37252056119980642</v>
      </c>
      <c r="Q538">
        <f t="shared" si="17"/>
        <v>0.57554426705370054</v>
      </c>
    </row>
    <row r="539" spans="1:17" hidden="1" x14ac:dyDescent="0.3">
      <c r="A539">
        <v>20230930</v>
      </c>
      <c r="B539" t="s">
        <v>511</v>
      </c>
      <c r="C539" t="s">
        <v>18</v>
      </c>
      <c r="D539">
        <v>6</v>
      </c>
      <c r="E539">
        <v>3.81282495667244E-2</v>
      </c>
      <c r="F539">
        <v>3.81282495667244E-2</v>
      </c>
      <c r="G539">
        <v>0</v>
      </c>
      <c r="H539">
        <v>0</v>
      </c>
      <c r="I539">
        <v>0</v>
      </c>
      <c r="J539">
        <v>6</v>
      </c>
      <c r="K539">
        <v>0.15251299826689799</v>
      </c>
      <c r="L539">
        <v>19.09</v>
      </c>
      <c r="M539">
        <v>0.72786828422876904</v>
      </c>
      <c r="N539" t="s">
        <v>11</v>
      </c>
      <c r="O539">
        <v>0.72786828422876904</v>
      </c>
      <c r="P539" s="1">
        <f t="shared" si="16"/>
        <v>0.1525129982668976</v>
      </c>
      <c r="Q539">
        <f t="shared" si="17"/>
        <v>0.57535528596187147</v>
      </c>
    </row>
    <row r="540" spans="1:17" hidden="1" x14ac:dyDescent="0.3">
      <c r="A540">
        <v>20230930</v>
      </c>
      <c r="B540" t="s">
        <v>367</v>
      </c>
      <c r="C540" t="s">
        <v>22</v>
      </c>
      <c r="D540">
        <v>6</v>
      </c>
      <c r="E540">
        <v>9.2977250247279902E-2</v>
      </c>
      <c r="F540">
        <v>9.2977250247279902E-2</v>
      </c>
      <c r="G540">
        <v>0</v>
      </c>
      <c r="H540">
        <v>0</v>
      </c>
      <c r="I540">
        <v>0</v>
      </c>
      <c r="J540">
        <v>6</v>
      </c>
      <c r="K540">
        <v>0.37190900098912</v>
      </c>
      <c r="L540">
        <v>10.18</v>
      </c>
      <c r="M540">
        <v>0.94650840751730903</v>
      </c>
      <c r="N540" t="s">
        <v>11</v>
      </c>
      <c r="O540">
        <v>0.94650840751730903</v>
      </c>
      <c r="P540" s="1">
        <f t="shared" si="16"/>
        <v>0.37190900098911961</v>
      </c>
      <c r="Q540">
        <f t="shared" si="17"/>
        <v>0.57459940652818942</v>
      </c>
    </row>
    <row r="541" spans="1:17" hidden="1" x14ac:dyDescent="0.3">
      <c r="A541">
        <v>20230930</v>
      </c>
      <c r="B541" t="s">
        <v>242</v>
      </c>
      <c r="C541" t="s">
        <v>22</v>
      </c>
      <c r="D541">
        <v>6</v>
      </c>
      <c r="E541">
        <v>0.106417112299465</v>
      </c>
      <c r="F541">
        <v>0.106417112299465</v>
      </c>
      <c r="G541">
        <v>0</v>
      </c>
      <c r="H541">
        <v>0</v>
      </c>
      <c r="I541">
        <v>0</v>
      </c>
      <c r="J541">
        <v>6</v>
      </c>
      <c r="K541">
        <v>0.42566844919786101</v>
      </c>
      <c r="L541">
        <v>10.18</v>
      </c>
      <c r="M541">
        <v>1</v>
      </c>
      <c r="N541" t="s">
        <v>11</v>
      </c>
      <c r="O541">
        <v>1</v>
      </c>
      <c r="P541" s="1">
        <f t="shared" si="16"/>
        <v>0.42566844919786001</v>
      </c>
      <c r="Q541">
        <f t="shared" si="17"/>
        <v>0.57433155080214005</v>
      </c>
    </row>
    <row r="542" spans="1:17" hidden="1" x14ac:dyDescent="0.3">
      <c r="A542">
        <v>20230930</v>
      </c>
      <c r="B542" t="s">
        <v>148</v>
      </c>
      <c r="C542" t="s">
        <v>22</v>
      </c>
      <c r="D542">
        <v>6</v>
      </c>
      <c r="E542">
        <v>9.2927830074824996E-2</v>
      </c>
      <c r="F542">
        <v>9.2927830074824996E-2</v>
      </c>
      <c r="G542">
        <v>0</v>
      </c>
      <c r="H542">
        <v>0</v>
      </c>
      <c r="I542">
        <v>0</v>
      </c>
      <c r="J542">
        <v>6</v>
      </c>
      <c r="K542">
        <v>0.37171132029929999</v>
      </c>
      <c r="L542">
        <v>10.18</v>
      </c>
      <c r="M542">
        <v>0.94600531016171896</v>
      </c>
      <c r="N542" t="s">
        <v>11</v>
      </c>
      <c r="O542">
        <v>0.94600531016171896</v>
      </c>
      <c r="P542" s="1">
        <f t="shared" si="16"/>
        <v>0.37171132029929999</v>
      </c>
      <c r="Q542">
        <f t="shared" si="17"/>
        <v>0.57429398986241897</v>
      </c>
    </row>
    <row r="543" spans="1:17" hidden="1" x14ac:dyDescent="0.3">
      <c r="A543">
        <v>20230930</v>
      </c>
      <c r="B543" t="s">
        <v>512</v>
      </c>
      <c r="C543" t="s">
        <v>22</v>
      </c>
      <c r="D543">
        <v>6</v>
      </c>
      <c r="E543">
        <v>9.2896174863387998E-2</v>
      </c>
      <c r="F543">
        <v>9.2896174863387998E-2</v>
      </c>
      <c r="G543">
        <v>0</v>
      </c>
      <c r="H543">
        <v>0</v>
      </c>
      <c r="I543">
        <v>0</v>
      </c>
      <c r="J543">
        <v>6</v>
      </c>
      <c r="K543">
        <v>0.37158469945355199</v>
      </c>
      <c r="L543">
        <v>10.18</v>
      </c>
      <c r="M543">
        <v>0.94568306010929004</v>
      </c>
      <c r="N543" t="s">
        <v>11</v>
      </c>
      <c r="O543">
        <v>0.94568306010929004</v>
      </c>
      <c r="P543" s="1">
        <f t="shared" si="16"/>
        <v>0.37158469945355199</v>
      </c>
      <c r="Q543">
        <f t="shared" si="17"/>
        <v>0.57409836065573805</v>
      </c>
    </row>
    <row r="544" spans="1:17" hidden="1" x14ac:dyDescent="0.3">
      <c r="A544">
        <v>20230930</v>
      </c>
      <c r="B544" t="s">
        <v>270</v>
      </c>
      <c r="C544" t="s">
        <v>22</v>
      </c>
      <c r="D544">
        <v>6</v>
      </c>
      <c r="E544">
        <v>9.2834277271608007E-2</v>
      </c>
      <c r="F544">
        <v>9.2834277271608007E-2</v>
      </c>
      <c r="G544">
        <v>0</v>
      </c>
      <c r="H544">
        <v>0</v>
      </c>
      <c r="I544">
        <v>0</v>
      </c>
      <c r="J544">
        <v>6</v>
      </c>
      <c r="K544">
        <v>0.37133710908643203</v>
      </c>
      <c r="L544">
        <v>10.18</v>
      </c>
      <c r="M544">
        <v>0.94505294262496897</v>
      </c>
      <c r="N544" t="s">
        <v>11</v>
      </c>
      <c r="O544">
        <v>0.94505294262496897</v>
      </c>
      <c r="P544" s="1">
        <f t="shared" si="16"/>
        <v>0.37133710908643203</v>
      </c>
      <c r="Q544">
        <f t="shared" si="17"/>
        <v>0.57371583353853695</v>
      </c>
    </row>
    <row r="545" spans="1:17" hidden="1" x14ac:dyDescent="0.3">
      <c r="A545">
        <v>20230930</v>
      </c>
      <c r="B545" t="s">
        <v>513</v>
      </c>
      <c r="C545" t="s">
        <v>18</v>
      </c>
      <c r="D545">
        <v>6</v>
      </c>
      <c r="E545">
        <v>0.10658307210031299</v>
      </c>
      <c r="F545">
        <v>0.10658307210031299</v>
      </c>
      <c r="G545">
        <v>0</v>
      </c>
      <c r="H545">
        <v>0</v>
      </c>
      <c r="I545">
        <v>0</v>
      </c>
      <c r="J545">
        <v>6</v>
      </c>
      <c r="K545">
        <v>0.42633228840125398</v>
      </c>
      <c r="L545">
        <v>19.09</v>
      </c>
      <c r="M545">
        <v>1</v>
      </c>
      <c r="N545" t="s">
        <v>11</v>
      </c>
      <c r="O545">
        <v>1</v>
      </c>
      <c r="P545" s="1">
        <f t="shared" si="16"/>
        <v>0.42633228840125198</v>
      </c>
      <c r="Q545">
        <f t="shared" si="17"/>
        <v>0.57366771159874808</v>
      </c>
    </row>
    <row r="546" spans="1:17" hidden="1" x14ac:dyDescent="0.3">
      <c r="A546">
        <v>20230930</v>
      </c>
      <c r="B546" t="s">
        <v>514</v>
      </c>
      <c r="C546" t="s">
        <v>18</v>
      </c>
      <c r="D546">
        <v>6</v>
      </c>
      <c r="E546">
        <v>0.106623586429725</v>
      </c>
      <c r="F546">
        <v>0.106623586429725</v>
      </c>
      <c r="G546">
        <v>0</v>
      </c>
      <c r="H546">
        <v>0</v>
      </c>
      <c r="I546">
        <v>0</v>
      </c>
      <c r="J546">
        <v>6</v>
      </c>
      <c r="K546">
        <v>0.42649434571890099</v>
      </c>
      <c r="L546">
        <v>19.09</v>
      </c>
      <c r="M546">
        <v>1</v>
      </c>
      <c r="N546" t="s">
        <v>11</v>
      </c>
      <c r="O546">
        <v>1</v>
      </c>
      <c r="P546" s="1">
        <f t="shared" si="16"/>
        <v>0.42649434571889999</v>
      </c>
      <c r="Q546">
        <f t="shared" si="17"/>
        <v>0.57350565428110001</v>
      </c>
    </row>
    <row r="547" spans="1:17" hidden="1" x14ac:dyDescent="0.3">
      <c r="A547">
        <v>20230930</v>
      </c>
      <c r="B547" t="s">
        <v>351</v>
      </c>
      <c r="C547" t="s">
        <v>22</v>
      </c>
      <c r="D547">
        <v>6</v>
      </c>
      <c r="E547">
        <v>9.2749244712990897E-2</v>
      </c>
      <c r="F547">
        <v>9.2749244712990897E-2</v>
      </c>
      <c r="G547">
        <v>0</v>
      </c>
      <c r="H547">
        <v>0</v>
      </c>
      <c r="I547">
        <v>0</v>
      </c>
      <c r="J547">
        <v>6</v>
      </c>
      <c r="K547">
        <v>0.37099697885196398</v>
      </c>
      <c r="L547">
        <v>10.18</v>
      </c>
      <c r="M547">
        <v>0.94418731117824795</v>
      </c>
      <c r="N547" t="s">
        <v>11</v>
      </c>
      <c r="O547">
        <v>0.94418731117824795</v>
      </c>
      <c r="P547" s="1">
        <f t="shared" si="16"/>
        <v>0.37099697885196359</v>
      </c>
      <c r="Q547">
        <f t="shared" si="17"/>
        <v>0.57319033232628436</v>
      </c>
    </row>
    <row r="548" spans="1:17" hidden="1" x14ac:dyDescent="0.3">
      <c r="A548">
        <v>20230930</v>
      </c>
      <c r="B548" t="s">
        <v>515</v>
      </c>
      <c r="C548" t="s">
        <v>18</v>
      </c>
      <c r="D548">
        <v>6</v>
      </c>
      <c r="E548">
        <v>3.7974683544303799E-2</v>
      </c>
      <c r="F548">
        <v>3.7974683544303799E-2</v>
      </c>
      <c r="G548">
        <v>0</v>
      </c>
      <c r="H548">
        <v>0</v>
      </c>
      <c r="I548">
        <v>0</v>
      </c>
      <c r="J548">
        <v>6</v>
      </c>
      <c r="K548">
        <v>0.151898734177215</v>
      </c>
      <c r="L548">
        <v>19.09</v>
      </c>
      <c r="M548">
        <v>0.72493670886076</v>
      </c>
      <c r="N548" t="s">
        <v>11</v>
      </c>
      <c r="O548">
        <v>0.72493670886076</v>
      </c>
      <c r="P548" s="1">
        <f t="shared" si="16"/>
        <v>0.15189873417721519</v>
      </c>
      <c r="Q548">
        <f t="shared" si="17"/>
        <v>0.57303797468354478</v>
      </c>
    </row>
    <row r="549" spans="1:17" hidden="1" x14ac:dyDescent="0.3">
      <c r="A549">
        <v>20230930</v>
      </c>
      <c r="B549" t="s">
        <v>106</v>
      </c>
      <c r="C549" t="s">
        <v>22</v>
      </c>
      <c r="D549">
        <v>6</v>
      </c>
      <c r="E549">
        <v>0.106745147947821</v>
      </c>
      <c r="F549">
        <v>0.106745147947821</v>
      </c>
      <c r="G549">
        <v>0</v>
      </c>
      <c r="H549">
        <v>0</v>
      </c>
      <c r="I549">
        <v>0</v>
      </c>
      <c r="J549">
        <v>6</v>
      </c>
      <c r="K549">
        <v>0.426980591791282</v>
      </c>
      <c r="L549">
        <v>10.18</v>
      </c>
      <c r="M549">
        <v>1</v>
      </c>
      <c r="N549" t="s">
        <v>11</v>
      </c>
      <c r="O549">
        <v>1</v>
      </c>
      <c r="P549" s="1">
        <f t="shared" si="16"/>
        <v>0.426980591791284</v>
      </c>
      <c r="Q549">
        <f t="shared" si="17"/>
        <v>0.573019408208716</v>
      </c>
    </row>
    <row r="550" spans="1:17" hidden="1" x14ac:dyDescent="0.3">
      <c r="A550">
        <v>20230930</v>
      </c>
      <c r="B550" t="s">
        <v>349</v>
      </c>
      <c r="C550" t="s">
        <v>22</v>
      </c>
      <c r="D550">
        <v>6</v>
      </c>
      <c r="E550">
        <v>0.10675529028757499</v>
      </c>
      <c r="F550">
        <v>0.10675529028757499</v>
      </c>
      <c r="G550">
        <v>0</v>
      </c>
      <c r="H550">
        <v>0</v>
      </c>
      <c r="I550">
        <v>0</v>
      </c>
      <c r="J550">
        <v>6</v>
      </c>
      <c r="K550">
        <v>0.42702116115029798</v>
      </c>
      <c r="L550">
        <v>10.18</v>
      </c>
      <c r="M550">
        <v>1</v>
      </c>
      <c r="N550" t="s">
        <v>11</v>
      </c>
      <c r="O550">
        <v>1</v>
      </c>
      <c r="P550" s="1">
        <f t="shared" si="16"/>
        <v>0.42702116115029998</v>
      </c>
      <c r="Q550">
        <f t="shared" si="17"/>
        <v>0.57297883884970002</v>
      </c>
    </row>
    <row r="551" spans="1:17" hidden="1" x14ac:dyDescent="0.3">
      <c r="A551">
        <v>20230930</v>
      </c>
      <c r="B551" t="s">
        <v>516</v>
      </c>
      <c r="C551" t="s">
        <v>22</v>
      </c>
      <c r="D551">
        <v>6</v>
      </c>
      <c r="E551">
        <v>9.27038626609442E-2</v>
      </c>
      <c r="F551">
        <v>9.27038626609442E-2</v>
      </c>
      <c r="G551">
        <v>0</v>
      </c>
      <c r="H551">
        <v>0</v>
      </c>
      <c r="I551">
        <v>0</v>
      </c>
      <c r="J551">
        <v>6</v>
      </c>
      <c r="K551">
        <v>0.37081545064377702</v>
      </c>
      <c r="L551">
        <v>10.18</v>
      </c>
      <c r="M551">
        <v>0.94372532188841196</v>
      </c>
      <c r="N551" t="s">
        <v>11</v>
      </c>
      <c r="O551">
        <v>0.94372532188841196</v>
      </c>
      <c r="P551" s="1">
        <f t="shared" si="16"/>
        <v>0.3708154506437768</v>
      </c>
      <c r="Q551">
        <f t="shared" si="17"/>
        <v>0.57290987124463522</v>
      </c>
    </row>
    <row r="552" spans="1:17" hidden="1" x14ac:dyDescent="0.3">
      <c r="A552">
        <v>20230930</v>
      </c>
      <c r="B552" t="s">
        <v>517</v>
      </c>
      <c r="C552" t="s">
        <v>22</v>
      </c>
      <c r="D552">
        <v>6</v>
      </c>
      <c r="E552">
        <v>9.2639888553517499E-2</v>
      </c>
      <c r="F552">
        <v>9.2639888553517499E-2</v>
      </c>
      <c r="G552">
        <v>0</v>
      </c>
      <c r="H552">
        <v>0</v>
      </c>
      <c r="I552">
        <v>0</v>
      </c>
      <c r="J552">
        <v>6</v>
      </c>
      <c r="K552">
        <v>0.37055955421407</v>
      </c>
      <c r="L552">
        <v>10.18</v>
      </c>
      <c r="M552">
        <v>0.94307406547480799</v>
      </c>
      <c r="N552" t="s">
        <v>11</v>
      </c>
      <c r="O552">
        <v>0.94307406547480799</v>
      </c>
      <c r="P552" s="1">
        <f t="shared" si="16"/>
        <v>0.37055955421407</v>
      </c>
      <c r="Q552">
        <f t="shared" si="17"/>
        <v>0.57251451126073793</v>
      </c>
    </row>
    <row r="553" spans="1:17" hidden="1" x14ac:dyDescent="0.3">
      <c r="A553">
        <v>20230930</v>
      </c>
      <c r="B553" t="s">
        <v>518</v>
      </c>
      <c r="C553" t="s">
        <v>22</v>
      </c>
      <c r="D553">
        <v>6</v>
      </c>
      <c r="E553">
        <v>9.2618579848442295E-2</v>
      </c>
      <c r="F553">
        <v>9.2618579848442295E-2</v>
      </c>
      <c r="G553">
        <v>0</v>
      </c>
      <c r="H553">
        <v>0</v>
      </c>
      <c r="I553">
        <v>0</v>
      </c>
      <c r="J553">
        <v>6</v>
      </c>
      <c r="K553">
        <v>0.37047431939376901</v>
      </c>
      <c r="L553">
        <v>10.18</v>
      </c>
      <c r="M553">
        <v>0.94285714285714295</v>
      </c>
      <c r="N553" t="s">
        <v>11</v>
      </c>
      <c r="O553">
        <v>0.94285714285714295</v>
      </c>
      <c r="P553" s="1">
        <f t="shared" si="16"/>
        <v>0.37047431939376918</v>
      </c>
      <c r="Q553">
        <f t="shared" si="17"/>
        <v>0.57238282346337377</v>
      </c>
    </row>
    <row r="554" spans="1:17" hidden="1" x14ac:dyDescent="0.3">
      <c r="A554">
        <v>20230930</v>
      </c>
      <c r="B554" t="s">
        <v>519</v>
      </c>
      <c r="C554" t="s">
        <v>22</v>
      </c>
      <c r="D554">
        <v>6</v>
      </c>
      <c r="E554">
        <v>9.2585006145022505E-2</v>
      </c>
      <c r="F554">
        <v>9.2585006145022505E-2</v>
      </c>
      <c r="G554">
        <v>0</v>
      </c>
      <c r="H554">
        <v>0</v>
      </c>
      <c r="I554">
        <v>0</v>
      </c>
      <c r="J554">
        <v>6</v>
      </c>
      <c r="K554">
        <v>0.37034002458009002</v>
      </c>
      <c r="L554">
        <v>10.18</v>
      </c>
      <c r="M554">
        <v>0.94251536255632895</v>
      </c>
      <c r="N554" t="s">
        <v>11</v>
      </c>
      <c r="O554">
        <v>0.94251536255632895</v>
      </c>
      <c r="P554" s="1">
        <f t="shared" si="16"/>
        <v>0.37034002458009002</v>
      </c>
      <c r="Q554">
        <f t="shared" si="17"/>
        <v>0.57217533797623887</v>
      </c>
    </row>
    <row r="555" spans="1:17" hidden="1" x14ac:dyDescent="0.3">
      <c r="A555">
        <v>20230930</v>
      </c>
      <c r="B555" t="s">
        <v>101</v>
      </c>
      <c r="C555" t="s">
        <v>22</v>
      </c>
      <c r="D555">
        <v>6</v>
      </c>
      <c r="E555">
        <v>0.106973808772483</v>
      </c>
      <c r="F555">
        <v>0.106973808772483</v>
      </c>
      <c r="G555">
        <v>0</v>
      </c>
      <c r="H555">
        <v>0</v>
      </c>
      <c r="I555">
        <v>0</v>
      </c>
      <c r="J555">
        <v>6</v>
      </c>
      <c r="K555">
        <v>0.42789523508993399</v>
      </c>
      <c r="L555">
        <v>10.18</v>
      </c>
      <c r="M555">
        <v>1</v>
      </c>
      <c r="N555" t="s">
        <v>11</v>
      </c>
      <c r="O555">
        <v>1</v>
      </c>
      <c r="P555" s="1">
        <f t="shared" si="16"/>
        <v>0.42789523508993199</v>
      </c>
      <c r="Q555">
        <f t="shared" si="17"/>
        <v>0.57210476491006801</v>
      </c>
    </row>
    <row r="556" spans="1:17" hidden="1" x14ac:dyDescent="0.3">
      <c r="A556">
        <v>20230930</v>
      </c>
      <c r="B556" t="s">
        <v>520</v>
      </c>
      <c r="C556" t="s">
        <v>18</v>
      </c>
      <c r="D556">
        <v>6</v>
      </c>
      <c r="E556">
        <v>3.79061371841155E-2</v>
      </c>
      <c r="F556">
        <v>3.79061371841155E-2</v>
      </c>
      <c r="G556">
        <v>0</v>
      </c>
      <c r="H556">
        <v>0</v>
      </c>
      <c r="I556">
        <v>0</v>
      </c>
      <c r="J556">
        <v>6</v>
      </c>
      <c r="K556">
        <v>0.151624548736462</v>
      </c>
      <c r="L556">
        <v>19.09</v>
      </c>
      <c r="M556">
        <v>0.72362815884476495</v>
      </c>
      <c r="N556" t="s">
        <v>11</v>
      </c>
      <c r="O556">
        <v>0.72362815884476495</v>
      </c>
      <c r="P556" s="1">
        <f t="shared" si="16"/>
        <v>0.151624548736462</v>
      </c>
      <c r="Q556">
        <f t="shared" si="17"/>
        <v>0.57200361010830292</v>
      </c>
    </row>
    <row r="557" spans="1:17" hidden="1" x14ac:dyDescent="0.3">
      <c r="A557">
        <v>20230930</v>
      </c>
      <c r="B557" t="s">
        <v>521</v>
      </c>
      <c r="C557" t="s">
        <v>22</v>
      </c>
      <c r="D557">
        <v>6</v>
      </c>
      <c r="E557">
        <v>0.107</v>
      </c>
      <c r="F557">
        <v>0.107</v>
      </c>
      <c r="G557">
        <v>0</v>
      </c>
      <c r="H557">
        <v>0</v>
      </c>
      <c r="I557">
        <v>0</v>
      </c>
      <c r="J557">
        <v>6</v>
      </c>
      <c r="K557">
        <v>0.42799999999999999</v>
      </c>
      <c r="L557">
        <v>10.18</v>
      </c>
      <c r="M557">
        <v>1</v>
      </c>
      <c r="N557" t="s">
        <v>11</v>
      </c>
      <c r="O557">
        <v>1</v>
      </c>
      <c r="P557" s="1">
        <f t="shared" si="16"/>
        <v>0.42799999999999999</v>
      </c>
      <c r="Q557">
        <f t="shared" si="17"/>
        <v>0.57200000000000006</v>
      </c>
    </row>
    <row r="558" spans="1:17" hidden="1" x14ac:dyDescent="0.3">
      <c r="A558">
        <v>20230930</v>
      </c>
      <c r="B558" t="s">
        <v>375</v>
      </c>
      <c r="C558" t="s">
        <v>22</v>
      </c>
      <c r="D558">
        <v>6</v>
      </c>
      <c r="E558">
        <v>9.24831081081081E-2</v>
      </c>
      <c r="F558">
        <v>9.24831081081081E-2</v>
      </c>
      <c r="G558">
        <v>0</v>
      </c>
      <c r="H558">
        <v>0</v>
      </c>
      <c r="I558">
        <v>0</v>
      </c>
      <c r="J558">
        <v>6</v>
      </c>
      <c r="K558">
        <v>0.36993243243243201</v>
      </c>
      <c r="L558">
        <v>10.18</v>
      </c>
      <c r="M558">
        <v>0.94147804054054096</v>
      </c>
      <c r="N558" t="s">
        <v>11</v>
      </c>
      <c r="O558">
        <v>0.94147804054054096</v>
      </c>
      <c r="P558" s="1">
        <f t="shared" si="16"/>
        <v>0.3699324324324324</v>
      </c>
      <c r="Q558">
        <f t="shared" si="17"/>
        <v>0.5715456081081085</v>
      </c>
    </row>
    <row r="559" spans="1:17" hidden="1" x14ac:dyDescent="0.3">
      <c r="A559">
        <v>20230930</v>
      </c>
      <c r="B559" t="s">
        <v>522</v>
      </c>
      <c r="C559" t="s">
        <v>18</v>
      </c>
      <c r="D559">
        <v>6</v>
      </c>
      <c r="E559">
        <v>0.10727496917385899</v>
      </c>
      <c r="F559">
        <v>0.10727496917385899</v>
      </c>
      <c r="G559">
        <v>0</v>
      </c>
      <c r="H559">
        <v>0</v>
      </c>
      <c r="I559">
        <v>0</v>
      </c>
      <c r="J559">
        <v>6</v>
      </c>
      <c r="K559">
        <v>0.42909987669543798</v>
      </c>
      <c r="L559">
        <v>19.09</v>
      </c>
      <c r="M559">
        <v>1</v>
      </c>
      <c r="N559" t="s">
        <v>11</v>
      </c>
      <c r="O559">
        <v>1</v>
      </c>
      <c r="P559" s="1">
        <f t="shared" si="16"/>
        <v>0.42909987669543598</v>
      </c>
      <c r="Q559">
        <f t="shared" si="17"/>
        <v>0.57090012330456408</v>
      </c>
    </row>
    <row r="560" spans="1:17" hidden="1" x14ac:dyDescent="0.3">
      <c r="A560">
        <v>20230930</v>
      </c>
      <c r="B560" t="s">
        <v>523</v>
      </c>
      <c r="C560" t="s">
        <v>22</v>
      </c>
      <c r="D560">
        <v>6</v>
      </c>
      <c r="E560">
        <v>0.10727969348659</v>
      </c>
      <c r="F560">
        <v>0.10727969348659</v>
      </c>
      <c r="G560">
        <v>0</v>
      </c>
      <c r="H560">
        <v>0</v>
      </c>
      <c r="I560">
        <v>0</v>
      </c>
      <c r="J560">
        <v>6</v>
      </c>
      <c r="K560">
        <v>0.42911877394636</v>
      </c>
      <c r="L560">
        <v>10.18</v>
      </c>
      <c r="M560">
        <v>1</v>
      </c>
      <c r="N560" t="s">
        <v>11</v>
      </c>
      <c r="O560">
        <v>1</v>
      </c>
      <c r="P560" s="1">
        <f t="shared" si="16"/>
        <v>0.42911877394636</v>
      </c>
      <c r="Q560">
        <f t="shared" si="17"/>
        <v>0.57088122605364</v>
      </c>
    </row>
    <row r="561" spans="1:17" hidden="1" x14ac:dyDescent="0.3">
      <c r="A561">
        <v>20230930</v>
      </c>
      <c r="B561" t="s">
        <v>524</v>
      </c>
      <c r="C561" t="s">
        <v>18</v>
      </c>
      <c r="D561">
        <v>6</v>
      </c>
      <c r="E561">
        <v>0.10729613733905601</v>
      </c>
      <c r="F561">
        <v>0.10729613733905601</v>
      </c>
      <c r="G561">
        <v>0</v>
      </c>
      <c r="H561">
        <v>0</v>
      </c>
      <c r="I561">
        <v>0</v>
      </c>
      <c r="J561">
        <v>6</v>
      </c>
      <c r="K561">
        <v>0.42918454935622302</v>
      </c>
      <c r="L561">
        <v>19.09</v>
      </c>
      <c r="M561">
        <v>1</v>
      </c>
      <c r="N561" t="s">
        <v>11</v>
      </c>
      <c r="O561">
        <v>1</v>
      </c>
      <c r="P561" s="1">
        <f t="shared" si="16"/>
        <v>0.42918454935622402</v>
      </c>
      <c r="Q561">
        <f t="shared" si="17"/>
        <v>0.57081545064377592</v>
      </c>
    </row>
    <row r="562" spans="1:17" hidden="1" x14ac:dyDescent="0.3">
      <c r="A562">
        <v>20230930</v>
      </c>
      <c r="B562" t="s">
        <v>525</v>
      </c>
      <c r="C562" t="s">
        <v>22</v>
      </c>
      <c r="D562">
        <v>6</v>
      </c>
      <c r="E562">
        <v>9.2353257942918696E-2</v>
      </c>
      <c r="F562">
        <v>9.2353257942918696E-2</v>
      </c>
      <c r="G562">
        <v>0</v>
      </c>
      <c r="H562">
        <v>0</v>
      </c>
      <c r="I562">
        <v>0</v>
      </c>
      <c r="J562">
        <v>6</v>
      </c>
      <c r="K562">
        <v>0.369413031771675</v>
      </c>
      <c r="L562">
        <v>10.18</v>
      </c>
      <c r="M562">
        <v>0.94015616585891204</v>
      </c>
      <c r="N562" t="s">
        <v>11</v>
      </c>
      <c r="O562">
        <v>0.94015616585891204</v>
      </c>
      <c r="P562" s="1">
        <f t="shared" si="16"/>
        <v>0.36941303177167478</v>
      </c>
      <c r="Q562">
        <f t="shared" si="17"/>
        <v>0.57074313408723731</v>
      </c>
    </row>
    <row r="563" spans="1:17" hidden="1" x14ac:dyDescent="0.3">
      <c r="A563">
        <v>20230930</v>
      </c>
      <c r="B563" t="s">
        <v>71</v>
      </c>
      <c r="C563" t="s">
        <v>22</v>
      </c>
      <c r="D563">
        <v>6</v>
      </c>
      <c r="E563">
        <v>0.10738145673782</v>
      </c>
      <c r="F563">
        <v>0.10738145673782</v>
      </c>
      <c r="G563">
        <v>0</v>
      </c>
      <c r="H563">
        <v>0</v>
      </c>
      <c r="I563">
        <v>0</v>
      </c>
      <c r="J563">
        <v>6</v>
      </c>
      <c r="K563">
        <v>0.429525826951279</v>
      </c>
      <c r="L563">
        <v>10.18</v>
      </c>
      <c r="M563">
        <v>1</v>
      </c>
      <c r="N563" t="s">
        <v>11</v>
      </c>
      <c r="O563">
        <v>1</v>
      </c>
      <c r="P563" s="1">
        <f t="shared" si="16"/>
        <v>0.42952582695128</v>
      </c>
      <c r="Q563">
        <f t="shared" si="17"/>
        <v>0.57047417304871995</v>
      </c>
    </row>
    <row r="564" spans="1:17" hidden="1" x14ac:dyDescent="0.3">
      <c r="A564">
        <v>20230930</v>
      </c>
      <c r="B564" t="s">
        <v>526</v>
      </c>
      <c r="C564" t="s">
        <v>22</v>
      </c>
      <c r="D564">
        <v>6</v>
      </c>
      <c r="E564">
        <v>0.10740657865294199</v>
      </c>
      <c r="F564">
        <v>0.10740657865294199</v>
      </c>
      <c r="G564">
        <v>0</v>
      </c>
      <c r="H564">
        <v>0</v>
      </c>
      <c r="I564">
        <v>0</v>
      </c>
      <c r="J564">
        <v>6</v>
      </c>
      <c r="K564">
        <v>0.42962631461176998</v>
      </c>
      <c r="L564">
        <v>10.18</v>
      </c>
      <c r="M564">
        <v>1</v>
      </c>
      <c r="N564" t="s">
        <v>11</v>
      </c>
      <c r="O564">
        <v>1</v>
      </c>
      <c r="P564" s="1">
        <f t="shared" si="16"/>
        <v>0.42962631461176798</v>
      </c>
      <c r="Q564">
        <f t="shared" si="17"/>
        <v>0.57037368538823197</v>
      </c>
    </row>
    <row r="565" spans="1:17" hidden="1" x14ac:dyDescent="0.3">
      <c r="A565">
        <v>20230930</v>
      </c>
      <c r="B565" t="s">
        <v>527</v>
      </c>
      <c r="C565" t="s">
        <v>22</v>
      </c>
      <c r="D565">
        <v>6</v>
      </c>
      <c r="E565">
        <v>9.2287234042553207E-2</v>
      </c>
      <c r="F565">
        <v>9.2287234042553207E-2</v>
      </c>
      <c r="G565">
        <v>0</v>
      </c>
      <c r="H565">
        <v>0</v>
      </c>
      <c r="I565">
        <v>0</v>
      </c>
      <c r="J565">
        <v>6</v>
      </c>
      <c r="K565">
        <v>0.36914893617021299</v>
      </c>
      <c r="L565">
        <v>10.18</v>
      </c>
      <c r="M565">
        <v>0.93948404255319196</v>
      </c>
      <c r="N565" t="s">
        <v>11</v>
      </c>
      <c r="O565">
        <v>0.93948404255319196</v>
      </c>
      <c r="P565" s="1">
        <f t="shared" si="16"/>
        <v>0.36914893617021283</v>
      </c>
      <c r="Q565">
        <f t="shared" si="17"/>
        <v>0.57033510638297913</v>
      </c>
    </row>
    <row r="566" spans="1:17" hidden="1" x14ac:dyDescent="0.3">
      <c r="A566">
        <v>20230930</v>
      </c>
      <c r="B566" t="s">
        <v>279</v>
      </c>
      <c r="C566" t="s">
        <v>22</v>
      </c>
      <c r="D566">
        <v>6</v>
      </c>
      <c r="E566">
        <v>0.107456911712979</v>
      </c>
      <c r="F566">
        <v>0.107456911712979</v>
      </c>
      <c r="G566">
        <v>0</v>
      </c>
      <c r="H566">
        <v>0</v>
      </c>
      <c r="I566">
        <v>0</v>
      </c>
      <c r="J566">
        <v>6</v>
      </c>
      <c r="K566">
        <v>0.42982764685191699</v>
      </c>
      <c r="L566">
        <v>10.18</v>
      </c>
      <c r="M566">
        <v>1</v>
      </c>
      <c r="N566" t="s">
        <v>11</v>
      </c>
      <c r="O566">
        <v>1</v>
      </c>
      <c r="P566" s="1">
        <f t="shared" si="16"/>
        <v>0.42982764685191599</v>
      </c>
      <c r="Q566">
        <f t="shared" si="17"/>
        <v>0.57017235314808401</v>
      </c>
    </row>
    <row r="567" spans="1:17" hidden="1" x14ac:dyDescent="0.3">
      <c r="A567">
        <v>20230930</v>
      </c>
      <c r="B567" t="s">
        <v>528</v>
      </c>
      <c r="C567" t="s">
        <v>22</v>
      </c>
      <c r="D567">
        <v>6</v>
      </c>
      <c r="E567">
        <v>0.10754098360655701</v>
      </c>
      <c r="F567">
        <v>0.10754098360655701</v>
      </c>
      <c r="G567">
        <v>0</v>
      </c>
      <c r="H567">
        <v>0</v>
      </c>
      <c r="I567">
        <v>0</v>
      </c>
      <c r="J567">
        <v>6</v>
      </c>
      <c r="K567">
        <v>0.43016393442623002</v>
      </c>
      <c r="L567">
        <v>10.18</v>
      </c>
      <c r="M567">
        <v>1</v>
      </c>
      <c r="N567" t="s">
        <v>11</v>
      </c>
      <c r="O567">
        <v>1</v>
      </c>
      <c r="P567" s="1">
        <f t="shared" si="16"/>
        <v>0.43016393442622802</v>
      </c>
      <c r="Q567">
        <f t="shared" si="17"/>
        <v>0.56983606557377198</v>
      </c>
    </row>
    <row r="568" spans="1:17" hidden="1" x14ac:dyDescent="0.3">
      <c r="A568">
        <v>20230930</v>
      </c>
      <c r="B568" t="s">
        <v>529</v>
      </c>
      <c r="C568" t="s">
        <v>22</v>
      </c>
      <c r="D568">
        <v>6</v>
      </c>
      <c r="E568">
        <v>0.107564494971578</v>
      </c>
      <c r="F568">
        <v>0.107564494971578</v>
      </c>
      <c r="G568">
        <v>0</v>
      </c>
      <c r="H568">
        <v>0</v>
      </c>
      <c r="I568">
        <v>0</v>
      </c>
      <c r="J568">
        <v>6</v>
      </c>
      <c r="K568">
        <v>0.43025797988631398</v>
      </c>
      <c r="L568">
        <v>10.18</v>
      </c>
      <c r="M568">
        <v>1</v>
      </c>
      <c r="N568" t="s">
        <v>11</v>
      </c>
      <c r="O568">
        <v>1</v>
      </c>
      <c r="P568" s="1">
        <f t="shared" si="16"/>
        <v>0.43025797988631198</v>
      </c>
      <c r="Q568">
        <f t="shared" si="17"/>
        <v>0.56974202011368802</v>
      </c>
    </row>
    <row r="569" spans="1:17" hidden="1" x14ac:dyDescent="0.3">
      <c r="A569">
        <v>20230930</v>
      </c>
      <c r="B569" t="s">
        <v>530</v>
      </c>
      <c r="C569" t="s">
        <v>22</v>
      </c>
      <c r="D569">
        <v>6</v>
      </c>
      <c r="E569">
        <v>9.21459492888064E-2</v>
      </c>
      <c r="F569">
        <v>9.21459492888064E-2</v>
      </c>
      <c r="G569">
        <v>0</v>
      </c>
      <c r="H569">
        <v>0</v>
      </c>
      <c r="I569">
        <v>0</v>
      </c>
      <c r="J569">
        <v>6</v>
      </c>
      <c r="K569">
        <v>0.36858379715522599</v>
      </c>
      <c r="L569">
        <v>10.18</v>
      </c>
      <c r="M569">
        <v>0.938045763760049</v>
      </c>
      <c r="N569" t="s">
        <v>11</v>
      </c>
      <c r="O569">
        <v>0.938045763760049</v>
      </c>
      <c r="P569" s="1">
        <f t="shared" si="16"/>
        <v>0.3685837971552256</v>
      </c>
      <c r="Q569">
        <f t="shared" si="17"/>
        <v>0.5694619666048234</v>
      </c>
    </row>
    <row r="570" spans="1:17" hidden="1" x14ac:dyDescent="0.3">
      <c r="A570">
        <v>20230930</v>
      </c>
      <c r="B570" t="s">
        <v>316</v>
      </c>
      <c r="C570" t="s">
        <v>22</v>
      </c>
      <c r="D570">
        <v>6</v>
      </c>
      <c r="E570">
        <v>0.107637655417407</v>
      </c>
      <c r="F570">
        <v>0.107637655417407</v>
      </c>
      <c r="G570">
        <v>0</v>
      </c>
      <c r="H570">
        <v>0</v>
      </c>
      <c r="I570">
        <v>0</v>
      </c>
      <c r="J570">
        <v>6</v>
      </c>
      <c r="K570">
        <v>0.43055062166962699</v>
      </c>
      <c r="L570">
        <v>10.18</v>
      </c>
      <c r="M570">
        <v>1</v>
      </c>
      <c r="N570" t="s">
        <v>11</v>
      </c>
      <c r="O570">
        <v>1</v>
      </c>
      <c r="P570" s="1">
        <f t="shared" si="16"/>
        <v>0.43055062166962799</v>
      </c>
      <c r="Q570">
        <f t="shared" si="17"/>
        <v>0.56944937833037201</v>
      </c>
    </row>
    <row r="571" spans="1:17" hidden="1" x14ac:dyDescent="0.3">
      <c r="A571">
        <v>20230930</v>
      </c>
      <c r="B571" t="s">
        <v>531</v>
      </c>
      <c r="C571" t="s">
        <v>18</v>
      </c>
      <c r="D571">
        <v>6</v>
      </c>
      <c r="E571">
        <v>0.107692307692308</v>
      </c>
      <c r="F571">
        <v>0.107692307692308</v>
      </c>
      <c r="G571">
        <v>0</v>
      </c>
      <c r="H571">
        <v>0</v>
      </c>
      <c r="I571">
        <v>0</v>
      </c>
      <c r="J571">
        <v>6</v>
      </c>
      <c r="K571">
        <v>0.43076923076923102</v>
      </c>
      <c r="L571">
        <v>19.09</v>
      </c>
      <c r="M571">
        <v>1</v>
      </c>
      <c r="N571" t="s">
        <v>11</v>
      </c>
      <c r="O571">
        <v>1</v>
      </c>
      <c r="P571" s="1">
        <f t="shared" si="16"/>
        <v>0.43076923076923201</v>
      </c>
      <c r="Q571">
        <f t="shared" si="17"/>
        <v>0.56923076923076799</v>
      </c>
    </row>
    <row r="572" spans="1:17" hidden="1" x14ac:dyDescent="0.3">
      <c r="A572">
        <v>20230930</v>
      </c>
      <c r="B572" t="s">
        <v>532</v>
      </c>
      <c r="C572" t="s">
        <v>18</v>
      </c>
      <c r="D572">
        <v>6</v>
      </c>
      <c r="E572">
        <v>3.7667071688942899E-2</v>
      </c>
      <c r="F572">
        <v>3.7667071688942899E-2</v>
      </c>
      <c r="G572">
        <v>0</v>
      </c>
      <c r="H572">
        <v>0</v>
      </c>
      <c r="I572">
        <v>0</v>
      </c>
      <c r="J572">
        <v>6</v>
      </c>
      <c r="K572">
        <v>0.15066828675577201</v>
      </c>
      <c r="L572">
        <v>19.09</v>
      </c>
      <c r="M572">
        <v>0.71906439854191995</v>
      </c>
      <c r="N572" t="s">
        <v>11</v>
      </c>
      <c r="O572">
        <v>0.71906439854191995</v>
      </c>
      <c r="P572" s="1">
        <f t="shared" si="16"/>
        <v>0.1506682867557716</v>
      </c>
      <c r="Q572">
        <f t="shared" si="17"/>
        <v>0.56839611178614835</v>
      </c>
    </row>
    <row r="573" spans="1:17" hidden="1" x14ac:dyDescent="0.3">
      <c r="A573">
        <v>20230930</v>
      </c>
      <c r="B573" t="s">
        <v>533</v>
      </c>
      <c r="C573" t="s">
        <v>18</v>
      </c>
      <c r="D573">
        <v>6</v>
      </c>
      <c r="E573">
        <v>3.7656903765690398E-2</v>
      </c>
      <c r="F573">
        <v>3.7656903765690398E-2</v>
      </c>
      <c r="G573">
        <v>0</v>
      </c>
      <c r="H573">
        <v>0</v>
      </c>
      <c r="I573">
        <v>0</v>
      </c>
      <c r="J573">
        <v>6</v>
      </c>
      <c r="K573">
        <v>0.15062761506276201</v>
      </c>
      <c r="L573">
        <v>19.09</v>
      </c>
      <c r="M573">
        <v>0.71887029288702897</v>
      </c>
      <c r="N573" t="s">
        <v>11</v>
      </c>
      <c r="O573">
        <v>0.71887029288702897</v>
      </c>
      <c r="P573" s="1">
        <f t="shared" si="16"/>
        <v>0.15062761506276159</v>
      </c>
      <c r="Q573">
        <f t="shared" si="17"/>
        <v>0.56824267782426741</v>
      </c>
    </row>
    <row r="574" spans="1:17" hidden="1" x14ac:dyDescent="0.3">
      <c r="A574">
        <v>20230930</v>
      </c>
      <c r="B574" t="s">
        <v>534</v>
      </c>
      <c r="C574" t="s">
        <v>22</v>
      </c>
      <c r="D574">
        <v>6</v>
      </c>
      <c r="E574">
        <v>9.1896407685881407E-2</v>
      </c>
      <c r="F574">
        <v>9.1896407685881407E-2</v>
      </c>
      <c r="G574">
        <v>0</v>
      </c>
      <c r="H574">
        <v>0</v>
      </c>
      <c r="I574">
        <v>0</v>
      </c>
      <c r="J574">
        <v>6</v>
      </c>
      <c r="K574">
        <v>0.36758563074352502</v>
      </c>
      <c r="L574">
        <v>10.18</v>
      </c>
      <c r="M574">
        <v>0.93550543024227195</v>
      </c>
      <c r="N574" t="s">
        <v>11</v>
      </c>
      <c r="O574">
        <v>0.93550543024227195</v>
      </c>
      <c r="P574" s="1">
        <f t="shared" si="16"/>
        <v>0.36758563074352563</v>
      </c>
      <c r="Q574">
        <f t="shared" si="17"/>
        <v>0.56791979949874638</v>
      </c>
    </row>
    <row r="575" spans="1:17" hidden="1" x14ac:dyDescent="0.3">
      <c r="A575">
        <v>20230930</v>
      </c>
      <c r="B575" t="s">
        <v>253</v>
      </c>
      <c r="C575" t="s">
        <v>22</v>
      </c>
      <c r="D575">
        <v>6</v>
      </c>
      <c r="E575">
        <v>9.1890595009596898E-2</v>
      </c>
      <c r="F575">
        <v>9.1890595009596898E-2</v>
      </c>
      <c r="G575">
        <v>0</v>
      </c>
      <c r="H575">
        <v>0</v>
      </c>
      <c r="I575">
        <v>0</v>
      </c>
      <c r="J575">
        <v>6</v>
      </c>
      <c r="K575">
        <v>0.36756238003838798</v>
      </c>
      <c r="L575">
        <v>10.18</v>
      </c>
      <c r="M575">
        <v>0.93544625719769703</v>
      </c>
      <c r="N575" t="s">
        <v>11</v>
      </c>
      <c r="O575">
        <v>0.93544625719769703</v>
      </c>
      <c r="P575" s="1">
        <f t="shared" si="16"/>
        <v>0.36756238003838759</v>
      </c>
      <c r="Q575">
        <f t="shared" si="17"/>
        <v>0.56788387715930944</v>
      </c>
    </row>
    <row r="576" spans="1:17" hidden="1" x14ac:dyDescent="0.3">
      <c r="A576">
        <v>20230930</v>
      </c>
      <c r="B576" t="s">
        <v>412</v>
      </c>
      <c r="C576" t="s">
        <v>22</v>
      </c>
      <c r="D576">
        <v>6</v>
      </c>
      <c r="E576">
        <v>9.1865489385684798E-2</v>
      </c>
      <c r="F576">
        <v>9.1865489385684798E-2</v>
      </c>
      <c r="G576">
        <v>0</v>
      </c>
      <c r="H576">
        <v>0</v>
      </c>
      <c r="I576">
        <v>0</v>
      </c>
      <c r="J576">
        <v>6</v>
      </c>
      <c r="K576">
        <v>0.36746195754273903</v>
      </c>
      <c r="L576">
        <v>10.18</v>
      </c>
      <c r="M576">
        <v>0.93519068194627097</v>
      </c>
      <c r="N576" t="s">
        <v>11</v>
      </c>
      <c r="O576">
        <v>0.93519068194627097</v>
      </c>
      <c r="P576" s="1">
        <f t="shared" si="16"/>
        <v>0.36746195754273919</v>
      </c>
      <c r="Q576">
        <f t="shared" si="17"/>
        <v>0.56772872440353184</v>
      </c>
    </row>
    <row r="577" spans="1:17" hidden="1" x14ac:dyDescent="0.3">
      <c r="A577">
        <v>20230930</v>
      </c>
      <c r="B577" t="s">
        <v>330</v>
      </c>
      <c r="C577" t="s">
        <v>22</v>
      </c>
      <c r="D577">
        <v>6</v>
      </c>
      <c r="E577">
        <v>9.1856060606060594E-2</v>
      </c>
      <c r="F577">
        <v>9.1856060606060594E-2</v>
      </c>
      <c r="G577">
        <v>0</v>
      </c>
      <c r="H577">
        <v>0</v>
      </c>
      <c r="I577">
        <v>0</v>
      </c>
      <c r="J577">
        <v>6</v>
      </c>
      <c r="K577">
        <v>0.36742424242424199</v>
      </c>
      <c r="L577">
        <v>10.18</v>
      </c>
      <c r="M577">
        <v>0.93509469696969705</v>
      </c>
      <c r="N577" t="s">
        <v>11</v>
      </c>
      <c r="O577">
        <v>0.93509469696969705</v>
      </c>
      <c r="P577" s="1">
        <f t="shared" si="16"/>
        <v>0.36742424242424238</v>
      </c>
      <c r="Q577">
        <f t="shared" si="17"/>
        <v>0.56767045454545473</v>
      </c>
    </row>
    <row r="578" spans="1:17" hidden="1" x14ac:dyDescent="0.3">
      <c r="A578">
        <v>20230930</v>
      </c>
      <c r="B578" t="s">
        <v>440</v>
      </c>
      <c r="C578" t="s">
        <v>18</v>
      </c>
      <c r="D578">
        <v>6</v>
      </c>
      <c r="E578">
        <v>0.108108108108108</v>
      </c>
      <c r="F578">
        <v>0.108108108108108</v>
      </c>
      <c r="G578">
        <v>0</v>
      </c>
      <c r="H578">
        <v>0</v>
      </c>
      <c r="I578">
        <v>0</v>
      </c>
      <c r="J578">
        <v>6</v>
      </c>
      <c r="K578">
        <v>0.43243243243243201</v>
      </c>
      <c r="L578">
        <v>19.09</v>
      </c>
      <c r="M578">
        <v>1</v>
      </c>
      <c r="N578" t="s">
        <v>11</v>
      </c>
      <c r="O578">
        <v>1</v>
      </c>
      <c r="P578" s="1">
        <f t="shared" ref="P578:P641" si="18">IF((3*(F578-G578)+2*(G578-H578)+(H578-I578))/(3+2+1)*$J578+$F578&gt;1,1,(3*(F578-G578)+2*(G578-H578)+(H578-I578))/(3+2+1)*$J578+$F578)</f>
        <v>0.43243243243243201</v>
      </c>
      <c r="Q578">
        <f t="shared" ref="Q578:Q641" si="19">O578-P578</f>
        <v>0.56756756756756799</v>
      </c>
    </row>
    <row r="579" spans="1:17" hidden="1" x14ac:dyDescent="0.3">
      <c r="A579">
        <v>20230930</v>
      </c>
      <c r="B579" t="s">
        <v>535</v>
      </c>
      <c r="C579" t="s">
        <v>22</v>
      </c>
      <c r="D579">
        <v>6</v>
      </c>
      <c r="E579">
        <v>9.1836734693877597E-2</v>
      </c>
      <c r="F579">
        <v>9.1836734693877597E-2</v>
      </c>
      <c r="G579">
        <v>0</v>
      </c>
      <c r="H579">
        <v>0</v>
      </c>
      <c r="I579">
        <v>0</v>
      </c>
      <c r="J579">
        <v>6</v>
      </c>
      <c r="K579">
        <v>0.36734693877551</v>
      </c>
      <c r="L579">
        <v>10.18</v>
      </c>
      <c r="M579">
        <v>0.93489795918367302</v>
      </c>
      <c r="N579" t="s">
        <v>11</v>
      </c>
      <c r="O579">
        <v>0.93489795918367302</v>
      </c>
      <c r="P579" s="1">
        <f t="shared" si="18"/>
        <v>0.36734693877551039</v>
      </c>
      <c r="Q579">
        <f t="shared" si="19"/>
        <v>0.56755102040816263</v>
      </c>
    </row>
    <row r="580" spans="1:17" hidden="1" x14ac:dyDescent="0.3">
      <c r="A580">
        <v>20230930</v>
      </c>
      <c r="B580" t="s">
        <v>536</v>
      </c>
      <c r="C580" t="s">
        <v>18</v>
      </c>
      <c r="D580">
        <v>6</v>
      </c>
      <c r="E580">
        <v>0.108176100628931</v>
      </c>
      <c r="F580">
        <v>0.108176100628931</v>
      </c>
      <c r="G580">
        <v>0</v>
      </c>
      <c r="H580">
        <v>0</v>
      </c>
      <c r="I580">
        <v>0</v>
      </c>
      <c r="J580">
        <v>6</v>
      </c>
      <c r="K580">
        <v>0.43270440251572301</v>
      </c>
      <c r="L580">
        <v>19.09</v>
      </c>
      <c r="M580">
        <v>1</v>
      </c>
      <c r="N580" t="s">
        <v>11</v>
      </c>
      <c r="O580">
        <v>1</v>
      </c>
      <c r="P580" s="1">
        <f t="shared" si="18"/>
        <v>0.43270440251572401</v>
      </c>
      <c r="Q580">
        <f t="shared" si="19"/>
        <v>0.56729559748427594</v>
      </c>
    </row>
    <row r="581" spans="1:17" hidden="1" x14ac:dyDescent="0.3">
      <c r="A581">
        <v>20230930</v>
      </c>
      <c r="B581" t="s">
        <v>537</v>
      </c>
      <c r="C581" t="s">
        <v>22</v>
      </c>
      <c r="D581">
        <v>6</v>
      </c>
      <c r="E581">
        <v>9.1786447638603705E-2</v>
      </c>
      <c r="F581">
        <v>9.1786447638603705E-2</v>
      </c>
      <c r="G581">
        <v>0</v>
      </c>
      <c r="H581">
        <v>0</v>
      </c>
      <c r="I581">
        <v>0</v>
      </c>
      <c r="J581">
        <v>6</v>
      </c>
      <c r="K581">
        <v>0.36714579055441499</v>
      </c>
      <c r="L581">
        <v>10.18</v>
      </c>
      <c r="M581">
        <v>0.93438603696098599</v>
      </c>
      <c r="N581" t="s">
        <v>11</v>
      </c>
      <c r="O581">
        <v>0.93438603696098599</v>
      </c>
      <c r="P581" s="1">
        <f t="shared" si="18"/>
        <v>0.36714579055441482</v>
      </c>
      <c r="Q581">
        <f t="shared" si="19"/>
        <v>0.56724024640657111</v>
      </c>
    </row>
    <row r="582" spans="1:17" hidden="1" x14ac:dyDescent="0.3">
      <c r="A582">
        <v>20230930</v>
      </c>
      <c r="B582" t="s">
        <v>538</v>
      </c>
      <c r="C582" t="s">
        <v>22</v>
      </c>
      <c r="D582">
        <v>6</v>
      </c>
      <c r="E582">
        <v>9.1632026025664198E-2</v>
      </c>
      <c r="F582">
        <v>9.1632026025664198E-2</v>
      </c>
      <c r="G582">
        <v>0</v>
      </c>
      <c r="H582">
        <v>0</v>
      </c>
      <c r="I582">
        <v>0</v>
      </c>
      <c r="J582">
        <v>6</v>
      </c>
      <c r="K582">
        <v>0.36652810410265702</v>
      </c>
      <c r="L582">
        <v>10.18</v>
      </c>
      <c r="M582">
        <v>0.93281402494126198</v>
      </c>
      <c r="N582" t="s">
        <v>11</v>
      </c>
      <c r="O582">
        <v>0.93281402494126198</v>
      </c>
      <c r="P582" s="1">
        <f t="shared" si="18"/>
        <v>0.36652810410265679</v>
      </c>
      <c r="Q582">
        <f t="shared" si="19"/>
        <v>0.56628592083860518</v>
      </c>
    </row>
    <row r="583" spans="1:17" hidden="1" x14ac:dyDescent="0.3">
      <c r="A583">
        <v>20230930</v>
      </c>
      <c r="B583" t="s">
        <v>539</v>
      </c>
      <c r="C583" t="s">
        <v>18</v>
      </c>
      <c r="D583">
        <v>6</v>
      </c>
      <c r="E583">
        <v>0.108527131782946</v>
      </c>
      <c r="F583">
        <v>0.108527131782946</v>
      </c>
      <c r="G583">
        <v>0</v>
      </c>
      <c r="H583">
        <v>0</v>
      </c>
      <c r="I583">
        <v>0</v>
      </c>
      <c r="J583">
        <v>6</v>
      </c>
      <c r="K583">
        <v>0.434108527131783</v>
      </c>
      <c r="L583">
        <v>19.09</v>
      </c>
      <c r="M583">
        <v>1</v>
      </c>
      <c r="N583" t="s">
        <v>11</v>
      </c>
      <c r="O583">
        <v>1</v>
      </c>
      <c r="P583" s="1">
        <f t="shared" si="18"/>
        <v>0.43410852713178399</v>
      </c>
      <c r="Q583">
        <f t="shared" si="19"/>
        <v>0.56589147286821606</v>
      </c>
    </row>
    <row r="584" spans="1:17" hidden="1" x14ac:dyDescent="0.3">
      <c r="A584">
        <v>20230930</v>
      </c>
      <c r="B584" t="s">
        <v>540</v>
      </c>
      <c r="C584" t="s">
        <v>18</v>
      </c>
      <c r="D584">
        <v>6</v>
      </c>
      <c r="E584">
        <v>3.7499999999999999E-2</v>
      </c>
      <c r="F584">
        <v>3.7499999999999999E-2</v>
      </c>
      <c r="G584">
        <v>0</v>
      </c>
      <c r="H584">
        <v>0</v>
      </c>
      <c r="I584">
        <v>0</v>
      </c>
      <c r="J584">
        <v>6</v>
      </c>
      <c r="K584">
        <v>0.15</v>
      </c>
      <c r="L584">
        <v>19.09</v>
      </c>
      <c r="M584">
        <v>0.71587500000000004</v>
      </c>
      <c r="N584" t="s">
        <v>11</v>
      </c>
      <c r="O584">
        <v>0.71587500000000004</v>
      </c>
      <c r="P584" s="1">
        <f t="shared" si="18"/>
        <v>0.15</v>
      </c>
      <c r="Q584">
        <f t="shared" si="19"/>
        <v>0.56587500000000002</v>
      </c>
    </row>
    <row r="585" spans="1:17" hidden="1" x14ac:dyDescent="0.3">
      <c r="A585">
        <v>20230930</v>
      </c>
      <c r="B585" t="s">
        <v>207</v>
      </c>
      <c r="C585" t="s">
        <v>22</v>
      </c>
      <c r="D585">
        <v>6</v>
      </c>
      <c r="E585">
        <v>0.118428040361126</v>
      </c>
      <c r="F585">
        <v>0.118428040361126</v>
      </c>
      <c r="G585">
        <v>0</v>
      </c>
      <c r="H585">
        <v>0</v>
      </c>
      <c r="I585">
        <v>3.9476013453708603E-2</v>
      </c>
      <c r="J585">
        <v>6</v>
      </c>
      <c r="K585">
        <v>0.43423614799079502</v>
      </c>
      <c r="L585">
        <v>10.18</v>
      </c>
      <c r="M585">
        <v>1</v>
      </c>
      <c r="N585" t="s">
        <v>11</v>
      </c>
      <c r="O585">
        <v>1</v>
      </c>
      <c r="P585" s="1">
        <f t="shared" si="18"/>
        <v>0.43423614799079546</v>
      </c>
      <c r="Q585">
        <f t="shared" si="19"/>
        <v>0.56576385200920454</v>
      </c>
    </row>
    <row r="586" spans="1:17" hidden="1" x14ac:dyDescent="0.3">
      <c r="A586">
        <v>20230930</v>
      </c>
      <c r="B586" t="s">
        <v>541</v>
      </c>
      <c r="C586" t="s">
        <v>18</v>
      </c>
      <c r="D586">
        <v>6</v>
      </c>
      <c r="E586">
        <v>0.10860366713681199</v>
      </c>
      <c r="F586">
        <v>0.10860366713681199</v>
      </c>
      <c r="G586">
        <v>0</v>
      </c>
      <c r="H586">
        <v>0</v>
      </c>
      <c r="I586">
        <v>0</v>
      </c>
      <c r="J586">
        <v>6</v>
      </c>
      <c r="K586">
        <v>0.43441466854725003</v>
      </c>
      <c r="L586">
        <v>19.09</v>
      </c>
      <c r="M586">
        <v>1</v>
      </c>
      <c r="N586" t="s">
        <v>11</v>
      </c>
      <c r="O586">
        <v>1</v>
      </c>
      <c r="P586" s="1">
        <f t="shared" si="18"/>
        <v>0.43441466854724797</v>
      </c>
      <c r="Q586">
        <f t="shared" si="19"/>
        <v>0.56558533145275203</v>
      </c>
    </row>
    <row r="587" spans="1:17" hidden="1" x14ac:dyDescent="0.3">
      <c r="A587">
        <v>20230930</v>
      </c>
      <c r="B587" t="s">
        <v>542</v>
      </c>
      <c r="C587" t="s">
        <v>18</v>
      </c>
      <c r="D587">
        <v>6</v>
      </c>
      <c r="E587">
        <v>0.108653220559532</v>
      </c>
      <c r="F587">
        <v>0.108653220559532</v>
      </c>
      <c r="G587">
        <v>0</v>
      </c>
      <c r="H587">
        <v>0</v>
      </c>
      <c r="I587">
        <v>0</v>
      </c>
      <c r="J587">
        <v>6</v>
      </c>
      <c r="K587">
        <v>0.434612882238126</v>
      </c>
      <c r="L587">
        <v>19.09</v>
      </c>
      <c r="M587">
        <v>1</v>
      </c>
      <c r="N587" t="s">
        <v>11</v>
      </c>
      <c r="O587">
        <v>1</v>
      </c>
      <c r="P587" s="1">
        <f t="shared" si="18"/>
        <v>0.434612882238128</v>
      </c>
      <c r="Q587">
        <f t="shared" si="19"/>
        <v>0.565387117761872</v>
      </c>
    </row>
    <row r="588" spans="1:17" hidden="1" x14ac:dyDescent="0.3">
      <c r="A588">
        <v>20230930</v>
      </c>
      <c r="B588" t="s">
        <v>543</v>
      </c>
      <c r="C588" t="s">
        <v>22</v>
      </c>
      <c r="D588">
        <v>6</v>
      </c>
      <c r="E588">
        <v>0.118558330698704</v>
      </c>
      <c r="F588">
        <v>0.118558330698704</v>
      </c>
      <c r="G588">
        <v>0</v>
      </c>
      <c r="H588">
        <v>0</v>
      </c>
      <c r="I588">
        <v>3.9519443566234602E-2</v>
      </c>
      <c r="J588">
        <v>6</v>
      </c>
      <c r="K588">
        <v>0.43471387922858001</v>
      </c>
      <c r="L588">
        <v>10.18</v>
      </c>
      <c r="M588">
        <v>1</v>
      </c>
      <c r="N588" t="s">
        <v>11</v>
      </c>
      <c r="O588">
        <v>1</v>
      </c>
      <c r="P588" s="1">
        <f t="shared" si="18"/>
        <v>0.4347138792285814</v>
      </c>
      <c r="Q588">
        <f t="shared" si="19"/>
        <v>0.5652861207714186</v>
      </c>
    </row>
    <row r="589" spans="1:17" hidden="1" x14ac:dyDescent="0.3">
      <c r="A589">
        <v>20230930</v>
      </c>
      <c r="B589" t="s">
        <v>544</v>
      </c>
      <c r="C589" t="s">
        <v>22</v>
      </c>
      <c r="D589">
        <v>6</v>
      </c>
      <c r="E589">
        <v>0.108688127379716</v>
      </c>
      <c r="F589">
        <v>0.108688127379716</v>
      </c>
      <c r="G589">
        <v>0</v>
      </c>
      <c r="H589">
        <v>0</v>
      </c>
      <c r="I589">
        <v>0</v>
      </c>
      <c r="J589">
        <v>6</v>
      </c>
      <c r="K589">
        <v>0.43475250951886502</v>
      </c>
      <c r="L589">
        <v>10.18</v>
      </c>
      <c r="M589">
        <v>1</v>
      </c>
      <c r="N589" t="s">
        <v>11</v>
      </c>
      <c r="O589">
        <v>1</v>
      </c>
      <c r="P589" s="1">
        <f t="shared" si="18"/>
        <v>0.43475250951886402</v>
      </c>
      <c r="Q589">
        <f t="shared" si="19"/>
        <v>0.56524749048113598</v>
      </c>
    </row>
    <row r="590" spans="1:17" hidden="1" x14ac:dyDescent="0.3">
      <c r="A590">
        <v>20230930</v>
      </c>
      <c r="B590" t="s">
        <v>210</v>
      </c>
      <c r="C590" t="s">
        <v>22</v>
      </c>
      <c r="D590">
        <v>6</v>
      </c>
      <c r="E590">
        <v>9.1422872340425496E-2</v>
      </c>
      <c r="F590">
        <v>9.1422872340425496E-2</v>
      </c>
      <c r="G590">
        <v>0</v>
      </c>
      <c r="H590">
        <v>0</v>
      </c>
      <c r="I590">
        <v>0</v>
      </c>
      <c r="J590">
        <v>6</v>
      </c>
      <c r="K590">
        <v>0.36569148936170198</v>
      </c>
      <c r="L590">
        <v>10.18</v>
      </c>
      <c r="M590">
        <v>0.93068484042553201</v>
      </c>
      <c r="N590" t="s">
        <v>11</v>
      </c>
      <c r="O590">
        <v>0.93068484042553201</v>
      </c>
      <c r="P590" s="1">
        <f t="shared" si="18"/>
        <v>0.36569148936170198</v>
      </c>
      <c r="Q590">
        <f t="shared" si="19"/>
        <v>0.56499335106383008</v>
      </c>
    </row>
    <row r="591" spans="1:17" hidden="1" x14ac:dyDescent="0.3">
      <c r="A591">
        <v>20230930</v>
      </c>
      <c r="B591" t="s">
        <v>545</v>
      </c>
      <c r="C591" t="s">
        <v>22</v>
      </c>
      <c r="D591">
        <v>6</v>
      </c>
      <c r="E591">
        <v>9.1410677005666602E-2</v>
      </c>
      <c r="F591">
        <v>9.1410677005666602E-2</v>
      </c>
      <c r="G591">
        <v>0</v>
      </c>
      <c r="H591">
        <v>0</v>
      </c>
      <c r="I591">
        <v>0</v>
      </c>
      <c r="J591">
        <v>6</v>
      </c>
      <c r="K591">
        <v>0.36564270802266602</v>
      </c>
      <c r="L591">
        <v>10.18</v>
      </c>
      <c r="M591">
        <v>0.93056069191768598</v>
      </c>
      <c r="N591" t="s">
        <v>11</v>
      </c>
      <c r="O591">
        <v>0.93056069191768598</v>
      </c>
      <c r="P591" s="1">
        <f t="shared" si="18"/>
        <v>0.36564270802266641</v>
      </c>
      <c r="Q591">
        <f t="shared" si="19"/>
        <v>0.56491798389501957</v>
      </c>
    </row>
    <row r="592" spans="1:17" hidden="1" x14ac:dyDescent="0.3">
      <c r="A592">
        <v>20230930</v>
      </c>
      <c r="B592" t="s">
        <v>546</v>
      </c>
      <c r="C592" t="s">
        <v>18</v>
      </c>
      <c r="D592">
        <v>6</v>
      </c>
      <c r="E592">
        <v>0.108805031446541</v>
      </c>
      <c r="F592">
        <v>0.108805031446541</v>
      </c>
      <c r="G592">
        <v>0</v>
      </c>
      <c r="H592">
        <v>0</v>
      </c>
      <c r="I592">
        <v>0</v>
      </c>
      <c r="J592">
        <v>6</v>
      </c>
      <c r="K592">
        <v>0.43522012578616398</v>
      </c>
      <c r="L592">
        <v>19.09</v>
      </c>
      <c r="M592">
        <v>1</v>
      </c>
      <c r="N592" t="s">
        <v>11</v>
      </c>
      <c r="O592">
        <v>1</v>
      </c>
      <c r="P592" s="1">
        <f t="shared" si="18"/>
        <v>0.43522012578616398</v>
      </c>
      <c r="Q592">
        <f t="shared" si="19"/>
        <v>0.56477987421383602</v>
      </c>
    </row>
    <row r="593" spans="1:17" hidden="1" x14ac:dyDescent="0.3">
      <c r="A593">
        <v>20230930</v>
      </c>
      <c r="B593" t="s">
        <v>123</v>
      </c>
      <c r="C593" t="s">
        <v>22</v>
      </c>
      <c r="D593">
        <v>6</v>
      </c>
      <c r="E593">
        <v>0.108824987605354</v>
      </c>
      <c r="F593">
        <v>0.108824987605354</v>
      </c>
      <c r="G593">
        <v>0</v>
      </c>
      <c r="H593">
        <v>0</v>
      </c>
      <c r="I593">
        <v>0</v>
      </c>
      <c r="J593">
        <v>6</v>
      </c>
      <c r="K593">
        <v>0.435299950421418</v>
      </c>
      <c r="L593">
        <v>10.18</v>
      </c>
      <c r="M593">
        <v>1</v>
      </c>
      <c r="N593" t="s">
        <v>11</v>
      </c>
      <c r="O593">
        <v>1</v>
      </c>
      <c r="P593" s="1">
        <f t="shared" si="18"/>
        <v>0.435299950421416</v>
      </c>
      <c r="Q593">
        <f t="shared" si="19"/>
        <v>0.564700049578584</v>
      </c>
    </row>
    <row r="594" spans="1:17" hidden="1" x14ac:dyDescent="0.3">
      <c r="A594">
        <v>20230930</v>
      </c>
      <c r="B594" t="s">
        <v>66</v>
      </c>
      <c r="C594" t="s">
        <v>22</v>
      </c>
      <c r="D594">
        <v>6</v>
      </c>
      <c r="E594">
        <v>9.13553895410886E-2</v>
      </c>
      <c r="F594">
        <v>9.13553895410886E-2</v>
      </c>
      <c r="G594">
        <v>0</v>
      </c>
      <c r="H594">
        <v>0</v>
      </c>
      <c r="I594">
        <v>0</v>
      </c>
      <c r="J594">
        <v>6</v>
      </c>
      <c r="K594">
        <v>0.36542155816435401</v>
      </c>
      <c r="L594">
        <v>10.18</v>
      </c>
      <c r="M594">
        <v>0.92999786552828201</v>
      </c>
      <c r="N594" t="s">
        <v>11</v>
      </c>
      <c r="O594">
        <v>0.92999786552828201</v>
      </c>
      <c r="P594" s="1">
        <f t="shared" si="18"/>
        <v>0.3654215581643544</v>
      </c>
      <c r="Q594">
        <f t="shared" si="19"/>
        <v>0.56457630736392761</v>
      </c>
    </row>
    <row r="595" spans="1:17" hidden="1" x14ac:dyDescent="0.3">
      <c r="A595">
        <v>20230930</v>
      </c>
      <c r="B595" t="s">
        <v>545</v>
      </c>
      <c r="C595" t="s">
        <v>18</v>
      </c>
      <c r="D595">
        <v>6</v>
      </c>
      <c r="E595">
        <v>0.108866442199776</v>
      </c>
      <c r="F595">
        <v>0.108866442199776</v>
      </c>
      <c r="G595">
        <v>0</v>
      </c>
      <c r="H595">
        <v>0</v>
      </c>
      <c r="I595">
        <v>0</v>
      </c>
      <c r="J595">
        <v>6</v>
      </c>
      <c r="K595">
        <v>0.43546576879910198</v>
      </c>
      <c r="L595">
        <v>19.09</v>
      </c>
      <c r="M595">
        <v>1</v>
      </c>
      <c r="N595" t="s">
        <v>11</v>
      </c>
      <c r="O595">
        <v>1</v>
      </c>
      <c r="P595" s="1">
        <f t="shared" si="18"/>
        <v>0.43546576879910398</v>
      </c>
      <c r="Q595">
        <f t="shared" si="19"/>
        <v>0.56453423120089608</v>
      </c>
    </row>
    <row r="596" spans="1:17" hidden="1" x14ac:dyDescent="0.3">
      <c r="A596">
        <v>20230930</v>
      </c>
      <c r="B596" t="s">
        <v>547</v>
      </c>
      <c r="C596" t="s">
        <v>18</v>
      </c>
      <c r="D596">
        <v>6</v>
      </c>
      <c r="E596">
        <v>0.108956602031394</v>
      </c>
      <c r="F596">
        <v>0.108956602031394</v>
      </c>
      <c r="G596">
        <v>0</v>
      </c>
      <c r="H596">
        <v>0</v>
      </c>
      <c r="I596">
        <v>0</v>
      </c>
      <c r="J596">
        <v>6</v>
      </c>
      <c r="K596">
        <v>0.43582640812557699</v>
      </c>
      <c r="L596">
        <v>19.09</v>
      </c>
      <c r="M596">
        <v>1</v>
      </c>
      <c r="N596" t="s">
        <v>11</v>
      </c>
      <c r="O596">
        <v>1</v>
      </c>
      <c r="P596" s="1">
        <f t="shared" si="18"/>
        <v>0.43582640812557599</v>
      </c>
      <c r="Q596">
        <f t="shared" si="19"/>
        <v>0.56417359187442395</v>
      </c>
    </row>
    <row r="597" spans="1:17" hidden="1" x14ac:dyDescent="0.3">
      <c r="A597">
        <v>20230930</v>
      </c>
      <c r="B597" t="s">
        <v>548</v>
      </c>
      <c r="C597" t="s">
        <v>22</v>
      </c>
      <c r="D597">
        <v>6</v>
      </c>
      <c r="E597">
        <v>0.1089764822789</v>
      </c>
      <c r="F597">
        <v>0.1089764822789</v>
      </c>
      <c r="G597">
        <v>0</v>
      </c>
      <c r="H597">
        <v>0</v>
      </c>
      <c r="I597">
        <v>0</v>
      </c>
      <c r="J597">
        <v>6</v>
      </c>
      <c r="K597">
        <v>0.435905929115601</v>
      </c>
      <c r="L597">
        <v>10.18</v>
      </c>
      <c r="M597">
        <v>1</v>
      </c>
      <c r="N597" t="s">
        <v>11</v>
      </c>
      <c r="O597">
        <v>1</v>
      </c>
      <c r="P597" s="1">
        <f t="shared" si="18"/>
        <v>0.4359059291156</v>
      </c>
      <c r="Q597">
        <f t="shared" si="19"/>
        <v>0.5640940708844</v>
      </c>
    </row>
    <row r="598" spans="1:17" hidden="1" x14ac:dyDescent="0.3">
      <c r="A598">
        <v>20230930</v>
      </c>
      <c r="B598" t="s">
        <v>549</v>
      </c>
      <c r="C598" t="s">
        <v>22</v>
      </c>
      <c r="D598">
        <v>6</v>
      </c>
      <c r="E598">
        <v>0.10900900900900901</v>
      </c>
      <c r="F598">
        <v>0.10900900900900901</v>
      </c>
      <c r="G598">
        <v>0</v>
      </c>
      <c r="H598">
        <v>0</v>
      </c>
      <c r="I598">
        <v>0</v>
      </c>
      <c r="J598">
        <v>6</v>
      </c>
      <c r="K598">
        <v>0.43603603603603602</v>
      </c>
      <c r="L598">
        <v>10.18</v>
      </c>
      <c r="M598">
        <v>1</v>
      </c>
      <c r="N598" t="s">
        <v>11</v>
      </c>
      <c r="O598">
        <v>1</v>
      </c>
      <c r="P598" s="1">
        <f t="shared" si="18"/>
        <v>0.43603603603603602</v>
      </c>
      <c r="Q598">
        <f t="shared" si="19"/>
        <v>0.56396396396396398</v>
      </c>
    </row>
    <row r="599" spans="1:17" hidden="1" x14ac:dyDescent="0.3">
      <c r="A599">
        <v>20230930</v>
      </c>
      <c r="B599" t="s">
        <v>550</v>
      </c>
      <c r="C599" t="s">
        <v>18</v>
      </c>
      <c r="D599">
        <v>6</v>
      </c>
      <c r="E599">
        <v>0.10923076923076901</v>
      </c>
      <c r="F599">
        <v>0.10923076923076901</v>
      </c>
      <c r="G599">
        <v>0</v>
      </c>
      <c r="H599">
        <v>0</v>
      </c>
      <c r="I599">
        <v>0</v>
      </c>
      <c r="J599">
        <v>6</v>
      </c>
      <c r="K599">
        <v>0.43692307692307703</v>
      </c>
      <c r="L599">
        <v>19.09</v>
      </c>
      <c r="M599">
        <v>1</v>
      </c>
      <c r="N599" t="s">
        <v>11</v>
      </c>
      <c r="O599">
        <v>1</v>
      </c>
      <c r="P599" s="1">
        <f t="shared" si="18"/>
        <v>0.43692307692307603</v>
      </c>
      <c r="Q599">
        <f t="shared" si="19"/>
        <v>0.56307692307692392</v>
      </c>
    </row>
    <row r="600" spans="1:17" hidden="1" x14ac:dyDescent="0.3">
      <c r="A600">
        <v>20230930</v>
      </c>
      <c r="B600" t="s">
        <v>551</v>
      </c>
      <c r="C600" t="s">
        <v>22</v>
      </c>
      <c r="D600">
        <v>6</v>
      </c>
      <c r="E600">
        <v>0.109243697478992</v>
      </c>
      <c r="F600">
        <v>0.109243697478992</v>
      </c>
      <c r="G600">
        <v>0</v>
      </c>
      <c r="H600">
        <v>0</v>
      </c>
      <c r="I600">
        <v>0</v>
      </c>
      <c r="J600">
        <v>6</v>
      </c>
      <c r="K600">
        <v>0.436974789915966</v>
      </c>
      <c r="L600">
        <v>10.18</v>
      </c>
      <c r="M600">
        <v>1</v>
      </c>
      <c r="N600" t="s">
        <v>11</v>
      </c>
      <c r="O600">
        <v>1</v>
      </c>
      <c r="P600" s="1">
        <f t="shared" si="18"/>
        <v>0.436974789915968</v>
      </c>
      <c r="Q600">
        <f t="shared" si="19"/>
        <v>0.56302521008403206</v>
      </c>
    </row>
    <row r="601" spans="1:17" hidden="1" x14ac:dyDescent="0.3">
      <c r="A601">
        <v>20230930</v>
      </c>
      <c r="B601" t="s">
        <v>505</v>
      </c>
      <c r="C601" t="s">
        <v>22</v>
      </c>
      <c r="D601">
        <v>6</v>
      </c>
      <c r="E601">
        <v>0.10938845822566801</v>
      </c>
      <c r="F601">
        <v>0.10938845822566801</v>
      </c>
      <c r="G601">
        <v>0</v>
      </c>
      <c r="H601">
        <v>0</v>
      </c>
      <c r="I601">
        <v>0</v>
      </c>
      <c r="J601">
        <v>6</v>
      </c>
      <c r="K601">
        <v>0.43755383290267003</v>
      </c>
      <c r="L601">
        <v>10.18</v>
      </c>
      <c r="M601">
        <v>1</v>
      </c>
      <c r="N601" t="s">
        <v>11</v>
      </c>
      <c r="O601">
        <v>1</v>
      </c>
      <c r="P601" s="1">
        <f t="shared" si="18"/>
        <v>0.43755383290267202</v>
      </c>
      <c r="Q601">
        <f t="shared" si="19"/>
        <v>0.56244616709732798</v>
      </c>
    </row>
    <row r="602" spans="1:17" hidden="1" x14ac:dyDescent="0.3">
      <c r="A602">
        <v>20230930</v>
      </c>
      <c r="B602" t="s">
        <v>552</v>
      </c>
      <c r="C602" t="s">
        <v>18</v>
      </c>
      <c r="D602">
        <v>6</v>
      </c>
      <c r="E602">
        <v>3.72714486638537E-2</v>
      </c>
      <c r="F602">
        <v>3.72714486638537E-2</v>
      </c>
      <c r="G602">
        <v>0</v>
      </c>
      <c r="H602">
        <v>0</v>
      </c>
      <c r="I602">
        <v>0</v>
      </c>
      <c r="J602">
        <v>6</v>
      </c>
      <c r="K602">
        <v>0.14908579465541499</v>
      </c>
      <c r="L602">
        <v>19.09</v>
      </c>
      <c r="M602">
        <v>0.71151195499296804</v>
      </c>
      <c r="N602" t="s">
        <v>11</v>
      </c>
      <c r="O602">
        <v>0.71151195499296804</v>
      </c>
      <c r="P602" s="1">
        <f t="shared" si="18"/>
        <v>0.1490857946554148</v>
      </c>
      <c r="Q602">
        <f t="shared" si="19"/>
        <v>0.56242616033755322</v>
      </c>
    </row>
    <row r="603" spans="1:17" hidden="1" x14ac:dyDescent="0.3">
      <c r="A603">
        <v>20230930</v>
      </c>
      <c r="B603" t="s">
        <v>553</v>
      </c>
      <c r="C603" t="s">
        <v>22</v>
      </c>
      <c r="D603">
        <v>6</v>
      </c>
      <c r="E603">
        <v>0.109423604757548</v>
      </c>
      <c r="F603">
        <v>0.109423604757548</v>
      </c>
      <c r="G603">
        <v>0</v>
      </c>
      <c r="H603">
        <v>0</v>
      </c>
      <c r="I603">
        <v>0</v>
      </c>
      <c r="J603">
        <v>6</v>
      </c>
      <c r="K603">
        <v>0.43769441903019202</v>
      </c>
      <c r="L603">
        <v>10.18</v>
      </c>
      <c r="M603">
        <v>1</v>
      </c>
      <c r="N603" t="s">
        <v>11</v>
      </c>
      <c r="O603">
        <v>1</v>
      </c>
      <c r="P603" s="1">
        <f t="shared" si="18"/>
        <v>0.43769441903019202</v>
      </c>
      <c r="Q603">
        <f t="shared" si="19"/>
        <v>0.56230558096980798</v>
      </c>
    </row>
    <row r="604" spans="1:17" hidden="1" x14ac:dyDescent="0.3">
      <c r="A604">
        <v>20230930</v>
      </c>
      <c r="B604" t="s">
        <v>554</v>
      </c>
      <c r="C604" t="s">
        <v>18</v>
      </c>
      <c r="D604">
        <v>6</v>
      </c>
      <c r="E604">
        <v>0.109442060085837</v>
      </c>
      <c r="F604">
        <v>0.109442060085837</v>
      </c>
      <c r="G604">
        <v>0</v>
      </c>
      <c r="H604">
        <v>0</v>
      </c>
      <c r="I604">
        <v>0</v>
      </c>
      <c r="J604">
        <v>6</v>
      </c>
      <c r="K604">
        <v>0.43776824034334799</v>
      </c>
      <c r="L604">
        <v>19.09</v>
      </c>
      <c r="M604">
        <v>1</v>
      </c>
      <c r="N604" t="s">
        <v>11</v>
      </c>
      <c r="O604">
        <v>1</v>
      </c>
      <c r="P604" s="1">
        <f t="shared" si="18"/>
        <v>0.43776824034334799</v>
      </c>
      <c r="Q604">
        <f t="shared" si="19"/>
        <v>0.56223175965665195</v>
      </c>
    </row>
    <row r="605" spans="1:17" hidden="1" x14ac:dyDescent="0.3">
      <c r="A605">
        <v>20230930</v>
      </c>
      <c r="B605" t="s">
        <v>295</v>
      </c>
      <c r="C605" t="s">
        <v>22</v>
      </c>
      <c r="D605">
        <v>6</v>
      </c>
      <c r="E605">
        <v>0.109744560075686</v>
      </c>
      <c r="F605">
        <v>0.109744560075686</v>
      </c>
      <c r="G605">
        <v>0</v>
      </c>
      <c r="H605">
        <v>0</v>
      </c>
      <c r="I605">
        <v>0</v>
      </c>
      <c r="J605">
        <v>6</v>
      </c>
      <c r="K605">
        <v>0.43897824030274402</v>
      </c>
      <c r="L605">
        <v>10.18</v>
      </c>
      <c r="M605">
        <v>1</v>
      </c>
      <c r="N605" t="s">
        <v>11</v>
      </c>
      <c r="O605">
        <v>1</v>
      </c>
      <c r="P605" s="1">
        <f t="shared" si="18"/>
        <v>0.43897824030274402</v>
      </c>
      <c r="Q605">
        <f t="shared" si="19"/>
        <v>0.56102175969725598</v>
      </c>
    </row>
    <row r="606" spans="1:17" hidden="1" x14ac:dyDescent="0.3">
      <c r="A606">
        <v>20230930</v>
      </c>
      <c r="B606" t="s">
        <v>46</v>
      </c>
      <c r="C606" t="s">
        <v>22</v>
      </c>
      <c r="D606">
        <v>6</v>
      </c>
      <c r="E606">
        <v>0.119733252500758</v>
      </c>
      <c r="F606">
        <v>0.119733252500758</v>
      </c>
      <c r="G606">
        <v>0</v>
      </c>
      <c r="H606">
        <v>0</v>
      </c>
      <c r="I606">
        <v>3.9911084166919297E-2</v>
      </c>
      <c r="J606">
        <v>6</v>
      </c>
      <c r="K606">
        <v>0.43902192583611199</v>
      </c>
      <c r="L606">
        <v>10.18</v>
      </c>
      <c r="M606">
        <v>1</v>
      </c>
      <c r="N606" t="s">
        <v>11</v>
      </c>
      <c r="O606">
        <v>1</v>
      </c>
      <c r="P606" s="1">
        <f t="shared" si="18"/>
        <v>0.43902192583611271</v>
      </c>
      <c r="Q606">
        <f t="shared" si="19"/>
        <v>0.56097807416388723</v>
      </c>
    </row>
    <row r="607" spans="1:17" hidden="1" x14ac:dyDescent="0.3">
      <c r="A607">
        <v>20230930</v>
      </c>
      <c r="B607" t="s">
        <v>555</v>
      </c>
      <c r="C607" t="s">
        <v>18</v>
      </c>
      <c r="D607">
        <v>6</v>
      </c>
      <c r="E607">
        <v>0.10980392156862701</v>
      </c>
      <c r="F607">
        <v>0.10980392156862701</v>
      </c>
      <c r="G607">
        <v>0</v>
      </c>
      <c r="H607">
        <v>0</v>
      </c>
      <c r="I607">
        <v>0</v>
      </c>
      <c r="J607">
        <v>6</v>
      </c>
      <c r="K607">
        <v>0.43921568627451002</v>
      </c>
      <c r="L607">
        <v>19.09</v>
      </c>
      <c r="M607">
        <v>1</v>
      </c>
      <c r="N607" t="s">
        <v>11</v>
      </c>
      <c r="O607">
        <v>1</v>
      </c>
      <c r="P607" s="1">
        <f t="shared" si="18"/>
        <v>0.43921568627450802</v>
      </c>
      <c r="Q607">
        <f t="shared" si="19"/>
        <v>0.56078431372549198</v>
      </c>
    </row>
    <row r="608" spans="1:17" hidden="1" x14ac:dyDescent="0.3">
      <c r="A608">
        <v>20230930</v>
      </c>
      <c r="B608" t="s">
        <v>556</v>
      </c>
      <c r="C608" t="s">
        <v>18</v>
      </c>
      <c r="D608">
        <v>6</v>
      </c>
      <c r="E608">
        <v>0.10989010989011</v>
      </c>
      <c r="F608">
        <v>0.10989010989011</v>
      </c>
      <c r="G608">
        <v>0</v>
      </c>
      <c r="H608">
        <v>0</v>
      </c>
      <c r="I608">
        <v>0</v>
      </c>
      <c r="J608">
        <v>6</v>
      </c>
      <c r="K608">
        <v>0.43956043956044</v>
      </c>
      <c r="L608">
        <v>19.09</v>
      </c>
      <c r="M608">
        <v>1</v>
      </c>
      <c r="N608" t="s">
        <v>11</v>
      </c>
      <c r="O608">
        <v>1</v>
      </c>
      <c r="P608" s="1">
        <f t="shared" si="18"/>
        <v>0.43956043956044</v>
      </c>
      <c r="Q608">
        <f t="shared" si="19"/>
        <v>0.56043956043956</v>
      </c>
    </row>
    <row r="609" spans="1:17" hidden="1" x14ac:dyDescent="0.3">
      <c r="A609">
        <v>20230930</v>
      </c>
      <c r="B609" t="s">
        <v>557</v>
      </c>
      <c r="C609" t="s">
        <v>18</v>
      </c>
      <c r="D609">
        <v>6</v>
      </c>
      <c r="E609">
        <v>0.109923664122137</v>
      </c>
      <c r="F609">
        <v>0.109923664122137</v>
      </c>
      <c r="G609">
        <v>0</v>
      </c>
      <c r="H609">
        <v>0</v>
      </c>
      <c r="I609">
        <v>0</v>
      </c>
      <c r="J609">
        <v>6</v>
      </c>
      <c r="K609">
        <v>0.43969465648855</v>
      </c>
      <c r="L609">
        <v>19.09</v>
      </c>
      <c r="M609">
        <v>1</v>
      </c>
      <c r="N609" t="s">
        <v>11</v>
      </c>
      <c r="O609">
        <v>1</v>
      </c>
      <c r="P609" s="1">
        <f t="shared" si="18"/>
        <v>0.439694656488548</v>
      </c>
      <c r="Q609">
        <f t="shared" si="19"/>
        <v>0.560305343511452</v>
      </c>
    </row>
    <row r="610" spans="1:17" hidden="1" x14ac:dyDescent="0.3">
      <c r="A610">
        <v>20230930</v>
      </c>
      <c r="B610" t="s">
        <v>558</v>
      </c>
      <c r="C610" t="s">
        <v>22</v>
      </c>
      <c r="D610">
        <v>6</v>
      </c>
      <c r="E610">
        <v>0.109982588508416</v>
      </c>
      <c r="F610">
        <v>0.109982588508416</v>
      </c>
      <c r="G610">
        <v>0</v>
      </c>
      <c r="H610">
        <v>0</v>
      </c>
      <c r="I610">
        <v>0</v>
      </c>
      <c r="J610">
        <v>6</v>
      </c>
      <c r="K610">
        <v>0.43993035403366199</v>
      </c>
      <c r="L610">
        <v>10.18</v>
      </c>
      <c r="M610">
        <v>1</v>
      </c>
      <c r="N610" t="s">
        <v>11</v>
      </c>
      <c r="O610">
        <v>1</v>
      </c>
      <c r="P610" s="1">
        <f t="shared" si="18"/>
        <v>0.43993035403366398</v>
      </c>
      <c r="Q610">
        <f t="shared" si="19"/>
        <v>0.56006964596633602</v>
      </c>
    </row>
    <row r="611" spans="1:17" hidden="1" x14ac:dyDescent="0.3">
      <c r="A611">
        <v>20230930</v>
      </c>
      <c r="B611" t="s">
        <v>559</v>
      </c>
      <c r="C611" t="s">
        <v>22</v>
      </c>
      <c r="D611">
        <v>6</v>
      </c>
      <c r="E611">
        <v>0.10998586905322701</v>
      </c>
      <c r="F611">
        <v>0.10998586905322701</v>
      </c>
      <c r="G611">
        <v>0</v>
      </c>
      <c r="H611">
        <v>0</v>
      </c>
      <c r="I611">
        <v>0</v>
      </c>
      <c r="J611">
        <v>6</v>
      </c>
      <c r="K611">
        <v>0.43994347621290603</v>
      </c>
      <c r="L611">
        <v>10.18</v>
      </c>
      <c r="M611">
        <v>1</v>
      </c>
      <c r="N611" t="s">
        <v>11</v>
      </c>
      <c r="O611">
        <v>1</v>
      </c>
      <c r="P611" s="1">
        <f t="shared" si="18"/>
        <v>0.43994347621290802</v>
      </c>
      <c r="Q611">
        <f t="shared" si="19"/>
        <v>0.56005652378709203</v>
      </c>
    </row>
    <row r="612" spans="1:17" hidden="1" x14ac:dyDescent="0.3">
      <c r="A612">
        <v>20230930</v>
      </c>
      <c r="B612" t="s">
        <v>423</v>
      </c>
      <c r="C612" t="s">
        <v>18</v>
      </c>
      <c r="D612">
        <v>6</v>
      </c>
      <c r="E612">
        <v>0.110042735042735</v>
      </c>
      <c r="F612">
        <v>0.110042735042735</v>
      </c>
      <c r="G612">
        <v>0</v>
      </c>
      <c r="H612">
        <v>0</v>
      </c>
      <c r="I612">
        <v>0</v>
      </c>
      <c r="J612">
        <v>6</v>
      </c>
      <c r="K612">
        <v>0.44017094017093999</v>
      </c>
      <c r="L612">
        <v>19.09</v>
      </c>
      <c r="M612">
        <v>1</v>
      </c>
      <c r="N612" t="s">
        <v>11</v>
      </c>
      <c r="O612">
        <v>1</v>
      </c>
      <c r="P612" s="1">
        <f t="shared" si="18"/>
        <v>0.44017094017093999</v>
      </c>
      <c r="Q612">
        <f t="shared" si="19"/>
        <v>0.55982905982906006</v>
      </c>
    </row>
    <row r="613" spans="1:17" hidden="1" x14ac:dyDescent="0.3">
      <c r="A613">
        <v>20230930</v>
      </c>
      <c r="B613" t="s">
        <v>37</v>
      </c>
      <c r="C613" t="s">
        <v>22</v>
      </c>
      <c r="D613">
        <v>6</v>
      </c>
      <c r="E613">
        <v>9.0479260692026706E-2</v>
      </c>
      <c r="F613">
        <v>9.0479260692026706E-2</v>
      </c>
      <c r="G613">
        <v>0</v>
      </c>
      <c r="H613">
        <v>0</v>
      </c>
      <c r="I613">
        <v>0</v>
      </c>
      <c r="J613">
        <v>6</v>
      </c>
      <c r="K613">
        <v>0.36191704276810699</v>
      </c>
      <c r="L613">
        <v>10.18</v>
      </c>
      <c r="M613">
        <v>0.921078873844831</v>
      </c>
      <c r="N613" t="s">
        <v>11</v>
      </c>
      <c r="O613">
        <v>0.921078873844831</v>
      </c>
      <c r="P613" s="1">
        <f t="shared" si="18"/>
        <v>0.36191704276810682</v>
      </c>
      <c r="Q613">
        <f t="shared" si="19"/>
        <v>0.55916183107672413</v>
      </c>
    </row>
    <row r="614" spans="1:17" hidden="1" x14ac:dyDescent="0.3">
      <c r="A614">
        <v>20230930</v>
      </c>
      <c r="B614" t="s">
        <v>132</v>
      </c>
      <c r="C614" t="s">
        <v>22</v>
      </c>
      <c r="D614">
        <v>6</v>
      </c>
      <c r="E614">
        <v>9.0476920717681306E-2</v>
      </c>
      <c r="F614">
        <v>9.0476920717681306E-2</v>
      </c>
      <c r="G614">
        <v>0</v>
      </c>
      <c r="H614">
        <v>0</v>
      </c>
      <c r="I614">
        <v>0</v>
      </c>
      <c r="J614">
        <v>6</v>
      </c>
      <c r="K614">
        <v>0.361907682870725</v>
      </c>
      <c r="L614">
        <v>10.18</v>
      </c>
      <c r="M614">
        <v>0.92105505290599599</v>
      </c>
      <c r="N614" t="s">
        <v>11</v>
      </c>
      <c r="O614">
        <v>0.92105505290599599</v>
      </c>
      <c r="P614" s="1">
        <f t="shared" si="18"/>
        <v>0.36190768287072522</v>
      </c>
      <c r="Q614">
        <f t="shared" si="19"/>
        <v>0.55914737003527071</v>
      </c>
    </row>
    <row r="615" spans="1:17" hidden="1" x14ac:dyDescent="0.3">
      <c r="A615">
        <v>20230930</v>
      </c>
      <c r="B615" t="s">
        <v>560</v>
      </c>
      <c r="C615" t="s">
        <v>22</v>
      </c>
      <c r="D615">
        <v>6</v>
      </c>
      <c r="E615">
        <v>0.110244786944696</v>
      </c>
      <c r="F615">
        <v>0.110244786944696</v>
      </c>
      <c r="G615">
        <v>0</v>
      </c>
      <c r="H615">
        <v>0</v>
      </c>
      <c r="I615">
        <v>0</v>
      </c>
      <c r="J615">
        <v>6</v>
      </c>
      <c r="K615">
        <v>0.440979147778785</v>
      </c>
      <c r="L615">
        <v>10.18</v>
      </c>
      <c r="M615">
        <v>1</v>
      </c>
      <c r="N615" t="s">
        <v>11</v>
      </c>
      <c r="O615">
        <v>1</v>
      </c>
      <c r="P615" s="1">
        <f t="shared" si="18"/>
        <v>0.440979147778784</v>
      </c>
      <c r="Q615">
        <f t="shared" si="19"/>
        <v>0.559020852221216</v>
      </c>
    </row>
    <row r="616" spans="1:17" hidden="1" x14ac:dyDescent="0.3">
      <c r="A616">
        <v>20230930</v>
      </c>
      <c r="B616" t="s">
        <v>561</v>
      </c>
      <c r="C616" t="s">
        <v>18</v>
      </c>
      <c r="D616">
        <v>6</v>
      </c>
      <c r="E616">
        <v>0.110266159695817</v>
      </c>
      <c r="F616">
        <v>0.110266159695817</v>
      </c>
      <c r="G616">
        <v>0</v>
      </c>
      <c r="H616">
        <v>0</v>
      </c>
      <c r="I616">
        <v>0</v>
      </c>
      <c r="J616">
        <v>6</v>
      </c>
      <c r="K616">
        <v>0.44106463878327001</v>
      </c>
      <c r="L616">
        <v>19.09</v>
      </c>
      <c r="M616">
        <v>1</v>
      </c>
      <c r="N616" t="s">
        <v>11</v>
      </c>
      <c r="O616">
        <v>1</v>
      </c>
      <c r="P616" s="1">
        <f t="shared" si="18"/>
        <v>0.44106463878326801</v>
      </c>
      <c r="Q616">
        <f t="shared" si="19"/>
        <v>0.55893536121673204</v>
      </c>
    </row>
    <row r="617" spans="1:17" hidden="1" x14ac:dyDescent="0.3">
      <c r="A617">
        <v>20230930</v>
      </c>
      <c r="B617" t="s">
        <v>562</v>
      </c>
      <c r="C617" t="s">
        <v>18</v>
      </c>
      <c r="D617">
        <v>6</v>
      </c>
      <c r="E617">
        <v>0.110283159463487</v>
      </c>
      <c r="F617">
        <v>0.110283159463487</v>
      </c>
      <c r="G617">
        <v>0</v>
      </c>
      <c r="H617">
        <v>0</v>
      </c>
      <c r="I617">
        <v>0</v>
      </c>
      <c r="J617">
        <v>6</v>
      </c>
      <c r="K617">
        <v>0.44113263785394902</v>
      </c>
      <c r="L617">
        <v>19.09</v>
      </c>
      <c r="M617">
        <v>1</v>
      </c>
      <c r="N617" t="s">
        <v>11</v>
      </c>
      <c r="O617">
        <v>1</v>
      </c>
      <c r="P617" s="1">
        <f t="shared" si="18"/>
        <v>0.44113263785394802</v>
      </c>
      <c r="Q617">
        <f t="shared" si="19"/>
        <v>0.55886736214605204</v>
      </c>
    </row>
    <row r="618" spans="1:17" hidden="1" x14ac:dyDescent="0.3">
      <c r="A618">
        <v>20230930</v>
      </c>
      <c r="B618" t="s">
        <v>563</v>
      </c>
      <c r="C618" t="s">
        <v>18</v>
      </c>
      <c r="D618">
        <v>6</v>
      </c>
      <c r="E618">
        <v>0.110332749562172</v>
      </c>
      <c r="F618">
        <v>0.110332749562172</v>
      </c>
      <c r="G618">
        <v>0</v>
      </c>
      <c r="H618">
        <v>0</v>
      </c>
      <c r="I618">
        <v>0</v>
      </c>
      <c r="J618">
        <v>6</v>
      </c>
      <c r="K618">
        <v>0.44133099824868599</v>
      </c>
      <c r="L618">
        <v>19.09</v>
      </c>
      <c r="M618">
        <v>1</v>
      </c>
      <c r="N618" t="s">
        <v>11</v>
      </c>
      <c r="O618">
        <v>1</v>
      </c>
      <c r="P618" s="1">
        <f t="shared" si="18"/>
        <v>0.44133099824868799</v>
      </c>
      <c r="Q618">
        <f t="shared" si="19"/>
        <v>0.55866900175131207</v>
      </c>
    </row>
    <row r="619" spans="1:17" hidden="1" x14ac:dyDescent="0.3">
      <c r="A619">
        <v>20230930</v>
      </c>
      <c r="B619" t="s">
        <v>487</v>
      </c>
      <c r="C619" t="s">
        <v>22</v>
      </c>
      <c r="D619">
        <v>6</v>
      </c>
      <c r="E619">
        <v>0.110337439742903</v>
      </c>
      <c r="F619">
        <v>0.110337439742903</v>
      </c>
      <c r="G619">
        <v>0</v>
      </c>
      <c r="H619">
        <v>0</v>
      </c>
      <c r="I619">
        <v>0</v>
      </c>
      <c r="J619">
        <v>6</v>
      </c>
      <c r="K619">
        <v>0.44134975897161199</v>
      </c>
      <c r="L619">
        <v>10.18</v>
      </c>
      <c r="M619">
        <v>1</v>
      </c>
      <c r="N619" t="s">
        <v>11</v>
      </c>
      <c r="O619">
        <v>1</v>
      </c>
      <c r="P619" s="1">
        <f t="shared" si="18"/>
        <v>0.44134975897161199</v>
      </c>
      <c r="Q619">
        <f t="shared" si="19"/>
        <v>0.55865024102838801</v>
      </c>
    </row>
    <row r="620" spans="1:17" hidden="1" x14ac:dyDescent="0.3">
      <c r="A620">
        <v>20230930</v>
      </c>
      <c r="B620" t="s">
        <v>564</v>
      </c>
      <c r="C620" t="s">
        <v>22</v>
      </c>
      <c r="D620">
        <v>6</v>
      </c>
      <c r="E620">
        <v>0.120381648396265</v>
      </c>
      <c r="F620">
        <v>0.120381648396265</v>
      </c>
      <c r="G620">
        <v>4.0127216132088202E-2</v>
      </c>
      <c r="H620">
        <v>0</v>
      </c>
      <c r="I620">
        <v>0</v>
      </c>
      <c r="J620">
        <v>6</v>
      </c>
      <c r="K620">
        <v>0.44139937745297098</v>
      </c>
      <c r="L620">
        <v>10.18</v>
      </c>
      <c r="M620">
        <v>1</v>
      </c>
      <c r="N620" t="s">
        <v>11</v>
      </c>
      <c r="O620">
        <v>1</v>
      </c>
      <c r="P620" s="1">
        <f t="shared" si="18"/>
        <v>0.44139937745297186</v>
      </c>
      <c r="Q620">
        <f t="shared" si="19"/>
        <v>0.55860062254702814</v>
      </c>
    </row>
    <row r="621" spans="1:17" hidden="1" x14ac:dyDescent="0.3">
      <c r="A621">
        <v>20230930</v>
      </c>
      <c r="B621" t="s">
        <v>565</v>
      </c>
      <c r="C621" t="s">
        <v>22</v>
      </c>
      <c r="D621">
        <v>6</v>
      </c>
      <c r="E621">
        <v>9.0387374461979905E-2</v>
      </c>
      <c r="F621">
        <v>9.0387374461979905E-2</v>
      </c>
      <c r="G621">
        <v>0</v>
      </c>
      <c r="H621">
        <v>0</v>
      </c>
      <c r="I621">
        <v>0</v>
      </c>
      <c r="J621">
        <v>6</v>
      </c>
      <c r="K621">
        <v>0.36154949784792001</v>
      </c>
      <c r="L621">
        <v>10.18</v>
      </c>
      <c r="M621">
        <v>0.92014347202295599</v>
      </c>
      <c r="N621" t="s">
        <v>11</v>
      </c>
      <c r="O621">
        <v>0.92014347202295599</v>
      </c>
      <c r="P621" s="1">
        <f t="shared" si="18"/>
        <v>0.36154949784791962</v>
      </c>
      <c r="Q621">
        <f t="shared" si="19"/>
        <v>0.55859397417503631</v>
      </c>
    </row>
    <row r="622" spans="1:17" hidden="1" x14ac:dyDescent="0.3">
      <c r="A622">
        <v>20230930</v>
      </c>
      <c r="B622" t="s">
        <v>566</v>
      </c>
      <c r="C622" t="s">
        <v>22</v>
      </c>
      <c r="D622">
        <v>6</v>
      </c>
      <c r="E622">
        <v>0.110462996718921</v>
      </c>
      <c r="F622">
        <v>0.110462996718921</v>
      </c>
      <c r="G622">
        <v>0</v>
      </c>
      <c r="H622">
        <v>0</v>
      </c>
      <c r="I622">
        <v>0</v>
      </c>
      <c r="J622">
        <v>6</v>
      </c>
      <c r="K622">
        <v>0.441851986875684</v>
      </c>
      <c r="L622">
        <v>10.18</v>
      </c>
      <c r="M622">
        <v>1</v>
      </c>
      <c r="N622" t="s">
        <v>11</v>
      </c>
      <c r="O622">
        <v>1</v>
      </c>
      <c r="P622" s="1">
        <f t="shared" si="18"/>
        <v>0.441851986875684</v>
      </c>
      <c r="Q622">
        <f t="shared" si="19"/>
        <v>0.55814801312431594</v>
      </c>
    </row>
    <row r="623" spans="1:17" hidden="1" x14ac:dyDescent="0.3">
      <c r="A623">
        <v>20230930</v>
      </c>
      <c r="B623" t="s">
        <v>372</v>
      </c>
      <c r="C623" t="s">
        <v>22</v>
      </c>
      <c r="D623">
        <v>6</v>
      </c>
      <c r="E623">
        <v>0.11047754811119</v>
      </c>
      <c r="F623">
        <v>0.11047754811119</v>
      </c>
      <c r="G623">
        <v>0</v>
      </c>
      <c r="H623">
        <v>0</v>
      </c>
      <c r="I623">
        <v>0</v>
      </c>
      <c r="J623">
        <v>6</v>
      </c>
      <c r="K623">
        <v>0.44191019244476099</v>
      </c>
      <c r="L623">
        <v>10.18</v>
      </c>
      <c r="M623">
        <v>1</v>
      </c>
      <c r="N623" t="s">
        <v>11</v>
      </c>
      <c r="O623">
        <v>1</v>
      </c>
      <c r="P623" s="1">
        <f t="shared" si="18"/>
        <v>0.44191019244475999</v>
      </c>
      <c r="Q623">
        <f t="shared" si="19"/>
        <v>0.55808980755524007</v>
      </c>
    </row>
    <row r="624" spans="1:17" hidden="1" x14ac:dyDescent="0.3">
      <c r="A624">
        <v>20230930</v>
      </c>
      <c r="B624" t="s">
        <v>567</v>
      </c>
      <c r="C624" t="s">
        <v>18</v>
      </c>
      <c r="D624">
        <v>6</v>
      </c>
      <c r="E624">
        <v>3.6983321247280598E-2</v>
      </c>
      <c r="F624">
        <v>3.6983321247280598E-2</v>
      </c>
      <c r="G624">
        <v>0</v>
      </c>
      <c r="H624">
        <v>0</v>
      </c>
      <c r="I624">
        <v>0</v>
      </c>
      <c r="J624">
        <v>6</v>
      </c>
      <c r="K624">
        <v>0.147933284989123</v>
      </c>
      <c r="L624">
        <v>19.09</v>
      </c>
      <c r="M624">
        <v>0.70601160261058704</v>
      </c>
      <c r="N624" t="s">
        <v>11</v>
      </c>
      <c r="O624">
        <v>0.70601160261058704</v>
      </c>
      <c r="P624" s="1">
        <f t="shared" si="18"/>
        <v>0.14793328498912239</v>
      </c>
      <c r="Q624">
        <f t="shared" si="19"/>
        <v>0.55807831762146465</v>
      </c>
    </row>
    <row r="625" spans="1:17" hidden="1" x14ac:dyDescent="0.3">
      <c r="A625">
        <v>20230930</v>
      </c>
      <c r="B625" t="s">
        <v>497</v>
      </c>
      <c r="C625" t="s">
        <v>18</v>
      </c>
      <c r="D625">
        <v>6</v>
      </c>
      <c r="E625">
        <v>0.110504774897681</v>
      </c>
      <c r="F625">
        <v>0.110504774897681</v>
      </c>
      <c r="G625">
        <v>0</v>
      </c>
      <c r="H625">
        <v>0</v>
      </c>
      <c r="I625">
        <v>0</v>
      </c>
      <c r="J625">
        <v>6</v>
      </c>
      <c r="K625">
        <v>0.442019099590723</v>
      </c>
      <c r="L625">
        <v>19.09</v>
      </c>
      <c r="M625">
        <v>1</v>
      </c>
      <c r="N625" t="s">
        <v>11</v>
      </c>
      <c r="O625">
        <v>1</v>
      </c>
      <c r="P625" s="1">
        <f t="shared" si="18"/>
        <v>0.442019099590724</v>
      </c>
      <c r="Q625">
        <f t="shared" si="19"/>
        <v>0.55798090040927595</v>
      </c>
    </row>
    <row r="626" spans="1:17" hidden="1" x14ac:dyDescent="0.3">
      <c r="A626">
        <v>20230930</v>
      </c>
      <c r="B626" t="s">
        <v>568</v>
      </c>
      <c r="C626" t="s">
        <v>18</v>
      </c>
      <c r="D626">
        <v>6</v>
      </c>
      <c r="E626">
        <v>3.6951501154734397E-2</v>
      </c>
      <c r="F626">
        <v>3.6951501154734397E-2</v>
      </c>
      <c r="G626">
        <v>0</v>
      </c>
      <c r="H626">
        <v>0</v>
      </c>
      <c r="I626">
        <v>0</v>
      </c>
      <c r="J626">
        <v>6</v>
      </c>
      <c r="K626">
        <v>0.147806004618938</v>
      </c>
      <c r="L626">
        <v>19.09</v>
      </c>
      <c r="M626">
        <v>0.70540415704388004</v>
      </c>
      <c r="N626" t="s">
        <v>11</v>
      </c>
      <c r="O626">
        <v>0.70540415704388004</v>
      </c>
      <c r="P626" s="1">
        <f t="shared" si="18"/>
        <v>0.14780600461893759</v>
      </c>
      <c r="Q626">
        <f t="shared" si="19"/>
        <v>0.55759815242494248</v>
      </c>
    </row>
    <row r="627" spans="1:17" hidden="1" x14ac:dyDescent="0.3">
      <c r="A627">
        <v>20230930</v>
      </c>
      <c r="B627" t="s">
        <v>569</v>
      </c>
      <c r="C627" t="s">
        <v>18</v>
      </c>
      <c r="D627">
        <v>6</v>
      </c>
      <c r="E627">
        <v>0.11060948081264101</v>
      </c>
      <c r="F627">
        <v>0.11060948081264101</v>
      </c>
      <c r="G627">
        <v>0</v>
      </c>
      <c r="H627">
        <v>0</v>
      </c>
      <c r="I627">
        <v>0</v>
      </c>
      <c r="J627">
        <v>6</v>
      </c>
      <c r="K627">
        <v>0.44243792325056402</v>
      </c>
      <c r="L627">
        <v>19.09</v>
      </c>
      <c r="M627">
        <v>1</v>
      </c>
      <c r="N627" t="s">
        <v>11</v>
      </c>
      <c r="O627">
        <v>1</v>
      </c>
      <c r="P627" s="1">
        <f t="shared" si="18"/>
        <v>0.44243792325056402</v>
      </c>
      <c r="Q627">
        <f t="shared" si="19"/>
        <v>0.55756207674943603</v>
      </c>
    </row>
    <row r="628" spans="1:17" hidden="1" x14ac:dyDescent="0.3">
      <c r="A628">
        <v>20230930</v>
      </c>
      <c r="B628" t="s">
        <v>36</v>
      </c>
      <c r="C628" t="s">
        <v>22</v>
      </c>
      <c r="D628">
        <v>6</v>
      </c>
      <c r="E628">
        <v>9.0204854536064694E-2</v>
      </c>
      <c r="F628">
        <v>9.0204854536064694E-2</v>
      </c>
      <c r="G628">
        <v>0</v>
      </c>
      <c r="H628">
        <v>0</v>
      </c>
      <c r="I628">
        <v>0</v>
      </c>
      <c r="J628">
        <v>6</v>
      </c>
      <c r="K628">
        <v>0.360819418144259</v>
      </c>
      <c r="L628">
        <v>10.18</v>
      </c>
      <c r="M628">
        <v>0.91828541917713902</v>
      </c>
      <c r="N628" t="s">
        <v>11</v>
      </c>
      <c r="O628">
        <v>0.91828541917713902</v>
      </c>
      <c r="P628" s="1">
        <f t="shared" si="18"/>
        <v>0.36081941814425877</v>
      </c>
      <c r="Q628">
        <f t="shared" si="19"/>
        <v>0.55746600103288024</v>
      </c>
    </row>
    <row r="629" spans="1:17" hidden="1" x14ac:dyDescent="0.3">
      <c r="A629">
        <v>20230930</v>
      </c>
      <c r="B629" t="s">
        <v>570</v>
      </c>
      <c r="C629" t="s">
        <v>18</v>
      </c>
      <c r="D629">
        <v>6</v>
      </c>
      <c r="E629">
        <v>3.6942675159235702E-2</v>
      </c>
      <c r="F629">
        <v>3.6942675159235702E-2</v>
      </c>
      <c r="G629">
        <v>0</v>
      </c>
      <c r="H629">
        <v>0</v>
      </c>
      <c r="I629">
        <v>0</v>
      </c>
      <c r="J629">
        <v>6</v>
      </c>
      <c r="K629">
        <v>0.147770700636943</v>
      </c>
      <c r="L629">
        <v>19.09</v>
      </c>
      <c r="M629">
        <v>0.70523566878980903</v>
      </c>
      <c r="N629" t="s">
        <v>11</v>
      </c>
      <c r="O629">
        <v>0.70523566878980903</v>
      </c>
      <c r="P629" s="1">
        <f t="shared" si="18"/>
        <v>0.14777070063694281</v>
      </c>
      <c r="Q629">
        <f t="shared" si="19"/>
        <v>0.55746496815286628</v>
      </c>
    </row>
    <row r="630" spans="1:17" hidden="1" x14ac:dyDescent="0.3">
      <c r="A630">
        <v>20230930</v>
      </c>
      <c r="B630" t="s">
        <v>571</v>
      </c>
      <c r="C630" t="s">
        <v>22</v>
      </c>
      <c r="D630">
        <v>6</v>
      </c>
      <c r="E630">
        <v>0.110648148148148</v>
      </c>
      <c r="F630">
        <v>0.110648148148148</v>
      </c>
      <c r="G630">
        <v>0</v>
      </c>
      <c r="H630">
        <v>0</v>
      </c>
      <c r="I630">
        <v>0</v>
      </c>
      <c r="J630">
        <v>6</v>
      </c>
      <c r="K630">
        <v>0.44259259259259298</v>
      </c>
      <c r="L630">
        <v>10.18</v>
      </c>
      <c r="M630">
        <v>1</v>
      </c>
      <c r="N630" t="s">
        <v>11</v>
      </c>
      <c r="O630">
        <v>1</v>
      </c>
      <c r="P630" s="1">
        <f t="shared" si="18"/>
        <v>0.44259259259259198</v>
      </c>
      <c r="Q630">
        <f t="shared" si="19"/>
        <v>0.55740740740740802</v>
      </c>
    </row>
    <row r="631" spans="1:17" hidden="1" x14ac:dyDescent="0.3">
      <c r="A631">
        <v>20230930</v>
      </c>
      <c r="B631" t="s">
        <v>315</v>
      </c>
      <c r="C631" t="s">
        <v>22</v>
      </c>
      <c r="D631">
        <v>6</v>
      </c>
      <c r="E631">
        <v>0.11070559610705601</v>
      </c>
      <c r="F631">
        <v>0.11070559610705601</v>
      </c>
      <c r="G631">
        <v>0</v>
      </c>
      <c r="H631">
        <v>0</v>
      </c>
      <c r="I631">
        <v>0</v>
      </c>
      <c r="J631">
        <v>6</v>
      </c>
      <c r="K631">
        <v>0.44282238442822403</v>
      </c>
      <c r="L631">
        <v>10.18</v>
      </c>
      <c r="M631">
        <v>1</v>
      </c>
      <c r="N631" t="s">
        <v>11</v>
      </c>
      <c r="O631">
        <v>1</v>
      </c>
      <c r="P631" s="1">
        <f t="shared" si="18"/>
        <v>0.44282238442822403</v>
      </c>
      <c r="Q631">
        <f t="shared" si="19"/>
        <v>0.55717761557177603</v>
      </c>
    </row>
    <row r="632" spans="1:17" hidden="1" x14ac:dyDescent="0.3">
      <c r="A632">
        <v>20230930</v>
      </c>
      <c r="B632" t="s">
        <v>572</v>
      </c>
      <c r="C632" t="s">
        <v>18</v>
      </c>
      <c r="D632">
        <v>6</v>
      </c>
      <c r="E632">
        <v>0.110800223838836</v>
      </c>
      <c r="F632">
        <v>0.110800223838836</v>
      </c>
      <c r="G632">
        <v>0</v>
      </c>
      <c r="H632">
        <v>0</v>
      </c>
      <c r="I632">
        <v>0</v>
      </c>
      <c r="J632">
        <v>6</v>
      </c>
      <c r="K632">
        <v>0.44320089535534402</v>
      </c>
      <c r="L632">
        <v>19.09</v>
      </c>
      <c r="M632">
        <v>1</v>
      </c>
      <c r="N632" t="s">
        <v>11</v>
      </c>
      <c r="O632">
        <v>1</v>
      </c>
      <c r="P632" s="1">
        <f t="shared" si="18"/>
        <v>0.44320089535534402</v>
      </c>
      <c r="Q632">
        <f t="shared" si="19"/>
        <v>0.55679910464465598</v>
      </c>
    </row>
    <row r="633" spans="1:17" hidden="1" x14ac:dyDescent="0.3">
      <c r="A633">
        <v>20230930</v>
      </c>
      <c r="B633" t="s">
        <v>573</v>
      </c>
      <c r="C633" t="s">
        <v>22</v>
      </c>
      <c r="D633">
        <v>6</v>
      </c>
      <c r="E633">
        <v>0.110938471100062</v>
      </c>
      <c r="F633">
        <v>0.110938471100062</v>
      </c>
      <c r="G633">
        <v>0</v>
      </c>
      <c r="H633">
        <v>0</v>
      </c>
      <c r="I633">
        <v>0</v>
      </c>
      <c r="J633">
        <v>6</v>
      </c>
      <c r="K633">
        <v>0.44375388440024899</v>
      </c>
      <c r="L633">
        <v>10.18</v>
      </c>
      <c r="M633">
        <v>1</v>
      </c>
      <c r="N633" t="s">
        <v>11</v>
      </c>
      <c r="O633">
        <v>1</v>
      </c>
      <c r="P633" s="1">
        <f t="shared" si="18"/>
        <v>0.44375388440024799</v>
      </c>
      <c r="Q633">
        <f t="shared" si="19"/>
        <v>0.55624611559975201</v>
      </c>
    </row>
    <row r="634" spans="1:17" hidden="1" x14ac:dyDescent="0.3">
      <c r="A634">
        <v>20230930</v>
      </c>
      <c r="B634" t="s">
        <v>574</v>
      </c>
      <c r="C634" t="s">
        <v>22</v>
      </c>
      <c r="D634">
        <v>6</v>
      </c>
      <c r="E634">
        <v>0.11095100864553301</v>
      </c>
      <c r="F634">
        <v>0.11095100864553301</v>
      </c>
      <c r="G634">
        <v>0</v>
      </c>
      <c r="H634">
        <v>0</v>
      </c>
      <c r="I634">
        <v>0</v>
      </c>
      <c r="J634">
        <v>6</v>
      </c>
      <c r="K634">
        <v>0.44380403458213302</v>
      </c>
      <c r="L634">
        <v>10.18</v>
      </c>
      <c r="M634">
        <v>1</v>
      </c>
      <c r="N634" t="s">
        <v>11</v>
      </c>
      <c r="O634">
        <v>1</v>
      </c>
      <c r="P634" s="1">
        <f t="shared" si="18"/>
        <v>0.44380403458213202</v>
      </c>
      <c r="Q634">
        <f t="shared" si="19"/>
        <v>0.55619596541786798</v>
      </c>
    </row>
    <row r="635" spans="1:17" hidden="1" x14ac:dyDescent="0.3">
      <c r="A635">
        <v>20230930</v>
      </c>
      <c r="B635" t="s">
        <v>129</v>
      </c>
      <c r="C635" t="s">
        <v>22</v>
      </c>
      <c r="D635">
        <v>6</v>
      </c>
      <c r="E635">
        <v>8.9992800575953893E-2</v>
      </c>
      <c r="F635">
        <v>8.9992800575953893E-2</v>
      </c>
      <c r="G635">
        <v>0</v>
      </c>
      <c r="H635">
        <v>0</v>
      </c>
      <c r="I635">
        <v>0</v>
      </c>
      <c r="J635">
        <v>6</v>
      </c>
      <c r="K635">
        <v>0.35997120230381602</v>
      </c>
      <c r="L635">
        <v>10.18</v>
      </c>
      <c r="M635">
        <v>0.91612670986321099</v>
      </c>
      <c r="N635" t="s">
        <v>11</v>
      </c>
      <c r="O635">
        <v>0.91612670986321099</v>
      </c>
      <c r="P635" s="1">
        <f t="shared" si="18"/>
        <v>0.35997120230381557</v>
      </c>
      <c r="Q635">
        <f t="shared" si="19"/>
        <v>0.55615550755939536</v>
      </c>
    </row>
    <row r="636" spans="1:17" hidden="1" x14ac:dyDescent="0.3">
      <c r="A636">
        <v>20230930</v>
      </c>
      <c r="B636" t="s">
        <v>575</v>
      </c>
      <c r="C636" t="s">
        <v>22</v>
      </c>
      <c r="D636">
        <v>6</v>
      </c>
      <c r="E636">
        <v>8.9980544747081698E-2</v>
      </c>
      <c r="F636">
        <v>8.9980544747081698E-2</v>
      </c>
      <c r="G636">
        <v>0</v>
      </c>
      <c r="H636">
        <v>0</v>
      </c>
      <c r="I636">
        <v>0</v>
      </c>
      <c r="J636">
        <v>6</v>
      </c>
      <c r="K636">
        <v>0.35992217898832701</v>
      </c>
      <c r="L636">
        <v>10.18</v>
      </c>
      <c r="M636">
        <v>0.91600194552529202</v>
      </c>
      <c r="N636" t="s">
        <v>11</v>
      </c>
      <c r="O636">
        <v>0.91600194552529202</v>
      </c>
      <c r="P636" s="1">
        <f t="shared" si="18"/>
        <v>0.35992217898832679</v>
      </c>
      <c r="Q636">
        <f t="shared" si="19"/>
        <v>0.55607976653696523</v>
      </c>
    </row>
    <row r="637" spans="1:17" hidden="1" x14ac:dyDescent="0.3">
      <c r="A637">
        <v>20230930</v>
      </c>
      <c r="B637" t="s">
        <v>576</v>
      </c>
      <c r="C637" t="s">
        <v>18</v>
      </c>
      <c r="D637">
        <v>6</v>
      </c>
      <c r="E637">
        <v>3.6842105263157898E-2</v>
      </c>
      <c r="F637">
        <v>3.6842105263157898E-2</v>
      </c>
      <c r="G637">
        <v>0</v>
      </c>
      <c r="H637">
        <v>0</v>
      </c>
      <c r="I637">
        <v>0</v>
      </c>
      <c r="J637">
        <v>6</v>
      </c>
      <c r="K637">
        <v>0.14736842105263201</v>
      </c>
      <c r="L637">
        <v>19.09</v>
      </c>
      <c r="M637">
        <v>0.70331578947368401</v>
      </c>
      <c r="N637" t="s">
        <v>11</v>
      </c>
      <c r="O637">
        <v>0.70331578947368401</v>
      </c>
      <c r="P637" s="1">
        <f t="shared" si="18"/>
        <v>0.14736842105263159</v>
      </c>
      <c r="Q637">
        <f t="shared" si="19"/>
        <v>0.55594736842105241</v>
      </c>
    </row>
    <row r="638" spans="1:17" hidden="1" x14ac:dyDescent="0.3">
      <c r="A638">
        <v>20230930</v>
      </c>
      <c r="B638" t="s">
        <v>137</v>
      </c>
      <c r="C638" t="s">
        <v>22</v>
      </c>
      <c r="D638">
        <v>6</v>
      </c>
      <c r="E638">
        <v>0.111074215507222</v>
      </c>
      <c r="F638">
        <v>0.111074215507222</v>
      </c>
      <c r="G638">
        <v>0</v>
      </c>
      <c r="H638">
        <v>0</v>
      </c>
      <c r="I638">
        <v>0</v>
      </c>
      <c r="J638">
        <v>6</v>
      </c>
      <c r="K638">
        <v>0.44429686202888902</v>
      </c>
      <c r="L638">
        <v>10.18</v>
      </c>
      <c r="M638">
        <v>1</v>
      </c>
      <c r="N638" t="s">
        <v>11</v>
      </c>
      <c r="O638">
        <v>1</v>
      </c>
      <c r="P638" s="1">
        <f t="shared" si="18"/>
        <v>0.44429686202888802</v>
      </c>
      <c r="Q638">
        <f t="shared" si="19"/>
        <v>0.55570313797111193</v>
      </c>
    </row>
    <row r="639" spans="1:17" hidden="1" x14ac:dyDescent="0.3">
      <c r="A639">
        <v>20230930</v>
      </c>
      <c r="B639" t="s">
        <v>102</v>
      </c>
      <c r="C639" t="s">
        <v>22</v>
      </c>
      <c r="D639">
        <v>6</v>
      </c>
      <c r="E639">
        <v>8.9913995308834996E-2</v>
      </c>
      <c r="F639">
        <v>8.9913995308834996E-2</v>
      </c>
      <c r="G639">
        <v>0</v>
      </c>
      <c r="H639">
        <v>0</v>
      </c>
      <c r="I639">
        <v>0</v>
      </c>
      <c r="J639">
        <v>6</v>
      </c>
      <c r="K639">
        <v>0.35965598123533998</v>
      </c>
      <c r="L639">
        <v>10.18</v>
      </c>
      <c r="M639">
        <v>0.91532447224394098</v>
      </c>
      <c r="N639" t="s">
        <v>11</v>
      </c>
      <c r="O639">
        <v>0.91532447224394098</v>
      </c>
      <c r="P639" s="1">
        <f t="shared" si="18"/>
        <v>0.35965598123533998</v>
      </c>
      <c r="Q639">
        <f t="shared" si="19"/>
        <v>0.55566849100860094</v>
      </c>
    </row>
    <row r="640" spans="1:17" hidden="1" x14ac:dyDescent="0.3">
      <c r="A640">
        <v>20230930</v>
      </c>
      <c r="B640" t="s">
        <v>577</v>
      </c>
      <c r="C640" t="s">
        <v>18</v>
      </c>
      <c r="D640">
        <v>6</v>
      </c>
      <c r="E640">
        <v>0.11127167630057801</v>
      </c>
      <c r="F640">
        <v>0.11127167630057801</v>
      </c>
      <c r="G640">
        <v>0</v>
      </c>
      <c r="H640">
        <v>0</v>
      </c>
      <c r="I640">
        <v>0</v>
      </c>
      <c r="J640">
        <v>6</v>
      </c>
      <c r="K640">
        <v>0.44508670520231203</v>
      </c>
      <c r="L640">
        <v>19.09</v>
      </c>
      <c r="M640">
        <v>1</v>
      </c>
      <c r="N640" t="s">
        <v>11</v>
      </c>
      <c r="O640">
        <v>1</v>
      </c>
      <c r="P640" s="1">
        <f t="shared" si="18"/>
        <v>0.44508670520231203</v>
      </c>
      <c r="Q640">
        <f t="shared" si="19"/>
        <v>0.55491329479768803</v>
      </c>
    </row>
    <row r="641" spans="1:17" hidden="1" x14ac:dyDescent="0.3">
      <c r="A641">
        <v>20230930</v>
      </c>
      <c r="B641" t="s">
        <v>578</v>
      </c>
      <c r="C641" t="s">
        <v>18</v>
      </c>
      <c r="D641">
        <v>6</v>
      </c>
      <c r="E641">
        <v>3.6764705882352901E-2</v>
      </c>
      <c r="F641">
        <v>3.6764705882352901E-2</v>
      </c>
      <c r="G641">
        <v>0</v>
      </c>
      <c r="H641">
        <v>0</v>
      </c>
      <c r="I641">
        <v>0</v>
      </c>
      <c r="J641">
        <v>6</v>
      </c>
      <c r="K641">
        <v>0.14705882352941199</v>
      </c>
      <c r="L641">
        <v>19.09</v>
      </c>
      <c r="M641">
        <v>0.70183823529411804</v>
      </c>
      <c r="N641" t="s">
        <v>11</v>
      </c>
      <c r="O641">
        <v>0.70183823529411804</v>
      </c>
      <c r="P641" s="1">
        <f t="shared" si="18"/>
        <v>0.1470588235294116</v>
      </c>
      <c r="Q641">
        <f t="shared" si="19"/>
        <v>0.55477941176470646</v>
      </c>
    </row>
    <row r="642" spans="1:17" hidden="1" x14ac:dyDescent="0.3">
      <c r="A642">
        <v>20230930</v>
      </c>
      <c r="B642" t="s">
        <v>579</v>
      </c>
      <c r="C642" t="s">
        <v>22</v>
      </c>
      <c r="D642">
        <v>6</v>
      </c>
      <c r="E642">
        <v>0.111358574610245</v>
      </c>
      <c r="F642">
        <v>0.111358574610245</v>
      </c>
      <c r="G642">
        <v>0</v>
      </c>
      <c r="H642">
        <v>0</v>
      </c>
      <c r="I642">
        <v>0</v>
      </c>
      <c r="J642">
        <v>6</v>
      </c>
      <c r="K642">
        <v>0.44543429844097998</v>
      </c>
      <c r="L642">
        <v>10.18</v>
      </c>
      <c r="M642">
        <v>1</v>
      </c>
      <c r="N642" t="s">
        <v>11</v>
      </c>
      <c r="O642">
        <v>1</v>
      </c>
      <c r="P642" s="1">
        <f t="shared" ref="P642:P705" si="20">IF((3*(F642-G642)+2*(G642-H642)+(H642-I642))/(3+2+1)*$J642+$F642&gt;1,1,(3*(F642-G642)+2*(G642-H642)+(H642-I642))/(3+2+1)*$J642+$F642)</f>
        <v>0.44543429844097998</v>
      </c>
      <c r="Q642">
        <f t="shared" ref="Q642:Q705" si="21">O642-P642</f>
        <v>0.55456570155901996</v>
      </c>
    </row>
    <row r="643" spans="1:17" hidden="1" x14ac:dyDescent="0.3">
      <c r="A643">
        <v>20230930</v>
      </c>
      <c r="B643" t="s">
        <v>580</v>
      </c>
      <c r="C643" t="s">
        <v>18</v>
      </c>
      <c r="D643">
        <v>6</v>
      </c>
      <c r="E643">
        <v>0.111384111384111</v>
      </c>
      <c r="F643">
        <v>0.111384111384111</v>
      </c>
      <c r="G643">
        <v>0</v>
      </c>
      <c r="H643">
        <v>0</v>
      </c>
      <c r="I643">
        <v>0</v>
      </c>
      <c r="J643">
        <v>6</v>
      </c>
      <c r="K643">
        <v>0.445536445536446</v>
      </c>
      <c r="L643">
        <v>19.09</v>
      </c>
      <c r="M643">
        <v>1</v>
      </c>
      <c r="N643" t="s">
        <v>11</v>
      </c>
      <c r="O643">
        <v>1</v>
      </c>
      <c r="P643" s="1">
        <f t="shared" si="20"/>
        <v>0.445536445536444</v>
      </c>
      <c r="Q643">
        <f t="shared" si="21"/>
        <v>0.554463554463556</v>
      </c>
    </row>
    <row r="644" spans="1:17" hidden="1" x14ac:dyDescent="0.3">
      <c r="A644">
        <v>20230930</v>
      </c>
      <c r="B644" t="s">
        <v>581</v>
      </c>
      <c r="C644" t="s">
        <v>22</v>
      </c>
      <c r="D644">
        <v>6</v>
      </c>
      <c r="E644">
        <v>8.9702913181424898E-2</v>
      </c>
      <c r="F644">
        <v>8.9702913181424898E-2</v>
      </c>
      <c r="G644">
        <v>0</v>
      </c>
      <c r="H644">
        <v>0</v>
      </c>
      <c r="I644">
        <v>0</v>
      </c>
      <c r="J644">
        <v>6</v>
      </c>
      <c r="K644">
        <v>0.35881165272569898</v>
      </c>
      <c r="L644">
        <v>10.18</v>
      </c>
      <c r="M644">
        <v>0.91317565618690499</v>
      </c>
      <c r="N644" t="s">
        <v>11</v>
      </c>
      <c r="O644">
        <v>0.91317565618690499</v>
      </c>
      <c r="P644" s="1">
        <f t="shared" si="20"/>
        <v>0.35881165272569959</v>
      </c>
      <c r="Q644">
        <f t="shared" si="21"/>
        <v>0.5543640034612054</v>
      </c>
    </row>
    <row r="645" spans="1:17" hidden="1" x14ac:dyDescent="0.3">
      <c r="A645">
        <v>20230930</v>
      </c>
      <c r="B645" t="s">
        <v>332</v>
      </c>
      <c r="C645" t="s">
        <v>22</v>
      </c>
      <c r="D645">
        <v>6</v>
      </c>
      <c r="E645">
        <v>0.111449115044248</v>
      </c>
      <c r="F645">
        <v>0.111449115044248</v>
      </c>
      <c r="G645">
        <v>0</v>
      </c>
      <c r="H645">
        <v>0</v>
      </c>
      <c r="I645">
        <v>0</v>
      </c>
      <c r="J645">
        <v>6</v>
      </c>
      <c r="K645">
        <v>0.44579646017699098</v>
      </c>
      <c r="L645">
        <v>10.18</v>
      </c>
      <c r="M645">
        <v>1</v>
      </c>
      <c r="N645" t="s">
        <v>11</v>
      </c>
      <c r="O645">
        <v>1</v>
      </c>
      <c r="P645" s="1">
        <f t="shared" si="20"/>
        <v>0.44579646017699198</v>
      </c>
      <c r="Q645">
        <f t="shared" si="21"/>
        <v>0.55420353982300807</v>
      </c>
    </row>
    <row r="646" spans="1:17" hidden="1" x14ac:dyDescent="0.3">
      <c r="A646">
        <v>20230930</v>
      </c>
      <c r="B646" t="s">
        <v>542</v>
      </c>
      <c r="C646" t="s">
        <v>22</v>
      </c>
      <c r="D646">
        <v>6</v>
      </c>
      <c r="E646">
        <v>0.111453744493392</v>
      </c>
      <c r="F646">
        <v>0.111453744493392</v>
      </c>
      <c r="G646">
        <v>0</v>
      </c>
      <c r="H646">
        <v>0</v>
      </c>
      <c r="I646">
        <v>0</v>
      </c>
      <c r="J646">
        <v>6</v>
      </c>
      <c r="K646">
        <v>0.44581497797356801</v>
      </c>
      <c r="L646">
        <v>10.18</v>
      </c>
      <c r="M646">
        <v>1</v>
      </c>
      <c r="N646" t="s">
        <v>11</v>
      </c>
      <c r="O646">
        <v>1</v>
      </c>
      <c r="P646" s="1">
        <f t="shared" si="20"/>
        <v>0.44581497797356801</v>
      </c>
      <c r="Q646">
        <f t="shared" si="21"/>
        <v>0.55418502202643194</v>
      </c>
    </row>
    <row r="647" spans="1:17" hidden="1" x14ac:dyDescent="0.3">
      <c r="A647">
        <v>20230930</v>
      </c>
      <c r="B647" t="s">
        <v>582</v>
      </c>
      <c r="C647" t="s">
        <v>22</v>
      </c>
      <c r="D647">
        <v>6</v>
      </c>
      <c r="E647">
        <v>8.9620374819798204E-2</v>
      </c>
      <c r="F647">
        <v>8.9620374819798204E-2</v>
      </c>
      <c r="G647">
        <v>0</v>
      </c>
      <c r="H647">
        <v>0</v>
      </c>
      <c r="I647">
        <v>0</v>
      </c>
      <c r="J647">
        <v>6</v>
      </c>
      <c r="K647">
        <v>0.35848149927919298</v>
      </c>
      <c r="L647">
        <v>10.18</v>
      </c>
      <c r="M647">
        <v>0.91233541566554499</v>
      </c>
      <c r="N647" t="s">
        <v>11</v>
      </c>
      <c r="O647">
        <v>0.91233541566554499</v>
      </c>
      <c r="P647" s="1">
        <f t="shared" si="20"/>
        <v>0.35848149927919282</v>
      </c>
      <c r="Q647">
        <f t="shared" si="21"/>
        <v>0.55385391638635217</v>
      </c>
    </row>
    <row r="648" spans="1:17" hidden="1" x14ac:dyDescent="0.3">
      <c r="A648">
        <v>20230930</v>
      </c>
      <c r="B648" t="s">
        <v>156</v>
      </c>
      <c r="C648" t="s">
        <v>22</v>
      </c>
      <c r="D648">
        <v>6</v>
      </c>
      <c r="E648">
        <v>8.9575776691373593E-2</v>
      </c>
      <c r="F648">
        <v>8.9575776691373593E-2</v>
      </c>
      <c r="G648">
        <v>0</v>
      </c>
      <c r="H648">
        <v>0</v>
      </c>
      <c r="I648">
        <v>0</v>
      </c>
      <c r="J648">
        <v>6</v>
      </c>
      <c r="K648">
        <v>0.35830310676549398</v>
      </c>
      <c r="L648">
        <v>10.18</v>
      </c>
      <c r="M648">
        <v>0.91188140671818296</v>
      </c>
      <c r="N648" t="s">
        <v>11</v>
      </c>
      <c r="O648">
        <v>0.91188140671818296</v>
      </c>
      <c r="P648" s="1">
        <f t="shared" si="20"/>
        <v>0.35830310676549437</v>
      </c>
      <c r="Q648">
        <f t="shared" si="21"/>
        <v>0.55357829995268859</v>
      </c>
    </row>
    <row r="649" spans="1:17" hidden="1" x14ac:dyDescent="0.3">
      <c r="A649">
        <v>20230930</v>
      </c>
      <c r="B649" t="s">
        <v>583</v>
      </c>
      <c r="C649" t="s">
        <v>22</v>
      </c>
      <c r="D649">
        <v>6</v>
      </c>
      <c r="E649">
        <v>8.9562289562289593E-2</v>
      </c>
      <c r="F649">
        <v>8.9562289562289593E-2</v>
      </c>
      <c r="G649">
        <v>0</v>
      </c>
      <c r="H649">
        <v>0</v>
      </c>
      <c r="I649">
        <v>0</v>
      </c>
      <c r="J649">
        <v>6</v>
      </c>
      <c r="K649">
        <v>0.35824915824915798</v>
      </c>
      <c r="L649">
        <v>10.18</v>
      </c>
      <c r="M649">
        <v>0.91174410774410797</v>
      </c>
      <c r="N649" t="s">
        <v>11</v>
      </c>
      <c r="O649">
        <v>0.91174410774410797</v>
      </c>
      <c r="P649" s="1">
        <f t="shared" si="20"/>
        <v>0.35824915824915837</v>
      </c>
      <c r="Q649">
        <f t="shared" si="21"/>
        <v>0.5534949494949496</v>
      </c>
    </row>
    <row r="650" spans="1:17" hidden="1" x14ac:dyDescent="0.3">
      <c r="A650">
        <v>20230930</v>
      </c>
      <c r="B650" t="s">
        <v>584</v>
      </c>
      <c r="C650" t="s">
        <v>22</v>
      </c>
      <c r="D650">
        <v>6</v>
      </c>
      <c r="E650">
        <v>8.9552238805970102E-2</v>
      </c>
      <c r="F650">
        <v>8.9552238805970102E-2</v>
      </c>
      <c r="G650">
        <v>0</v>
      </c>
      <c r="H650">
        <v>0</v>
      </c>
      <c r="I650">
        <v>0</v>
      </c>
      <c r="J650">
        <v>6</v>
      </c>
      <c r="K650">
        <v>0.35820895522388102</v>
      </c>
      <c r="L650">
        <v>10.18</v>
      </c>
      <c r="M650">
        <v>0.91164179104477605</v>
      </c>
      <c r="N650" t="s">
        <v>11</v>
      </c>
      <c r="O650">
        <v>0.91164179104477605</v>
      </c>
      <c r="P650" s="1">
        <f t="shared" si="20"/>
        <v>0.35820895522388041</v>
      </c>
      <c r="Q650">
        <f t="shared" si="21"/>
        <v>0.55343283582089564</v>
      </c>
    </row>
    <row r="651" spans="1:17" hidden="1" x14ac:dyDescent="0.3">
      <c r="A651">
        <v>20230930</v>
      </c>
      <c r="B651" t="s">
        <v>405</v>
      </c>
      <c r="C651" t="s">
        <v>22</v>
      </c>
      <c r="D651">
        <v>6</v>
      </c>
      <c r="E651">
        <v>0.11164401811883801</v>
      </c>
      <c r="F651">
        <v>0.11164401811883801</v>
      </c>
      <c r="G651">
        <v>0</v>
      </c>
      <c r="H651">
        <v>0</v>
      </c>
      <c r="I651">
        <v>0</v>
      </c>
      <c r="J651">
        <v>6</v>
      </c>
      <c r="K651">
        <v>0.44657607247535303</v>
      </c>
      <c r="L651">
        <v>10.18</v>
      </c>
      <c r="M651">
        <v>1</v>
      </c>
      <c r="N651" t="s">
        <v>11</v>
      </c>
      <c r="O651">
        <v>1</v>
      </c>
      <c r="P651" s="1">
        <f t="shared" si="20"/>
        <v>0.44657607247535203</v>
      </c>
      <c r="Q651">
        <f t="shared" si="21"/>
        <v>0.55342392752464797</v>
      </c>
    </row>
    <row r="652" spans="1:17" hidden="1" x14ac:dyDescent="0.3">
      <c r="A652">
        <v>20230930</v>
      </c>
      <c r="B652" t="s">
        <v>397</v>
      </c>
      <c r="C652" t="s">
        <v>22</v>
      </c>
      <c r="D652">
        <v>6</v>
      </c>
      <c r="E652">
        <v>0.111899563318777</v>
      </c>
      <c r="F652">
        <v>0.111899563318777</v>
      </c>
      <c r="G652">
        <v>0</v>
      </c>
      <c r="H652">
        <v>0</v>
      </c>
      <c r="I652">
        <v>0</v>
      </c>
      <c r="J652">
        <v>6</v>
      </c>
      <c r="K652">
        <v>0.44759825327510899</v>
      </c>
      <c r="L652">
        <v>10.18</v>
      </c>
      <c r="M652">
        <v>1</v>
      </c>
      <c r="N652" t="s">
        <v>11</v>
      </c>
      <c r="O652">
        <v>1</v>
      </c>
      <c r="P652" s="1">
        <f t="shared" si="20"/>
        <v>0.44759825327510799</v>
      </c>
      <c r="Q652">
        <f t="shared" si="21"/>
        <v>0.55240174672489206</v>
      </c>
    </row>
    <row r="653" spans="1:17" hidden="1" x14ac:dyDescent="0.3">
      <c r="A653">
        <v>20230930</v>
      </c>
      <c r="B653" t="s">
        <v>585</v>
      </c>
      <c r="C653" t="s">
        <v>22</v>
      </c>
      <c r="D653">
        <v>6</v>
      </c>
      <c r="E653">
        <v>0.111934766493699</v>
      </c>
      <c r="F653">
        <v>0.111934766493699</v>
      </c>
      <c r="G653">
        <v>0</v>
      </c>
      <c r="H653">
        <v>0</v>
      </c>
      <c r="I653">
        <v>0</v>
      </c>
      <c r="J653">
        <v>6</v>
      </c>
      <c r="K653">
        <v>0.44773906597479601</v>
      </c>
      <c r="L653">
        <v>10.18</v>
      </c>
      <c r="M653">
        <v>1</v>
      </c>
      <c r="N653" t="s">
        <v>11</v>
      </c>
      <c r="O653">
        <v>1</v>
      </c>
      <c r="P653" s="1">
        <f t="shared" si="20"/>
        <v>0.44773906597479601</v>
      </c>
      <c r="Q653">
        <f t="shared" si="21"/>
        <v>0.55226093402520404</v>
      </c>
    </row>
    <row r="654" spans="1:17" hidden="1" x14ac:dyDescent="0.3">
      <c r="A654">
        <v>20230930</v>
      </c>
      <c r="B654" t="s">
        <v>586</v>
      </c>
      <c r="C654" t="s">
        <v>18</v>
      </c>
      <c r="D654">
        <v>6</v>
      </c>
      <c r="E654">
        <v>0.112158341187559</v>
      </c>
      <c r="F654">
        <v>0.112158341187559</v>
      </c>
      <c r="G654">
        <v>0</v>
      </c>
      <c r="H654">
        <v>0</v>
      </c>
      <c r="I654">
        <v>0</v>
      </c>
      <c r="J654">
        <v>6</v>
      </c>
      <c r="K654">
        <v>0.44863336475023602</v>
      </c>
      <c r="L654">
        <v>19.09</v>
      </c>
      <c r="M654">
        <v>1</v>
      </c>
      <c r="N654" t="s">
        <v>11</v>
      </c>
      <c r="O654">
        <v>1</v>
      </c>
      <c r="P654" s="1">
        <f t="shared" si="20"/>
        <v>0.44863336475023602</v>
      </c>
      <c r="Q654">
        <f t="shared" si="21"/>
        <v>0.55136663524976393</v>
      </c>
    </row>
    <row r="655" spans="1:17" hidden="1" x14ac:dyDescent="0.3">
      <c r="A655">
        <v>20230930</v>
      </c>
      <c r="B655" t="s">
        <v>587</v>
      </c>
      <c r="C655" t="s">
        <v>22</v>
      </c>
      <c r="D655">
        <v>6</v>
      </c>
      <c r="E655">
        <v>8.91946992864424E-2</v>
      </c>
      <c r="F655">
        <v>8.91946992864424E-2</v>
      </c>
      <c r="G655">
        <v>0</v>
      </c>
      <c r="H655">
        <v>0</v>
      </c>
      <c r="I655">
        <v>0</v>
      </c>
      <c r="J655">
        <v>6</v>
      </c>
      <c r="K655">
        <v>0.35677879714576999</v>
      </c>
      <c r="L655">
        <v>10.18</v>
      </c>
      <c r="M655">
        <v>0.90800203873598395</v>
      </c>
      <c r="N655" t="s">
        <v>11</v>
      </c>
      <c r="O655">
        <v>0.90800203873598395</v>
      </c>
      <c r="P655" s="1">
        <f t="shared" si="20"/>
        <v>0.3567787971457696</v>
      </c>
      <c r="Q655">
        <f t="shared" si="21"/>
        <v>0.5512232415902143</v>
      </c>
    </row>
    <row r="656" spans="1:17" hidden="1" x14ac:dyDescent="0.3">
      <c r="A656">
        <v>20230930</v>
      </c>
      <c r="B656" t="s">
        <v>588</v>
      </c>
      <c r="C656" t="s">
        <v>18</v>
      </c>
      <c r="D656">
        <v>6</v>
      </c>
      <c r="E656">
        <v>0.112222222222222</v>
      </c>
      <c r="F656">
        <v>0.112222222222222</v>
      </c>
      <c r="G656">
        <v>0</v>
      </c>
      <c r="H656">
        <v>0</v>
      </c>
      <c r="I656">
        <v>0</v>
      </c>
      <c r="J656">
        <v>6</v>
      </c>
      <c r="K656">
        <v>0.448888888888889</v>
      </c>
      <c r="L656">
        <v>19.09</v>
      </c>
      <c r="M656">
        <v>1</v>
      </c>
      <c r="N656" t="s">
        <v>11</v>
      </c>
      <c r="O656">
        <v>1</v>
      </c>
      <c r="P656" s="1">
        <f t="shared" si="20"/>
        <v>0.448888888888888</v>
      </c>
      <c r="Q656">
        <f t="shared" si="21"/>
        <v>0.551111111111112</v>
      </c>
    </row>
    <row r="657" spans="1:17" hidden="1" x14ac:dyDescent="0.3">
      <c r="A657">
        <v>20230930</v>
      </c>
      <c r="B657" t="s">
        <v>589</v>
      </c>
      <c r="C657" t="s">
        <v>18</v>
      </c>
      <c r="D657">
        <v>6</v>
      </c>
      <c r="E657">
        <v>0.11224489795918401</v>
      </c>
      <c r="F657">
        <v>0.11224489795918401</v>
      </c>
      <c r="G657">
        <v>0</v>
      </c>
      <c r="H657">
        <v>0</v>
      </c>
      <c r="I657">
        <v>0</v>
      </c>
      <c r="J657">
        <v>6</v>
      </c>
      <c r="K657">
        <v>0.44897959183673503</v>
      </c>
      <c r="L657">
        <v>19.09</v>
      </c>
      <c r="M657">
        <v>1</v>
      </c>
      <c r="N657" t="s">
        <v>11</v>
      </c>
      <c r="O657">
        <v>1</v>
      </c>
      <c r="P657" s="1">
        <f t="shared" si="20"/>
        <v>0.44897959183673603</v>
      </c>
      <c r="Q657">
        <f t="shared" si="21"/>
        <v>0.55102040816326392</v>
      </c>
    </row>
    <row r="658" spans="1:17" hidden="1" x14ac:dyDescent="0.3">
      <c r="A658">
        <v>20230930</v>
      </c>
      <c r="B658" t="s">
        <v>590</v>
      </c>
      <c r="C658" t="s">
        <v>18</v>
      </c>
      <c r="D658">
        <v>6</v>
      </c>
      <c r="E658">
        <v>0.11241217798594801</v>
      </c>
      <c r="F658">
        <v>0.11241217798594801</v>
      </c>
      <c r="G658">
        <v>0</v>
      </c>
      <c r="H658">
        <v>0</v>
      </c>
      <c r="I658">
        <v>0</v>
      </c>
      <c r="J658">
        <v>6</v>
      </c>
      <c r="K658">
        <v>0.44964871194379402</v>
      </c>
      <c r="L658">
        <v>19.09</v>
      </c>
      <c r="M658">
        <v>1</v>
      </c>
      <c r="N658" t="s">
        <v>11</v>
      </c>
      <c r="O658">
        <v>1</v>
      </c>
      <c r="P658" s="1">
        <f t="shared" si="20"/>
        <v>0.44964871194379202</v>
      </c>
      <c r="Q658">
        <f t="shared" si="21"/>
        <v>0.55035128805620803</v>
      </c>
    </row>
    <row r="659" spans="1:17" hidden="1" x14ac:dyDescent="0.3">
      <c r="A659">
        <v>20230930</v>
      </c>
      <c r="B659" t="s">
        <v>591</v>
      </c>
      <c r="C659" t="s">
        <v>18</v>
      </c>
      <c r="D659">
        <v>6</v>
      </c>
      <c r="E659">
        <v>0.112543962485346</v>
      </c>
      <c r="F659">
        <v>0.112543962485346</v>
      </c>
      <c r="G659">
        <v>0</v>
      </c>
      <c r="H659">
        <v>0</v>
      </c>
      <c r="I659">
        <v>0</v>
      </c>
      <c r="J659">
        <v>6</v>
      </c>
      <c r="K659">
        <v>0.45017584994138299</v>
      </c>
      <c r="L659">
        <v>19.09</v>
      </c>
      <c r="M659">
        <v>1</v>
      </c>
      <c r="N659" t="s">
        <v>11</v>
      </c>
      <c r="O659">
        <v>1</v>
      </c>
      <c r="P659" s="1">
        <f t="shared" si="20"/>
        <v>0.45017584994138399</v>
      </c>
      <c r="Q659">
        <f t="shared" si="21"/>
        <v>0.54982415005861607</v>
      </c>
    </row>
    <row r="660" spans="1:17" hidden="1" x14ac:dyDescent="0.3">
      <c r="A660">
        <v>20230930</v>
      </c>
      <c r="B660" t="s">
        <v>592</v>
      </c>
      <c r="C660" t="s">
        <v>22</v>
      </c>
      <c r="D660">
        <v>6</v>
      </c>
      <c r="E660">
        <v>0.112578805163615</v>
      </c>
      <c r="F660">
        <v>0.112578805163615</v>
      </c>
      <c r="G660">
        <v>0</v>
      </c>
      <c r="H660">
        <v>0</v>
      </c>
      <c r="I660">
        <v>0</v>
      </c>
      <c r="J660">
        <v>6</v>
      </c>
      <c r="K660">
        <v>0.450315220654458</v>
      </c>
      <c r="L660">
        <v>10.18</v>
      </c>
      <c r="M660">
        <v>1</v>
      </c>
      <c r="N660" t="s">
        <v>11</v>
      </c>
      <c r="O660">
        <v>1</v>
      </c>
      <c r="P660" s="1">
        <f t="shared" si="20"/>
        <v>0.45031522065446</v>
      </c>
      <c r="Q660">
        <f t="shared" si="21"/>
        <v>0.54968477934553994</v>
      </c>
    </row>
    <row r="661" spans="1:17" hidden="1" x14ac:dyDescent="0.3">
      <c r="A661">
        <v>20230930</v>
      </c>
      <c r="B661" t="s">
        <v>593</v>
      </c>
      <c r="C661" t="s">
        <v>22</v>
      </c>
      <c r="D661">
        <v>6</v>
      </c>
      <c r="E661">
        <v>0.112617309697602</v>
      </c>
      <c r="F661">
        <v>0.112617309697602</v>
      </c>
      <c r="G661">
        <v>0</v>
      </c>
      <c r="H661">
        <v>0</v>
      </c>
      <c r="I661">
        <v>0</v>
      </c>
      <c r="J661">
        <v>6</v>
      </c>
      <c r="K661">
        <v>0.45046923879040701</v>
      </c>
      <c r="L661">
        <v>10.18</v>
      </c>
      <c r="M661">
        <v>1</v>
      </c>
      <c r="N661" t="s">
        <v>11</v>
      </c>
      <c r="O661">
        <v>1</v>
      </c>
      <c r="P661" s="1">
        <f t="shared" si="20"/>
        <v>0.45046923879040801</v>
      </c>
      <c r="Q661">
        <f t="shared" si="21"/>
        <v>0.54953076120959199</v>
      </c>
    </row>
    <row r="662" spans="1:17" hidden="1" x14ac:dyDescent="0.3">
      <c r="A662">
        <v>20230930</v>
      </c>
      <c r="B662" t="s">
        <v>594</v>
      </c>
      <c r="C662" t="s">
        <v>22</v>
      </c>
      <c r="D662">
        <v>6</v>
      </c>
      <c r="E662">
        <v>8.8903523213697697E-2</v>
      </c>
      <c r="F662">
        <v>8.8903523213697697E-2</v>
      </c>
      <c r="G662">
        <v>0</v>
      </c>
      <c r="H662">
        <v>0</v>
      </c>
      <c r="I662">
        <v>0</v>
      </c>
      <c r="J662">
        <v>6</v>
      </c>
      <c r="K662">
        <v>0.35561409285479101</v>
      </c>
      <c r="L662">
        <v>10.18</v>
      </c>
      <c r="M662">
        <v>0.90503786631544303</v>
      </c>
      <c r="N662" t="s">
        <v>11</v>
      </c>
      <c r="O662">
        <v>0.90503786631544303</v>
      </c>
      <c r="P662" s="1">
        <f t="shared" si="20"/>
        <v>0.35561409285479079</v>
      </c>
      <c r="Q662">
        <f t="shared" si="21"/>
        <v>0.54942377346065219</v>
      </c>
    </row>
    <row r="663" spans="1:17" hidden="1" x14ac:dyDescent="0.3">
      <c r="A663">
        <v>20230930</v>
      </c>
      <c r="B663" t="s">
        <v>595</v>
      </c>
      <c r="C663" t="s">
        <v>18</v>
      </c>
      <c r="D663">
        <v>6</v>
      </c>
      <c r="E663">
        <v>0.112662013958126</v>
      </c>
      <c r="F663">
        <v>0.112662013958126</v>
      </c>
      <c r="G663">
        <v>0</v>
      </c>
      <c r="H663">
        <v>0</v>
      </c>
      <c r="I663">
        <v>0</v>
      </c>
      <c r="J663">
        <v>6</v>
      </c>
      <c r="K663">
        <v>0.450648055832503</v>
      </c>
      <c r="L663">
        <v>19.09</v>
      </c>
      <c r="M663">
        <v>1</v>
      </c>
      <c r="N663" t="s">
        <v>11</v>
      </c>
      <c r="O663">
        <v>1</v>
      </c>
      <c r="P663" s="1">
        <f t="shared" si="20"/>
        <v>0.450648055832504</v>
      </c>
      <c r="Q663">
        <f t="shared" si="21"/>
        <v>0.549351944167496</v>
      </c>
    </row>
    <row r="664" spans="1:17" hidden="1" x14ac:dyDescent="0.3">
      <c r="A664">
        <v>20230930</v>
      </c>
      <c r="B664" t="s">
        <v>596</v>
      </c>
      <c r="C664" t="s">
        <v>22</v>
      </c>
      <c r="D664">
        <v>6</v>
      </c>
      <c r="E664">
        <v>8.8879285508498995E-2</v>
      </c>
      <c r="F664">
        <v>8.8879285508498995E-2</v>
      </c>
      <c r="G664">
        <v>0</v>
      </c>
      <c r="H664">
        <v>0</v>
      </c>
      <c r="I664">
        <v>0</v>
      </c>
      <c r="J664">
        <v>6</v>
      </c>
      <c r="K664">
        <v>0.35551714203399598</v>
      </c>
      <c r="L664">
        <v>10.18</v>
      </c>
      <c r="M664">
        <v>0.90479112647652005</v>
      </c>
      <c r="N664" t="s">
        <v>11</v>
      </c>
      <c r="O664">
        <v>0.90479112647652005</v>
      </c>
      <c r="P664" s="1">
        <f t="shared" si="20"/>
        <v>0.35551714203399598</v>
      </c>
      <c r="Q664">
        <f t="shared" si="21"/>
        <v>0.54927398444252407</v>
      </c>
    </row>
    <row r="665" spans="1:17" hidden="1" x14ac:dyDescent="0.3">
      <c r="A665">
        <v>20230930</v>
      </c>
      <c r="B665" t="s">
        <v>118</v>
      </c>
      <c r="C665" t="s">
        <v>22</v>
      </c>
      <c r="D665">
        <v>6</v>
      </c>
      <c r="E665">
        <v>8.8838999358563195E-2</v>
      </c>
      <c r="F665">
        <v>8.8838999358563195E-2</v>
      </c>
      <c r="G665">
        <v>0</v>
      </c>
      <c r="H665">
        <v>0</v>
      </c>
      <c r="I665">
        <v>0</v>
      </c>
      <c r="J665">
        <v>6</v>
      </c>
      <c r="K665">
        <v>0.355355997434253</v>
      </c>
      <c r="L665">
        <v>10.18</v>
      </c>
      <c r="M665">
        <v>0.90438101347017297</v>
      </c>
      <c r="N665" t="s">
        <v>11</v>
      </c>
      <c r="O665">
        <v>0.90438101347017297</v>
      </c>
      <c r="P665" s="1">
        <f t="shared" si="20"/>
        <v>0.35535599743425278</v>
      </c>
      <c r="Q665">
        <f t="shared" si="21"/>
        <v>0.54902501603592024</v>
      </c>
    </row>
    <row r="666" spans="1:17" hidden="1" x14ac:dyDescent="0.3">
      <c r="A666">
        <v>20230930</v>
      </c>
      <c r="B666" t="s">
        <v>597</v>
      </c>
      <c r="C666" t="s">
        <v>22</v>
      </c>
      <c r="D666">
        <v>6</v>
      </c>
      <c r="E666">
        <v>8.8780236747298E-2</v>
      </c>
      <c r="F666">
        <v>8.8780236747298E-2</v>
      </c>
      <c r="G666">
        <v>0</v>
      </c>
      <c r="H666">
        <v>0</v>
      </c>
      <c r="I666">
        <v>0</v>
      </c>
      <c r="J666">
        <v>6</v>
      </c>
      <c r="K666">
        <v>0.355120946989192</v>
      </c>
      <c r="L666">
        <v>10.18</v>
      </c>
      <c r="M666">
        <v>0.90378281008749395</v>
      </c>
      <c r="N666" t="s">
        <v>11</v>
      </c>
      <c r="O666">
        <v>0.90378281008749395</v>
      </c>
      <c r="P666" s="1">
        <f t="shared" si="20"/>
        <v>0.355120946989192</v>
      </c>
      <c r="Q666">
        <f t="shared" si="21"/>
        <v>0.54866186309830201</v>
      </c>
    </row>
    <row r="667" spans="1:17" hidden="1" x14ac:dyDescent="0.3">
      <c r="A667">
        <v>20230930</v>
      </c>
      <c r="B667" t="s">
        <v>598</v>
      </c>
      <c r="C667" t="s">
        <v>22</v>
      </c>
      <c r="D667">
        <v>6</v>
      </c>
      <c r="E667">
        <v>0.112908661948096</v>
      </c>
      <c r="F667">
        <v>0.112908661948096</v>
      </c>
      <c r="G667">
        <v>0</v>
      </c>
      <c r="H667">
        <v>0</v>
      </c>
      <c r="I667">
        <v>0</v>
      </c>
      <c r="J667">
        <v>6</v>
      </c>
      <c r="K667">
        <v>0.45163464779238299</v>
      </c>
      <c r="L667">
        <v>10.18</v>
      </c>
      <c r="M667">
        <v>1</v>
      </c>
      <c r="N667" t="s">
        <v>11</v>
      </c>
      <c r="O667">
        <v>1</v>
      </c>
      <c r="P667" s="1">
        <f t="shared" si="20"/>
        <v>0.45163464779238399</v>
      </c>
      <c r="Q667">
        <f t="shared" si="21"/>
        <v>0.54836535220761595</v>
      </c>
    </row>
    <row r="668" spans="1:17" hidden="1" x14ac:dyDescent="0.3">
      <c r="A668">
        <v>20230930</v>
      </c>
      <c r="B668" t="s">
        <v>555</v>
      </c>
      <c r="C668" t="s">
        <v>22</v>
      </c>
      <c r="D668">
        <v>6</v>
      </c>
      <c r="E668">
        <v>0.112954690491385</v>
      </c>
      <c r="F668">
        <v>0.112954690491385</v>
      </c>
      <c r="G668">
        <v>0</v>
      </c>
      <c r="H668">
        <v>0</v>
      </c>
      <c r="I668">
        <v>0</v>
      </c>
      <c r="J668">
        <v>6</v>
      </c>
      <c r="K668">
        <v>0.451818761965539</v>
      </c>
      <c r="L668">
        <v>10.18</v>
      </c>
      <c r="M668">
        <v>1</v>
      </c>
      <c r="N668" t="s">
        <v>11</v>
      </c>
      <c r="O668">
        <v>1</v>
      </c>
      <c r="P668" s="1">
        <f t="shared" si="20"/>
        <v>0.45181876196553999</v>
      </c>
      <c r="Q668">
        <f t="shared" si="21"/>
        <v>0.54818123803445995</v>
      </c>
    </row>
    <row r="669" spans="1:17" hidden="1" x14ac:dyDescent="0.3">
      <c r="A669">
        <v>20230930</v>
      </c>
      <c r="B669" t="s">
        <v>599</v>
      </c>
      <c r="C669" t="s">
        <v>22</v>
      </c>
      <c r="D669">
        <v>6</v>
      </c>
      <c r="E669">
        <v>0.11299749512941799</v>
      </c>
      <c r="F669">
        <v>0.11299749512941799</v>
      </c>
      <c r="G669">
        <v>0</v>
      </c>
      <c r="H669">
        <v>0</v>
      </c>
      <c r="I669">
        <v>0</v>
      </c>
      <c r="J669">
        <v>6</v>
      </c>
      <c r="K669">
        <v>0.45198998051767297</v>
      </c>
      <c r="L669">
        <v>10.18</v>
      </c>
      <c r="M669">
        <v>1</v>
      </c>
      <c r="N669" t="s">
        <v>11</v>
      </c>
      <c r="O669">
        <v>1</v>
      </c>
      <c r="P669" s="1">
        <f t="shared" si="20"/>
        <v>0.45198998051767197</v>
      </c>
      <c r="Q669">
        <f t="shared" si="21"/>
        <v>0.54801001948232808</v>
      </c>
    </row>
    <row r="670" spans="1:17" hidden="1" x14ac:dyDescent="0.3">
      <c r="A670">
        <v>20230930</v>
      </c>
      <c r="B670" t="s">
        <v>600</v>
      </c>
      <c r="C670" t="s">
        <v>22</v>
      </c>
      <c r="D670">
        <v>6</v>
      </c>
      <c r="E670">
        <v>8.8644112247574097E-2</v>
      </c>
      <c r="F670">
        <v>8.8644112247574097E-2</v>
      </c>
      <c r="G670">
        <v>0</v>
      </c>
      <c r="H670">
        <v>0</v>
      </c>
      <c r="I670">
        <v>0</v>
      </c>
      <c r="J670">
        <v>6</v>
      </c>
      <c r="K670">
        <v>0.354576448990296</v>
      </c>
      <c r="L670">
        <v>10.18</v>
      </c>
      <c r="M670">
        <v>0.90239706268030395</v>
      </c>
      <c r="N670" t="s">
        <v>11</v>
      </c>
      <c r="O670">
        <v>0.90239706268030395</v>
      </c>
      <c r="P670" s="1">
        <f t="shared" si="20"/>
        <v>0.35457644899029639</v>
      </c>
      <c r="Q670">
        <f t="shared" si="21"/>
        <v>0.54782061369000756</v>
      </c>
    </row>
    <row r="671" spans="1:17" hidden="1" x14ac:dyDescent="0.3">
      <c r="A671">
        <v>20230930</v>
      </c>
      <c r="B671" t="s">
        <v>454</v>
      </c>
      <c r="C671" t="s">
        <v>22</v>
      </c>
      <c r="D671">
        <v>6</v>
      </c>
      <c r="E671">
        <v>0.113066666666667</v>
      </c>
      <c r="F671">
        <v>0.113066666666667</v>
      </c>
      <c r="G671">
        <v>0</v>
      </c>
      <c r="H671">
        <v>0</v>
      </c>
      <c r="I671">
        <v>0</v>
      </c>
      <c r="J671">
        <v>6</v>
      </c>
      <c r="K671">
        <v>0.45226666666666698</v>
      </c>
      <c r="L671">
        <v>10.18</v>
      </c>
      <c r="M671">
        <v>1</v>
      </c>
      <c r="N671" t="s">
        <v>11</v>
      </c>
      <c r="O671">
        <v>1</v>
      </c>
      <c r="P671" s="1">
        <f t="shared" si="20"/>
        <v>0.45226666666666798</v>
      </c>
      <c r="Q671">
        <f t="shared" si="21"/>
        <v>0.54773333333333207</v>
      </c>
    </row>
    <row r="672" spans="1:17" hidden="1" x14ac:dyDescent="0.3">
      <c r="A672">
        <v>20230930</v>
      </c>
      <c r="B672" t="s">
        <v>231</v>
      </c>
      <c r="C672" t="s">
        <v>22</v>
      </c>
      <c r="D672">
        <v>6</v>
      </c>
      <c r="E672">
        <v>8.8551549652118894E-2</v>
      </c>
      <c r="F672">
        <v>8.8551549652118894E-2</v>
      </c>
      <c r="G672">
        <v>0</v>
      </c>
      <c r="H672">
        <v>0</v>
      </c>
      <c r="I672">
        <v>0</v>
      </c>
      <c r="J672">
        <v>6</v>
      </c>
      <c r="K672">
        <v>0.35420619860847602</v>
      </c>
      <c r="L672">
        <v>10.18</v>
      </c>
      <c r="M672">
        <v>0.90145477545857</v>
      </c>
      <c r="N672" t="s">
        <v>11</v>
      </c>
      <c r="O672">
        <v>0.90145477545857</v>
      </c>
      <c r="P672" s="1">
        <f t="shared" si="20"/>
        <v>0.35420619860847558</v>
      </c>
      <c r="Q672">
        <f t="shared" si="21"/>
        <v>0.54724857685009443</v>
      </c>
    </row>
    <row r="673" spans="1:17" hidden="1" x14ac:dyDescent="0.3">
      <c r="A673">
        <v>20230930</v>
      </c>
      <c r="B673" t="s">
        <v>601</v>
      </c>
      <c r="C673" t="s">
        <v>18</v>
      </c>
      <c r="D673">
        <v>6</v>
      </c>
      <c r="E673">
        <v>0.113286713286713</v>
      </c>
      <c r="F673">
        <v>0.113286713286713</v>
      </c>
      <c r="G673">
        <v>0</v>
      </c>
      <c r="H673">
        <v>0</v>
      </c>
      <c r="I673">
        <v>0</v>
      </c>
      <c r="J673">
        <v>6</v>
      </c>
      <c r="K673">
        <v>0.45314685314685299</v>
      </c>
      <c r="L673">
        <v>19.09</v>
      </c>
      <c r="M673">
        <v>1</v>
      </c>
      <c r="N673" t="s">
        <v>11</v>
      </c>
      <c r="O673">
        <v>1</v>
      </c>
      <c r="P673" s="1">
        <f t="shared" si="20"/>
        <v>0.45314685314685199</v>
      </c>
      <c r="Q673">
        <f t="shared" si="21"/>
        <v>0.54685314685314801</v>
      </c>
    </row>
    <row r="674" spans="1:17" hidden="1" x14ac:dyDescent="0.3">
      <c r="A674">
        <v>20230930</v>
      </c>
      <c r="B674" t="s">
        <v>602</v>
      </c>
      <c r="C674" t="s">
        <v>22</v>
      </c>
      <c r="D674">
        <v>6</v>
      </c>
      <c r="E674">
        <v>0.11329639889196701</v>
      </c>
      <c r="F674">
        <v>0.11329639889196701</v>
      </c>
      <c r="G674">
        <v>0</v>
      </c>
      <c r="H674">
        <v>0</v>
      </c>
      <c r="I674">
        <v>0</v>
      </c>
      <c r="J674">
        <v>6</v>
      </c>
      <c r="K674">
        <v>0.45318559556786697</v>
      </c>
      <c r="L674">
        <v>10.18</v>
      </c>
      <c r="M674">
        <v>1</v>
      </c>
      <c r="N674" t="s">
        <v>11</v>
      </c>
      <c r="O674">
        <v>1</v>
      </c>
      <c r="P674" s="1">
        <f t="shared" si="20"/>
        <v>0.45318559556786803</v>
      </c>
      <c r="Q674">
        <f t="shared" si="21"/>
        <v>0.54681440443213192</v>
      </c>
    </row>
    <row r="675" spans="1:17" hidden="1" x14ac:dyDescent="0.3">
      <c r="A675">
        <v>20230930</v>
      </c>
      <c r="B675" t="s">
        <v>579</v>
      </c>
      <c r="C675" t="s">
        <v>18</v>
      </c>
      <c r="D675">
        <v>6</v>
      </c>
      <c r="E675">
        <v>0.113387978142077</v>
      </c>
      <c r="F675">
        <v>0.113387978142077</v>
      </c>
      <c r="G675">
        <v>0</v>
      </c>
      <c r="H675">
        <v>0</v>
      </c>
      <c r="I675">
        <v>0</v>
      </c>
      <c r="J675">
        <v>6</v>
      </c>
      <c r="K675">
        <v>0.45355191256830601</v>
      </c>
      <c r="L675">
        <v>19.09</v>
      </c>
      <c r="M675">
        <v>1</v>
      </c>
      <c r="N675" t="s">
        <v>11</v>
      </c>
      <c r="O675">
        <v>1</v>
      </c>
      <c r="P675" s="1">
        <f t="shared" si="20"/>
        <v>0.45355191256830801</v>
      </c>
      <c r="Q675">
        <f t="shared" si="21"/>
        <v>0.54644808743169193</v>
      </c>
    </row>
    <row r="676" spans="1:17" hidden="1" x14ac:dyDescent="0.3">
      <c r="A676">
        <v>20230930</v>
      </c>
      <c r="B676" t="s">
        <v>603</v>
      </c>
      <c r="C676" t="s">
        <v>22</v>
      </c>
      <c r="D676">
        <v>6</v>
      </c>
      <c r="E676">
        <v>0.113412633305989</v>
      </c>
      <c r="F676">
        <v>0.113412633305989</v>
      </c>
      <c r="G676">
        <v>0</v>
      </c>
      <c r="H676">
        <v>0</v>
      </c>
      <c r="I676">
        <v>0</v>
      </c>
      <c r="J676">
        <v>6</v>
      </c>
      <c r="K676">
        <v>0.45365053322395399</v>
      </c>
      <c r="L676">
        <v>10.18</v>
      </c>
      <c r="M676">
        <v>1</v>
      </c>
      <c r="N676" t="s">
        <v>11</v>
      </c>
      <c r="O676">
        <v>1</v>
      </c>
      <c r="P676" s="1">
        <f t="shared" si="20"/>
        <v>0.45365053322395599</v>
      </c>
      <c r="Q676">
        <f t="shared" si="21"/>
        <v>0.54634946677604401</v>
      </c>
    </row>
    <row r="677" spans="1:17" hidden="1" x14ac:dyDescent="0.3">
      <c r="A677">
        <v>20230930</v>
      </c>
      <c r="B677" t="s">
        <v>604</v>
      </c>
      <c r="C677" t="s">
        <v>18</v>
      </c>
      <c r="D677">
        <v>6</v>
      </c>
      <c r="E677">
        <v>0.113421550094518</v>
      </c>
      <c r="F677">
        <v>0.113421550094518</v>
      </c>
      <c r="G677">
        <v>0</v>
      </c>
      <c r="H677">
        <v>0</v>
      </c>
      <c r="I677">
        <v>0</v>
      </c>
      <c r="J677">
        <v>6</v>
      </c>
      <c r="K677">
        <v>0.453686200378072</v>
      </c>
      <c r="L677">
        <v>19.09</v>
      </c>
      <c r="M677">
        <v>1</v>
      </c>
      <c r="N677" t="s">
        <v>11</v>
      </c>
      <c r="O677">
        <v>1</v>
      </c>
      <c r="P677" s="1">
        <f t="shared" si="20"/>
        <v>0.453686200378072</v>
      </c>
      <c r="Q677">
        <f t="shared" si="21"/>
        <v>0.54631379962192805</v>
      </c>
    </row>
    <row r="678" spans="1:17" hidden="1" x14ac:dyDescent="0.3">
      <c r="A678">
        <v>20230930</v>
      </c>
      <c r="B678" t="s">
        <v>346</v>
      </c>
      <c r="C678" t="s">
        <v>22</v>
      </c>
      <c r="D678">
        <v>6</v>
      </c>
      <c r="E678">
        <v>0.113611615245009</v>
      </c>
      <c r="F678">
        <v>0.113611615245009</v>
      </c>
      <c r="G678">
        <v>0</v>
      </c>
      <c r="H678">
        <v>0</v>
      </c>
      <c r="I678">
        <v>0</v>
      </c>
      <c r="J678">
        <v>6</v>
      </c>
      <c r="K678">
        <v>0.45444646098003599</v>
      </c>
      <c r="L678">
        <v>10.18</v>
      </c>
      <c r="M678">
        <v>1</v>
      </c>
      <c r="N678" t="s">
        <v>11</v>
      </c>
      <c r="O678">
        <v>1</v>
      </c>
      <c r="P678" s="1">
        <f t="shared" si="20"/>
        <v>0.45444646098003599</v>
      </c>
      <c r="Q678">
        <f t="shared" si="21"/>
        <v>0.54555353901996395</v>
      </c>
    </row>
    <row r="679" spans="1:17" hidden="1" x14ac:dyDescent="0.3">
      <c r="A679">
        <v>20230930</v>
      </c>
      <c r="B679" t="s">
        <v>92</v>
      </c>
      <c r="C679" t="s">
        <v>22</v>
      </c>
      <c r="D679">
        <v>6</v>
      </c>
      <c r="E679">
        <v>0.113681190604268</v>
      </c>
      <c r="F679">
        <v>0.113681190604268</v>
      </c>
      <c r="G679">
        <v>0</v>
      </c>
      <c r="H679">
        <v>0</v>
      </c>
      <c r="I679">
        <v>0</v>
      </c>
      <c r="J679">
        <v>6</v>
      </c>
      <c r="K679">
        <v>0.45472476241706999</v>
      </c>
      <c r="L679">
        <v>10.18</v>
      </c>
      <c r="M679">
        <v>1</v>
      </c>
      <c r="N679" t="s">
        <v>11</v>
      </c>
      <c r="O679">
        <v>1</v>
      </c>
      <c r="P679" s="1">
        <f t="shared" si="20"/>
        <v>0.45472476241707199</v>
      </c>
      <c r="Q679">
        <f t="shared" si="21"/>
        <v>0.54527523758292795</v>
      </c>
    </row>
    <row r="680" spans="1:17" hidden="1" x14ac:dyDescent="0.3">
      <c r="A680">
        <v>20230930</v>
      </c>
      <c r="B680" t="s">
        <v>506</v>
      </c>
      <c r="C680" t="s">
        <v>18</v>
      </c>
      <c r="D680">
        <v>6</v>
      </c>
      <c r="E680">
        <v>3.61328125E-2</v>
      </c>
      <c r="F680">
        <v>3.61328125E-2</v>
      </c>
      <c r="G680">
        <v>0</v>
      </c>
      <c r="H680">
        <v>0</v>
      </c>
      <c r="I680">
        <v>0</v>
      </c>
      <c r="J680">
        <v>6</v>
      </c>
      <c r="K680">
        <v>0.14453125</v>
      </c>
      <c r="L680">
        <v>19.09</v>
      </c>
      <c r="M680">
        <v>0.68977539062500004</v>
      </c>
      <c r="N680" t="s">
        <v>11</v>
      </c>
      <c r="O680">
        <v>0.68977539062500004</v>
      </c>
      <c r="P680" s="1">
        <f t="shared" si="20"/>
        <v>0.14453125</v>
      </c>
      <c r="Q680">
        <f t="shared" si="21"/>
        <v>0.54524414062500004</v>
      </c>
    </row>
    <row r="681" spans="1:17" hidden="1" x14ac:dyDescent="0.3">
      <c r="A681">
        <v>20230930</v>
      </c>
      <c r="B681" t="s">
        <v>429</v>
      </c>
      <c r="C681" t="s">
        <v>18</v>
      </c>
      <c r="D681">
        <v>6</v>
      </c>
      <c r="E681">
        <v>0.113778705636743</v>
      </c>
      <c r="F681">
        <v>0.113778705636743</v>
      </c>
      <c r="G681">
        <v>0</v>
      </c>
      <c r="H681">
        <v>0</v>
      </c>
      <c r="I681">
        <v>0</v>
      </c>
      <c r="J681">
        <v>6</v>
      </c>
      <c r="K681">
        <v>0.455114822546973</v>
      </c>
      <c r="L681">
        <v>19.09</v>
      </c>
      <c r="M681">
        <v>1</v>
      </c>
      <c r="N681" t="s">
        <v>11</v>
      </c>
      <c r="O681">
        <v>1</v>
      </c>
      <c r="P681" s="1">
        <f t="shared" si="20"/>
        <v>0.455114822546972</v>
      </c>
      <c r="Q681">
        <f t="shared" si="21"/>
        <v>0.544885177453028</v>
      </c>
    </row>
    <row r="682" spans="1:17" hidden="1" x14ac:dyDescent="0.3">
      <c r="A682">
        <v>20230930</v>
      </c>
      <c r="B682" t="s">
        <v>605</v>
      </c>
      <c r="C682" t="s">
        <v>22</v>
      </c>
      <c r="D682">
        <v>6</v>
      </c>
      <c r="E682">
        <v>0.113849765258216</v>
      </c>
      <c r="F682">
        <v>0.113849765258216</v>
      </c>
      <c r="G682">
        <v>0</v>
      </c>
      <c r="H682">
        <v>0</v>
      </c>
      <c r="I682">
        <v>0</v>
      </c>
      <c r="J682">
        <v>6</v>
      </c>
      <c r="K682">
        <v>0.45539906103286398</v>
      </c>
      <c r="L682">
        <v>10.18</v>
      </c>
      <c r="M682">
        <v>1</v>
      </c>
      <c r="N682" t="s">
        <v>11</v>
      </c>
      <c r="O682">
        <v>1</v>
      </c>
      <c r="P682" s="1">
        <f t="shared" si="20"/>
        <v>0.45539906103286398</v>
      </c>
      <c r="Q682">
        <f t="shared" si="21"/>
        <v>0.54460093896713602</v>
      </c>
    </row>
    <row r="683" spans="1:17" hidden="1" x14ac:dyDescent="0.3">
      <c r="A683">
        <v>20230930</v>
      </c>
      <c r="B683" t="s">
        <v>252</v>
      </c>
      <c r="C683" t="s">
        <v>22</v>
      </c>
      <c r="D683">
        <v>6</v>
      </c>
      <c r="E683">
        <v>8.8114754098360698E-2</v>
      </c>
      <c r="F683">
        <v>8.8114754098360698E-2</v>
      </c>
      <c r="G683">
        <v>0</v>
      </c>
      <c r="H683">
        <v>0</v>
      </c>
      <c r="I683">
        <v>0</v>
      </c>
      <c r="J683">
        <v>6</v>
      </c>
      <c r="K683">
        <v>0.35245901639344301</v>
      </c>
      <c r="L683">
        <v>10.18</v>
      </c>
      <c r="M683">
        <v>0.89700819672131105</v>
      </c>
      <c r="N683" t="s">
        <v>11</v>
      </c>
      <c r="O683">
        <v>0.89700819672131105</v>
      </c>
      <c r="P683" s="1">
        <f t="shared" si="20"/>
        <v>0.35245901639344279</v>
      </c>
      <c r="Q683">
        <f t="shared" si="21"/>
        <v>0.54454918032786825</v>
      </c>
    </row>
    <row r="684" spans="1:17" hidden="1" x14ac:dyDescent="0.3">
      <c r="A684">
        <v>20230930</v>
      </c>
      <c r="B684" t="s">
        <v>434</v>
      </c>
      <c r="C684" t="s">
        <v>22</v>
      </c>
      <c r="D684">
        <v>6</v>
      </c>
      <c r="E684">
        <v>0.11388455538221499</v>
      </c>
      <c r="F684">
        <v>0.11388455538221499</v>
      </c>
      <c r="G684">
        <v>0</v>
      </c>
      <c r="H684">
        <v>0</v>
      </c>
      <c r="I684">
        <v>0</v>
      </c>
      <c r="J684">
        <v>6</v>
      </c>
      <c r="K684">
        <v>0.45553822152886098</v>
      </c>
      <c r="L684">
        <v>10.18</v>
      </c>
      <c r="M684">
        <v>1</v>
      </c>
      <c r="N684" t="s">
        <v>11</v>
      </c>
      <c r="O684">
        <v>1</v>
      </c>
      <c r="P684" s="1">
        <f t="shared" si="20"/>
        <v>0.45553822152885998</v>
      </c>
      <c r="Q684">
        <f t="shared" si="21"/>
        <v>0.54446177847114008</v>
      </c>
    </row>
    <row r="685" spans="1:17" hidden="1" x14ac:dyDescent="0.3">
      <c r="A685">
        <v>20230930</v>
      </c>
      <c r="B685" t="s">
        <v>606</v>
      </c>
      <c r="C685" t="s">
        <v>18</v>
      </c>
      <c r="D685">
        <v>6</v>
      </c>
      <c r="E685">
        <v>3.6072144288577197E-2</v>
      </c>
      <c r="F685">
        <v>3.6072144288577197E-2</v>
      </c>
      <c r="G685">
        <v>0</v>
      </c>
      <c r="H685">
        <v>0</v>
      </c>
      <c r="I685">
        <v>0</v>
      </c>
      <c r="J685">
        <v>6</v>
      </c>
      <c r="K685">
        <v>0.14428857715430901</v>
      </c>
      <c r="L685">
        <v>19.09</v>
      </c>
      <c r="M685">
        <v>0.68861723446893797</v>
      </c>
      <c r="N685" t="s">
        <v>11</v>
      </c>
      <c r="O685">
        <v>0.68861723446893797</v>
      </c>
      <c r="P685" s="1">
        <f t="shared" si="20"/>
        <v>0.14428857715430879</v>
      </c>
      <c r="Q685">
        <f t="shared" si="21"/>
        <v>0.54432865731462921</v>
      </c>
    </row>
    <row r="686" spans="1:17" hidden="1" x14ac:dyDescent="0.3">
      <c r="A686">
        <v>20230930</v>
      </c>
      <c r="B686" t="s">
        <v>298</v>
      </c>
      <c r="C686" t="s">
        <v>22</v>
      </c>
      <c r="D686">
        <v>6</v>
      </c>
      <c r="E686">
        <v>8.8064248130711703E-2</v>
      </c>
      <c r="F686">
        <v>8.8064248130711703E-2</v>
      </c>
      <c r="G686">
        <v>0</v>
      </c>
      <c r="H686">
        <v>0</v>
      </c>
      <c r="I686">
        <v>0</v>
      </c>
      <c r="J686">
        <v>6</v>
      </c>
      <c r="K686">
        <v>0.35225699252284698</v>
      </c>
      <c r="L686">
        <v>10.18</v>
      </c>
      <c r="M686">
        <v>0.89649404597064497</v>
      </c>
      <c r="N686" t="s">
        <v>11</v>
      </c>
      <c r="O686">
        <v>0.89649404597064497</v>
      </c>
      <c r="P686" s="1">
        <f t="shared" si="20"/>
        <v>0.35225699252284681</v>
      </c>
      <c r="Q686">
        <f t="shared" si="21"/>
        <v>0.54423705344779816</v>
      </c>
    </row>
    <row r="687" spans="1:17" hidden="1" x14ac:dyDescent="0.3">
      <c r="A687">
        <v>20230930</v>
      </c>
      <c r="B687" t="s">
        <v>607</v>
      </c>
      <c r="C687" t="s">
        <v>22</v>
      </c>
      <c r="D687">
        <v>6</v>
      </c>
      <c r="E687">
        <v>0.113943607570491</v>
      </c>
      <c r="F687">
        <v>0.113943607570491</v>
      </c>
      <c r="G687">
        <v>0</v>
      </c>
      <c r="H687">
        <v>0</v>
      </c>
      <c r="I687">
        <v>0</v>
      </c>
      <c r="J687">
        <v>6</v>
      </c>
      <c r="K687">
        <v>0.45577443028196202</v>
      </c>
      <c r="L687">
        <v>10.18</v>
      </c>
      <c r="M687">
        <v>1</v>
      </c>
      <c r="N687" t="s">
        <v>11</v>
      </c>
      <c r="O687">
        <v>1</v>
      </c>
      <c r="P687" s="1">
        <f t="shared" si="20"/>
        <v>0.45577443028196402</v>
      </c>
      <c r="Q687">
        <f t="shared" si="21"/>
        <v>0.54422556971803604</v>
      </c>
    </row>
    <row r="688" spans="1:17" hidden="1" x14ac:dyDescent="0.3">
      <c r="A688">
        <v>20230930</v>
      </c>
      <c r="B688" t="s">
        <v>608</v>
      </c>
      <c r="C688" t="s">
        <v>22</v>
      </c>
      <c r="D688">
        <v>6</v>
      </c>
      <c r="E688">
        <v>8.8017751479289905E-2</v>
      </c>
      <c r="F688">
        <v>8.8017751479289905E-2</v>
      </c>
      <c r="G688">
        <v>0</v>
      </c>
      <c r="H688">
        <v>0</v>
      </c>
      <c r="I688">
        <v>0</v>
      </c>
      <c r="J688">
        <v>6</v>
      </c>
      <c r="K688">
        <v>0.35207100591716001</v>
      </c>
      <c r="L688">
        <v>10.18</v>
      </c>
      <c r="M688">
        <v>0.89602071005917205</v>
      </c>
      <c r="N688" t="s">
        <v>11</v>
      </c>
      <c r="O688">
        <v>0.89602071005917205</v>
      </c>
      <c r="P688" s="1">
        <f t="shared" si="20"/>
        <v>0.35207100591715962</v>
      </c>
      <c r="Q688">
        <f t="shared" si="21"/>
        <v>0.54394970414201249</v>
      </c>
    </row>
    <row r="689" spans="1:17" hidden="1" x14ac:dyDescent="0.3">
      <c r="A689">
        <v>20230930</v>
      </c>
      <c r="B689" t="s">
        <v>609</v>
      </c>
      <c r="C689" t="s">
        <v>18</v>
      </c>
      <c r="D689">
        <v>6</v>
      </c>
      <c r="E689">
        <v>0.11407942238267101</v>
      </c>
      <c r="F689">
        <v>0.11407942238267101</v>
      </c>
      <c r="G689">
        <v>0</v>
      </c>
      <c r="H689">
        <v>0</v>
      </c>
      <c r="I689">
        <v>0</v>
      </c>
      <c r="J689">
        <v>6</v>
      </c>
      <c r="K689">
        <v>0.45631768953068602</v>
      </c>
      <c r="L689">
        <v>19.09</v>
      </c>
      <c r="M689">
        <v>1</v>
      </c>
      <c r="N689" t="s">
        <v>11</v>
      </c>
      <c r="O689">
        <v>1</v>
      </c>
      <c r="P689" s="1">
        <f t="shared" si="20"/>
        <v>0.45631768953068402</v>
      </c>
      <c r="Q689">
        <f t="shared" si="21"/>
        <v>0.54368231046931603</v>
      </c>
    </row>
    <row r="690" spans="1:17" hidden="1" x14ac:dyDescent="0.3">
      <c r="A690">
        <v>20230930</v>
      </c>
      <c r="B690" t="s">
        <v>90</v>
      </c>
      <c r="C690" t="s">
        <v>22</v>
      </c>
      <c r="D690">
        <v>6</v>
      </c>
      <c r="E690">
        <v>8.7941176470588203E-2</v>
      </c>
      <c r="F690">
        <v>8.7941176470588203E-2</v>
      </c>
      <c r="G690">
        <v>0</v>
      </c>
      <c r="H690">
        <v>0</v>
      </c>
      <c r="I690">
        <v>0</v>
      </c>
      <c r="J690">
        <v>6</v>
      </c>
      <c r="K690">
        <v>0.35176470588235298</v>
      </c>
      <c r="L690">
        <v>10.18</v>
      </c>
      <c r="M690">
        <v>0.89524117647058798</v>
      </c>
      <c r="N690" t="s">
        <v>11</v>
      </c>
      <c r="O690">
        <v>0.89524117647058798</v>
      </c>
      <c r="P690" s="1">
        <f t="shared" si="20"/>
        <v>0.35176470588235281</v>
      </c>
      <c r="Q690">
        <f t="shared" si="21"/>
        <v>0.54347647058823512</v>
      </c>
    </row>
    <row r="691" spans="1:17" hidden="1" x14ac:dyDescent="0.3">
      <c r="A691">
        <v>20230930</v>
      </c>
      <c r="B691" t="s">
        <v>610</v>
      </c>
      <c r="C691" t="s">
        <v>18</v>
      </c>
      <c r="D691">
        <v>6</v>
      </c>
      <c r="E691">
        <v>0.11419939577039299</v>
      </c>
      <c r="F691">
        <v>0.11419939577039299</v>
      </c>
      <c r="G691">
        <v>0</v>
      </c>
      <c r="H691">
        <v>0</v>
      </c>
      <c r="I691">
        <v>0</v>
      </c>
      <c r="J691">
        <v>6</v>
      </c>
      <c r="K691">
        <v>0.45679758308157098</v>
      </c>
      <c r="L691">
        <v>19.09</v>
      </c>
      <c r="M691">
        <v>1</v>
      </c>
      <c r="N691" t="s">
        <v>11</v>
      </c>
      <c r="O691">
        <v>1</v>
      </c>
      <c r="P691" s="1">
        <f t="shared" si="20"/>
        <v>0.45679758308157198</v>
      </c>
      <c r="Q691">
        <f t="shared" si="21"/>
        <v>0.54320241691842797</v>
      </c>
    </row>
    <row r="692" spans="1:17" hidden="1" x14ac:dyDescent="0.3">
      <c r="A692">
        <v>20230930</v>
      </c>
      <c r="B692" t="s">
        <v>361</v>
      </c>
      <c r="C692" t="s">
        <v>22</v>
      </c>
      <c r="D692">
        <v>6</v>
      </c>
      <c r="E692">
        <v>0.114200171086399</v>
      </c>
      <c r="F692">
        <v>0.114200171086399</v>
      </c>
      <c r="G692">
        <v>0</v>
      </c>
      <c r="H692">
        <v>0</v>
      </c>
      <c r="I692">
        <v>0</v>
      </c>
      <c r="J692">
        <v>6</v>
      </c>
      <c r="K692">
        <v>0.45680068434559501</v>
      </c>
      <c r="L692">
        <v>10.18</v>
      </c>
      <c r="M692">
        <v>1</v>
      </c>
      <c r="N692" t="s">
        <v>11</v>
      </c>
      <c r="O692">
        <v>1</v>
      </c>
      <c r="P692" s="1">
        <f t="shared" si="20"/>
        <v>0.45680068434559601</v>
      </c>
      <c r="Q692">
        <f t="shared" si="21"/>
        <v>0.54319931565440394</v>
      </c>
    </row>
    <row r="693" spans="1:17" hidden="1" x14ac:dyDescent="0.3">
      <c r="A693">
        <v>20230930</v>
      </c>
      <c r="B693" t="s">
        <v>611</v>
      </c>
      <c r="C693" t="s">
        <v>18</v>
      </c>
      <c r="D693">
        <v>6</v>
      </c>
      <c r="E693">
        <v>0.114285714285714</v>
      </c>
      <c r="F693">
        <v>0.114285714285714</v>
      </c>
      <c r="G693">
        <v>0</v>
      </c>
      <c r="H693">
        <v>0</v>
      </c>
      <c r="I693">
        <v>0</v>
      </c>
      <c r="J693">
        <v>6</v>
      </c>
      <c r="K693">
        <v>0.45714285714285702</v>
      </c>
      <c r="L693">
        <v>19.09</v>
      </c>
      <c r="M693">
        <v>1</v>
      </c>
      <c r="N693" t="s">
        <v>11</v>
      </c>
      <c r="O693">
        <v>1</v>
      </c>
      <c r="P693" s="1">
        <f t="shared" si="20"/>
        <v>0.45714285714285602</v>
      </c>
      <c r="Q693">
        <f t="shared" si="21"/>
        <v>0.54285714285714404</v>
      </c>
    </row>
    <row r="694" spans="1:17" hidden="1" x14ac:dyDescent="0.3">
      <c r="A694">
        <v>20230930</v>
      </c>
      <c r="B694" t="s">
        <v>246</v>
      </c>
      <c r="C694" t="s">
        <v>22</v>
      </c>
      <c r="D694">
        <v>6</v>
      </c>
      <c r="E694">
        <v>8.7820015515903793E-2</v>
      </c>
      <c r="F694">
        <v>8.7820015515903793E-2</v>
      </c>
      <c r="G694">
        <v>0</v>
      </c>
      <c r="H694">
        <v>0</v>
      </c>
      <c r="I694">
        <v>0</v>
      </c>
      <c r="J694">
        <v>6</v>
      </c>
      <c r="K694">
        <v>0.35128006206361501</v>
      </c>
      <c r="L694">
        <v>10.18</v>
      </c>
      <c r="M694">
        <v>0.89400775795190102</v>
      </c>
      <c r="N694" t="s">
        <v>11</v>
      </c>
      <c r="O694">
        <v>0.89400775795190102</v>
      </c>
      <c r="P694" s="1">
        <f t="shared" si="20"/>
        <v>0.35128006206361517</v>
      </c>
      <c r="Q694">
        <f t="shared" si="21"/>
        <v>0.54272769588828584</v>
      </c>
    </row>
    <row r="695" spans="1:17" hidden="1" x14ac:dyDescent="0.3">
      <c r="A695">
        <v>20230930</v>
      </c>
      <c r="B695" t="s">
        <v>80</v>
      </c>
      <c r="C695" t="s">
        <v>22</v>
      </c>
      <c r="D695">
        <v>6</v>
      </c>
      <c r="E695">
        <v>8.7719298245614002E-2</v>
      </c>
      <c r="F695">
        <v>8.7719298245614002E-2</v>
      </c>
      <c r="G695">
        <v>0</v>
      </c>
      <c r="H695">
        <v>0</v>
      </c>
      <c r="I695">
        <v>0</v>
      </c>
      <c r="J695">
        <v>6</v>
      </c>
      <c r="K695">
        <v>0.35087719298245601</v>
      </c>
      <c r="L695">
        <v>10.18</v>
      </c>
      <c r="M695">
        <v>0.89298245614035099</v>
      </c>
      <c r="N695" t="s">
        <v>11</v>
      </c>
      <c r="O695">
        <v>0.89298245614035099</v>
      </c>
      <c r="P695" s="1">
        <f t="shared" si="20"/>
        <v>0.35087719298245601</v>
      </c>
      <c r="Q695">
        <f t="shared" si="21"/>
        <v>0.54210526315789498</v>
      </c>
    </row>
    <row r="696" spans="1:17" hidden="1" x14ac:dyDescent="0.3">
      <c r="A696">
        <v>20230930</v>
      </c>
      <c r="B696" t="s">
        <v>612</v>
      </c>
      <c r="C696" t="s">
        <v>22</v>
      </c>
      <c r="D696">
        <v>6</v>
      </c>
      <c r="E696">
        <v>8.7624341720304297E-2</v>
      </c>
      <c r="F696">
        <v>8.7624341720304297E-2</v>
      </c>
      <c r="G696">
        <v>0</v>
      </c>
      <c r="H696">
        <v>0</v>
      </c>
      <c r="I696">
        <v>0</v>
      </c>
      <c r="J696">
        <v>6</v>
      </c>
      <c r="K696">
        <v>0.35049736688121702</v>
      </c>
      <c r="L696">
        <v>10.18</v>
      </c>
      <c r="M696">
        <v>0.89201579871269698</v>
      </c>
      <c r="N696" t="s">
        <v>11</v>
      </c>
      <c r="O696">
        <v>0.89201579871269698</v>
      </c>
      <c r="P696" s="1">
        <f t="shared" si="20"/>
        <v>0.35049736688121719</v>
      </c>
      <c r="Q696">
        <f t="shared" si="21"/>
        <v>0.54151843183147985</v>
      </c>
    </row>
    <row r="697" spans="1:17" hidden="1" x14ac:dyDescent="0.3">
      <c r="A697">
        <v>20230930</v>
      </c>
      <c r="B697" t="s">
        <v>613</v>
      </c>
      <c r="C697" t="s">
        <v>18</v>
      </c>
      <c r="D697">
        <v>6</v>
      </c>
      <c r="E697">
        <v>3.5869565217391298E-2</v>
      </c>
      <c r="F697">
        <v>3.5869565217391298E-2</v>
      </c>
      <c r="G697">
        <v>0</v>
      </c>
      <c r="H697">
        <v>0</v>
      </c>
      <c r="I697">
        <v>0</v>
      </c>
      <c r="J697">
        <v>6</v>
      </c>
      <c r="K697">
        <v>0.143478260869565</v>
      </c>
      <c r="L697">
        <v>19.09</v>
      </c>
      <c r="M697">
        <v>0.68474999999999997</v>
      </c>
      <c r="N697" t="s">
        <v>11</v>
      </c>
      <c r="O697">
        <v>0.68474999999999997</v>
      </c>
      <c r="P697" s="1">
        <f t="shared" si="20"/>
        <v>0.14347826086956519</v>
      </c>
      <c r="Q697">
        <f t="shared" si="21"/>
        <v>0.5412717391304348</v>
      </c>
    </row>
    <row r="698" spans="1:17" hidden="1" x14ac:dyDescent="0.3">
      <c r="A698">
        <v>20230930</v>
      </c>
      <c r="B698" t="s">
        <v>614</v>
      </c>
      <c r="C698" t="s">
        <v>18</v>
      </c>
      <c r="D698">
        <v>6</v>
      </c>
      <c r="E698">
        <v>3.58565737051793E-2</v>
      </c>
      <c r="F698">
        <v>3.58565737051793E-2</v>
      </c>
      <c r="G698">
        <v>0</v>
      </c>
      <c r="H698">
        <v>0</v>
      </c>
      <c r="I698">
        <v>0</v>
      </c>
      <c r="J698">
        <v>6</v>
      </c>
      <c r="K698">
        <v>0.143426294820717</v>
      </c>
      <c r="L698">
        <v>19.09</v>
      </c>
      <c r="M698">
        <v>0.68450199203187301</v>
      </c>
      <c r="N698" t="s">
        <v>11</v>
      </c>
      <c r="O698">
        <v>0.68450199203187301</v>
      </c>
      <c r="P698" s="1">
        <f t="shared" si="20"/>
        <v>0.1434262948207172</v>
      </c>
      <c r="Q698">
        <f t="shared" si="21"/>
        <v>0.54107569721115578</v>
      </c>
    </row>
    <row r="699" spans="1:17" hidden="1" x14ac:dyDescent="0.3">
      <c r="A699">
        <v>20230930</v>
      </c>
      <c r="B699" t="s">
        <v>615</v>
      </c>
      <c r="C699" t="s">
        <v>18</v>
      </c>
      <c r="D699">
        <v>6</v>
      </c>
      <c r="E699">
        <v>3.5043804755944902E-2</v>
      </c>
      <c r="F699">
        <v>3.5043804755944902E-2</v>
      </c>
      <c r="G699">
        <v>0</v>
      </c>
      <c r="H699">
        <v>1.16812682519816E-2</v>
      </c>
      <c r="I699">
        <v>0</v>
      </c>
      <c r="J699">
        <v>6</v>
      </c>
      <c r="K699">
        <v>0.12849395077179801</v>
      </c>
      <c r="L699">
        <v>19.09</v>
      </c>
      <c r="M699">
        <v>0.66898623279098901</v>
      </c>
      <c r="N699" t="s">
        <v>11</v>
      </c>
      <c r="O699">
        <v>0.66898623279098901</v>
      </c>
      <c r="P699" s="1">
        <f t="shared" si="20"/>
        <v>0.12849395077179801</v>
      </c>
      <c r="Q699">
        <f t="shared" si="21"/>
        <v>0.54049228201919097</v>
      </c>
    </row>
    <row r="700" spans="1:17" hidden="1" x14ac:dyDescent="0.3">
      <c r="A700">
        <v>20230930</v>
      </c>
      <c r="B700" t="s">
        <v>616</v>
      </c>
      <c r="C700" t="s">
        <v>22</v>
      </c>
      <c r="D700">
        <v>6</v>
      </c>
      <c r="E700">
        <v>8.7449025826914398E-2</v>
      </c>
      <c r="F700">
        <v>8.7449025826914398E-2</v>
      </c>
      <c r="G700">
        <v>0</v>
      </c>
      <c r="H700">
        <v>0</v>
      </c>
      <c r="I700">
        <v>0</v>
      </c>
      <c r="J700">
        <v>6</v>
      </c>
      <c r="K700">
        <v>0.34979610330765698</v>
      </c>
      <c r="L700">
        <v>10.18</v>
      </c>
      <c r="M700">
        <v>0.89023108291798803</v>
      </c>
      <c r="N700" t="s">
        <v>11</v>
      </c>
      <c r="O700">
        <v>0.89023108291798803</v>
      </c>
      <c r="P700" s="1">
        <f t="shared" si="20"/>
        <v>0.34979610330765759</v>
      </c>
      <c r="Q700">
        <f t="shared" si="21"/>
        <v>0.54043497961033049</v>
      </c>
    </row>
    <row r="701" spans="1:17" hidden="1" x14ac:dyDescent="0.3">
      <c r="A701">
        <v>20230930</v>
      </c>
      <c r="B701" t="s">
        <v>617</v>
      </c>
      <c r="C701" t="s">
        <v>18</v>
      </c>
      <c r="D701">
        <v>6</v>
      </c>
      <c r="E701">
        <v>0.114906832298137</v>
      </c>
      <c r="F701">
        <v>0.114906832298137</v>
      </c>
      <c r="G701">
        <v>0</v>
      </c>
      <c r="H701">
        <v>0</v>
      </c>
      <c r="I701">
        <v>0</v>
      </c>
      <c r="J701">
        <v>6</v>
      </c>
      <c r="K701">
        <v>0.45962732919254701</v>
      </c>
      <c r="L701">
        <v>19.09</v>
      </c>
      <c r="M701">
        <v>1</v>
      </c>
      <c r="N701" t="s">
        <v>11</v>
      </c>
      <c r="O701">
        <v>1</v>
      </c>
      <c r="P701" s="1">
        <f t="shared" si="20"/>
        <v>0.45962732919254801</v>
      </c>
      <c r="Q701">
        <f t="shared" si="21"/>
        <v>0.54037267080745199</v>
      </c>
    </row>
    <row r="702" spans="1:17" hidden="1" x14ac:dyDescent="0.3">
      <c r="A702">
        <v>20230930</v>
      </c>
      <c r="B702" t="s">
        <v>618</v>
      </c>
      <c r="C702" t="s">
        <v>18</v>
      </c>
      <c r="D702">
        <v>6</v>
      </c>
      <c r="E702">
        <v>0.114914425427873</v>
      </c>
      <c r="F702">
        <v>0.114914425427873</v>
      </c>
      <c r="G702">
        <v>0</v>
      </c>
      <c r="H702">
        <v>0</v>
      </c>
      <c r="I702">
        <v>0</v>
      </c>
      <c r="J702">
        <v>6</v>
      </c>
      <c r="K702">
        <v>0.45965770171149101</v>
      </c>
      <c r="L702">
        <v>19.09</v>
      </c>
      <c r="M702">
        <v>1</v>
      </c>
      <c r="N702" t="s">
        <v>11</v>
      </c>
      <c r="O702">
        <v>1</v>
      </c>
      <c r="P702" s="1">
        <f t="shared" si="20"/>
        <v>0.45965770171149201</v>
      </c>
      <c r="Q702">
        <f t="shared" si="21"/>
        <v>0.54034229828850799</v>
      </c>
    </row>
    <row r="703" spans="1:17" hidden="1" x14ac:dyDescent="0.3">
      <c r="A703">
        <v>20230930</v>
      </c>
      <c r="B703" t="s">
        <v>119</v>
      </c>
      <c r="C703" t="s">
        <v>22</v>
      </c>
      <c r="D703">
        <v>6</v>
      </c>
      <c r="E703">
        <v>8.7431693989070997E-2</v>
      </c>
      <c r="F703">
        <v>8.7431693989070997E-2</v>
      </c>
      <c r="G703">
        <v>0</v>
      </c>
      <c r="H703">
        <v>0</v>
      </c>
      <c r="I703">
        <v>0</v>
      </c>
      <c r="J703">
        <v>6</v>
      </c>
      <c r="K703">
        <v>0.34972677595628399</v>
      </c>
      <c r="L703">
        <v>10.18</v>
      </c>
      <c r="M703">
        <v>0.89005464480874297</v>
      </c>
      <c r="N703" t="s">
        <v>11</v>
      </c>
      <c r="O703">
        <v>0.89005464480874297</v>
      </c>
      <c r="P703" s="1">
        <f t="shared" si="20"/>
        <v>0.34972677595628399</v>
      </c>
      <c r="Q703">
        <f t="shared" si="21"/>
        <v>0.54032786885245898</v>
      </c>
    </row>
    <row r="704" spans="1:17" hidden="1" x14ac:dyDescent="0.3">
      <c r="A704">
        <v>20230930</v>
      </c>
      <c r="B704" t="s">
        <v>619</v>
      </c>
      <c r="C704" t="s">
        <v>22</v>
      </c>
      <c r="D704">
        <v>6</v>
      </c>
      <c r="E704">
        <v>0.11503347534996999</v>
      </c>
      <c r="F704">
        <v>0.11503347534996999</v>
      </c>
      <c r="G704">
        <v>0</v>
      </c>
      <c r="H704">
        <v>0</v>
      </c>
      <c r="I704">
        <v>0</v>
      </c>
      <c r="J704">
        <v>6</v>
      </c>
      <c r="K704">
        <v>0.46013390139987798</v>
      </c>
      <c r="L704">
        <v>10.18</v>
      </c>
      <c r="M704">
        <v>1</v>
      </c>
      <c r="N704" t="s">
        <v>11</v>
      </c>
      <c r="O704">
        <v>1</v>
      </c>
      <c r="P704" s="1">
        <f t="shared" si="20"/>
        <v>0.46013390139987997</v>
      </c>
      <c r="Q704">
        <f t="shared" si="21"/>
        <v>0.53986609860012003</v>
      </c>
    </row>
    <row r="705" spans="1:17" hidden="1" x14ac:dyDescent="0.3">
      <c r="A705">
        <v>20230930</v>
      </c>
      <c r="B705" t="s">
        <v>620</v>
      </c>
      <c r="C705" t="s">
        <v>18</v>
      </c>
      <c r="D705">
        <v>6</v>
      </c>
      <c r="E705">
        <v>0.11504424778761101</v>
      </c>
      <c r="F705">
        <v>0.11504424778761101</v>
      </c>
      <c r="G705">
        <v>0</v>
      </c>
      <c r="H705">
        <v>0</v>
      </c>
      <c r="I705">
        <v>0</v>
      </c>
      <c r="J705">
        <v>6</v>
      </c>
      <c r="K705">
        <v>0.46017699115044203</v>
      </c>
      <c r="L705">
        <v>19.09</v>
      </c>
      <c r="M705">
        <v>1</v>
      </c>
      <c r="N705" t="s">
        <v>11</v>
      </c>
      <c r="O705">
        <v>1</v>
      </c>
      <c r="P705" s="1">
        <f t="shared" si="20"/>
        <v>0.46017699115044403</v>
      </c>
      <c r="Q705">
        <f t="shared" si="21"/>
        <v>0.53982300884955592</v>
      </c>
    </row>
    <row r="706" spans="1:17" hidden="1" x14ac:dyDescent="0.3">
      <c r="A706">
        <v>20230930</v>
      </c>
      <c r="B706" t="s">
        <v>621</v>
      </c>
      <c r="C706" t="s">
        <v>22</v>
      </c>
      <c r="D706">
        <v>6</v>
      </c>
      <c r="E706">
        <v>0.115087719298246</v>
      </c>
      <c r="F706">
        <v>0.115087719298246</v>
      </c>
      <c r="G706">
        <v>0</v>
      </c>
      <c r="H706">
        <v>0</v>
      </c>
      <c r="I706">
        <v>0</v>
      </c>
      <c r="J706">
        <v>6</v>
      </c>
      <c r="K706">
        <v>0.46035087719298201</v>
      </c>
      <c r="L706">
        <v>10.18</v>
      </c>
      <c r="M706">
        <v>1</v>
      </c>
      <c r="N706" t="s">
        <v>11</v>
      </c>
      <c r="O706">
        <v>1</v>
      </c>
      <c r="P706" s="1">
        <f t="shared" ref="P706:P769" si="22">IF((3*(F706-G706)+2*(G706-H706)+(H706-I706))/(3+2+1)*$J706+$F706&gt;1,1,(3*(F706-G706)+2*(G706-H706)+(H706-I706))/(3+2+1)*$J706+$F706)</f>
        <v>0.46035087719298401</v>
      </c>
      <c r="Q706">
        <f t="shared" ref="Q706:Q769" si="23">O706-P706</f>
        <v>0.53964912280701594</v>
      </c>
    </row>
    <row r="707" spans="1:17" hidden="1" x14ac:dyDescent="0.3">
      <c r="A707">
        <v>20230930</v>
      </c>
      <c r="B707" t="s">
        <v>622</v>
      </c>
      <c r="C707" t="s">
        <v>22</v>
      </c>
      <c r="D707">
        <v>6</v>
      </c>
      <c r="E707">
        <v>0.11508951406649599</v>
      </c>
      <c r="F707">
        <v>0.11508951406649599</v>
      </c>
      <c r="G707">
        <v>0</v>
      </c>
      <c r="H707">
        <v>0</v>
      </c>
      <c r="I707">
        <v>0</v>
      </c>
      <c r="J707">
        <v>6</v>
      </c>
      <c r="K707">
        <v>0.46035805626598503</v>
      </c>
      <c r="L707">
        <v>10.18</v>
      </c>
      <c r="M707">
        <v>1</v>
      </c>
      <c r="N707" t="s">
        <v>11</v>
      </c>
      <c r="O707">
        <v>1</v>
      </c>
      <c r="P707" s="1">
        <f t="shared" si="22"/>
        <v>0.46035805626598397</v>
      </c>
      <c r="Q707">
        <f t="shared" si="23"/>
        <v>0.53964194373401608</v>
      </c>
    </row>
    <row r="708" spans="1:17" hidden="1" x14ac:dyDescent="0.3">
      <c r="A708">
        <v>20230930</v>
      </c>
      <c r="B708" t="s">
        <v>291</v>
      </c>
      <c r="C708" t="s">
        <v>18</v>
      </c>
      <c r="D708">
        <v>6</v>
      </c>
      <c r="E708">
        <v>3.3535165346995799E-2</v>
      </c>
      <c r="F708">
        <v>3.3535165346995799E-2</v>
      </c>
      <c r="G708">
        <v>0</v>
      </c>
      <c r="H708">
        <v>1.6767582673497899E-2</v>
      </c>
      <c r="I708">
        <v>1.6767582673497899E-2</v>
      </c>
      <c r="J708">
        <v>6</v>
      </c>
      <c r="K708">
        <v>0.10060549604098699</v>
      </c>
      <c r="L708">
        <v>19.09</v>
      </c>
      <c r="M708">
        <v>0.64018630647414998</v>
      </c>
      <c r="N708" t="s">
        <v>11</v>
      </c>
      <c r="O708">
        <v>0.64018630647414998</v>
      </c>
      <c r="P708" s="1">
        <f t="shared" si="22"/>
        <v>0.1006054960409874</v>
      </c>
      <c r="Q708">
        <f t="shared" si="23"/>
        <v>0.53958081043316253</v>
      </c>
    </row>
    <row r="709" spans="1:17" hidden="1" x14ac:dyDescent="0.3">
      <c r="A709">
        <v>20230930</v>
      </c>
      <c r="B709" t="s">
        <v>556</v>
      </c>
      <c r="C709" t="s">
        <v>22</v>
      </c>
      <c r="D709">
        <v>6</v>
      </c>
      <c r="E709">
        <v>8.7299270072992693E-2</v>
      </c>
      <c r="F709">
        <v>8.7299270072992693E-2</v>
      </c>
      <c r="G709">
        <v>0</v>
      </c>
      <c r="H709">
        <v>0</v>
      </c>
      <c r="I709">
        <v>0</v>
      </c>
      <c r="J709">
        <v>6</v>
      </c>
      <c r="K709">
        <v>0.349197080291971</v>
      </c>
      <c r="L709">
        <v>10.18</v>
      </c>
      <c r="M709">
        <v>0.88870656934306602</v>
      </c>
      <c r="N709" t="s">
        <v>11</v>
      </c>
      <c r="O709">
        <v>0.88870656934306602</v>
      </c>
      <c r="P709" s="1">
        <f t="shared" si="22"/>
        <v>0.34919708029197077</v>
      </c>
      <c r="Q709">
        <f t="shared" si="23"/>
        <v>0.53950948905109519</v>
      </c>
    </row>
    <row r="710" spans="1:17" hidden="1" x14ac:dyDescent="0.3">
      <c r="A710">
        <v>20230930</v>
      </c>
      <c r="B710" t="s">
        <v>89</v>
      </c>
      <c r="C710" t="s">
        <v>22</v>
      </c>
      <c r="D710">
        <v>6</v>
      </c>
      <c r="E710">
        <v>0.11516289046789099</v>
      </c>
      <c r="F710">
        <v>0.11516289046789099</v>
      </c>
      <c r="G710">
        <v>0</v>
      </c>
      <c r="H710">
        <v>0</v>
      </c>
      <c r="I710">
        <v>0</v>
      </c>
      <c r="J710">
        <v>6</v>
      </c>
      <c r="K710">
        <v>0.46065156187156497</v>
      </c>
      <c r="L710">
        <v>10.18</v>
      </c>
      <c r="M710">
        <v>1</v>
      </c>
      <c r="N710" t="s">
        <v>11</v>
      </c>
      <c r="O710">
        <v>1</v>
      </c>
      <c r="P710" s="1">
        <f t="shared" si="22"/>
        <v>0.46065156187156397</v>
      </c>
      <c r="Q710">
        <f t="shared" si="23"/>
        <v>0.53934843812843603</v>
      </c>
    </row>
    <row r="711" spans="1:17" hidden="1" x14ac:dyDescent="0.3">
      <c r="A711">
        <v>20230930</v>
      </c>
      <c r="B711" t="s">
        <v>623</v>
      </c>
      <c r="C711" t="s">
        <v>18</v>
      </c>
      <c r="D711">
        <v>6</v>
      </c>
      <c r="E711">
        <v>3.4965034965035002E-2</v>
      </c>
      <c r="F711">
        <v>3.4965034965035002E-2</v>
      </c>
      <c r="G711">
        <v>1.1655011655011699E-2</v>
      </c>
      <c r="H711">
        <v>0</v>
      </c>
      <c r="I711">
        <v>0</v>
      </c>
      <c r="J711">
        <v>6</v>
      </c>
      <c r="K711">
        <v>0.128205128205128</v>
      </c>
      <c r="L711">
        <v>19.09</v>
      </c>
      <c r="M711">
        <v>0.66748251748251797</v>
      </c>
      <c r="N711" t="s">
        <v>11</v>
      </c>
      <c r="O711">
        <v>0.66748251748251797</v>
      </c>
      <c r="P711" s="1">
        <f t="shared" si="22"/>
        <v>0.1282051282051283</v>
      </c>
      <c r="Q711">
        <f t="shared" si="23"/>
        <v>0.53927738927738966</v>
      </c>
    </row>
    <row r="712" spans="1:17" hidden="1" x14ac:dyDescent="0.3">
      <c r="A712">
        <v>20230930</v>
      </c>
      <c r="B712" t="s">
        <v>624</v>
      </c>
      <c r="C712" t="s">
        <v>18</v>
      </c>
      <c r="D712">
        <v>6</v>
      </c>
      <c r="E712">
        <v>0.115196078431373</v>
      </c>
      <c r="F712">
        <v>0.115196078431373</v>
      </c>
      <c r="G712">
        <v>0</v>
      </c>
      <c r="H712">
        <v>0</v>
      </c>
      <c r="I712">
        <v>0</v>
      </c>
      <c r="J712">
        <v>6</v>
      </c>
      <c r="K712">
        <v>0.46078431372549</v>
      </c>
      <c r="L712">
        <v>19.09</v>
      </c>
      <c r="M712">
        <v>1</v>
      </c>
      <c r="N712" t="s">
        <v>11</v>
      </c>
      <c r="O712">
        <v>1</v>
      </c>
      <c r="P712" s="1">
        <f t="shared" si="22"/>
        <v>0.460784313725492</v>
      </c>
      <c r="Q712">
        <f t="shared" si="23"/>
        <v>0.539215686274508</v>
      </c>
    </row>
    <row r="713" spans="1:17" hidden="1" x14ac:dyDescent="0.3">
      <c r="A713">
        <v>20230930</v>
      </c>
      <c r="B713" t="s">
        <v>344</v>
      </c>
      <c r="C713" t="s">
        <v>22</v>
      </c>
      <c r="D713">
        <v>6</v>
      </c>
      <c r="E713">
        <v>8.7233521195785299E-2</v>
      </c>
      <c r="F713">
        <v>8.7233521195785299E-2</v>
      </c>
      <c r="G713">
        <v>0</v>
      </c>
      <c r="H713">
        <v>0</v>
      </c>
      <c r="I713">
        <v>0</v>
      </c>
      <c r="J713">
        <v>6</v>
      </c>
      <c r="K713">
        <v>0.34893408478314097</v>
      </c>
      <c r="L713">
        <v>10.18</v>
      </c>
      <c r="M713">
        <v>0.88803724577309495</v>
      </c>
      <c r="N713" t="s">
        <v>11</v>
      </c>
      <c r="O713">
        <v>0.88803724577309495</v>
      </c>
      <c r="P713" s="1">
        <f t="shared" si="22"/>
        <v>0.3489340847831412</v>
      </c>
      <c r="Q713">
        <f t="shared" si="23"/>
        <v>0.5391031609899537</v>
      </c>
    </row>
    <row r="714" spans="1:17" hidden="1" x14ac:dyDescent="0.3">
      <c r="A714">
        <v>20230930</v>
      </c>
      <c r="B714" t="s">
        <v>625</v>
      </c>
      <c r="C714" t="s">
        <v>18</v>
      </c>
      <c r="D714">
        <v>6</v>
      </c>
      <c r="E714">
        <v>3.5714285714285698E-2</v>
      </c>
      <c r="F714">
        <v>3.5714285714285698E-2</v>
      </c>
      <c r="G714">
        <v>0</v>
      </c>
      <c r="H714">
        <v>0</v>
      </c>
      <c r="I714">
        <v>0</v>
      </c>
      <c r="J714">
        <v>6</v>
      </c>
      <c r="K714">
        <v>0.14285714285714299</v>
      </c>
      <c r="L714">
        <v>19.09</v>
      </c>
      <c r="M714">
        <v>0.681785714285714</v>
      </c>
      <c r="N714" t="s">
        <v>11</v>
      </c>
      <c r="O714">
        <v>0.681785714285714</v>
      </c>
      <c r="P714" s="1">
        <f t="shared" si="22"/>
        <v>0.14285714285714279</v>
      </c>
      <c r="Q714">
        <f t="shared" si="23"/>
        <v>0.5389285714285712</v>
      </c>
    </row>
    <row r="715" spans="1:17" hidden="1" x14ac:dyDescent="0.3">
      <c r="A715">
        <v>20230930</v>
      </c>
      <c r="B715" t="s">
        <v>569</v>
      </c>
      <c r="C715" t="s">
        <v>22</v>
      </c>
      <c r="D715">
        <v>6</v>
      </c>
      <c r="E715">
        <v>0.11527594650593299</v>
      </c>
      <c r="F715">
        <v>0.11527594650593299</v>
      </c>
      <c r="G715">
        <v>0</v>
      </c>
      <c r="H715">
        <v>0</v>
      </c>
      <c r="I715">
        <v>0</v>
      </c>
      <c r="J715">
        <v>6</v>
      </c>
      <c r="K715">
        <v>0.46110378602373298</v>
      </c>
      <c r="L715">
        <v>10.18</v>
      </c>
      <c r="M715">
        <v>1</v>
      </c>
      <c r="N715" t="s">
        <v>11</v>
      </c>
      <c r="O715">
        <v>1</v>
      </c>
      <c r="P715" s="1">
        <f t="shared" si="22"/>
        <v>0.46110378602373198</v>
      </c>
      <c r="Q715">
        <f t="shared" si="23"/>
        <v>0.53889621397626808</v>
      </c>
    </row>
    <row r="716" spans="1:17" hidden="1" x14ac:dyDescent="0.3">
      <c r="A716">
        <v>20230930</v>
      </c>
      <c r="B716" t="s">
        <v>81</v>
      </c>
      <c r="C716" t="s">
        <v>22</v>
      </c>
      <c r="D716">
        <v>6</v>
      </c>
      <c r="E716">
        <v>8.7163920208152598E-2</v>
      </c>
      <c r="F716">
        <v>8.7163920208152598E-2</v>
      </c>
      <c r="G716">
        <v>0</v>
      </c>
      <c r="H716">
        <v>0</v>
      </c>
      <c r="I716">
        <v>0</v>
      </c>
      <c r="J716">
        <v>6</v>
      </c>
      <c r="K716">
        <v>0.348655680832611</v>
      </c>
      <c r="L716">
        <v>10.18</v>
      </c>
      <c r="M716">
        <v>0.88732870771899397</v>
      </c>
      <c r="N716" t="s">
        <v>11</v>
      </c>
      <c r="O716">
        <v>0.88732870771899397</v>
      </c>
      <c r="P716" s="1">
        <f t="shared" si="22"/>
        <v>0.34865568083261039</v>
      </c>
      <c r="Q716">
        <f t="shared" si="23"/>
        <v>0.53867302688638352</v>
      </c>
    </row>
    <row r="717" spans="1:17" hidden="1" x14ac:dyDescent="0.3">
      <c r="A717">
        <v>20230930</v>
      </c>
      <c r="B717" t="s">
        <v>626</v>
      </c>
      <c r="C717" t="s">
        <v>22</v>
      </c>
      <c r="D717">
        <v>6</v>
      </c>
      <c r="E717">
        <v>8.7160262417994405E-2</v>
      </c>
      <c r="F717">
        <v>8.7160262417994405E-2</v>
      </c>
      <c r="G717">
        <v>0</v>
      </c>
      <c r="H717">
        <v>0</v>
      </c>
      <c r="I717">
        <v>0</v>
      </c>
      <c r="J717">
        <v>6</v>
      </c>
      <c r="K717">
        <v>0.34864104967197801</v>
      </c>
      <c r="L717">
        <v>10.18</v>
      </c>
      <c r="M717">
        <v>0.88729147141518305</v>
      </c>
      <c r="N717" t="s">
        <v>11</v>
      </c>
      <c r="O717">
        <v>0.88729147141518305</v>
      </c>
      <c r="P717" s="1">
        <f t="shared" si="22"/>
        <v>0.34864104967197762</v>
      </c>
      <c r="Q717">
        <f t="shared" si="23"/>
        <v>0.53865042174320543</v>
      </c>
    </row>
    <row r="718" spans="1:17" hidden="1" x14ac:dyDescent="0.3">
      <c r="A718">
        <v>20230930</v>
      </c>
      <c r="B718" t="s">
        <v>627</v>
      </c>
      <c r="C718" t="s">
        <v>18</v>
      </c>
      <c r="D718">
        <v>6</v>
      </c>
      <c r="E718">
        <v>3.5679845708775297E-2</v>
      </c>
      <c r="F718">
        <v>3.5679845708775297E-2</v>
      </c>
      <c r="G718">
        <v>0</v>
      </c>
      <c r="H718">
        <v>0</v>
      </c>
      <c r="I718">
        <v>0</v>
      </c>
      <c r="J718">
        <v>6</v>
      </c>
      <c r="K718">
        <v>0.14271938283510099</v>
      </c>
      <c r="L718">
        <v>19.09</v>
      </c>
      <c r="M718">
        <v>0.68112825458052095</v>
      </c>
      <c r="N718" t="s">
        <v>11</v>
      </c>
      <c r="O718">
        <v>0.68112825458052095</v>
      </c>
      <c r="P718" s="1">
        <f t="shared" si="22"/>
        <v>0.14271938283510119</v>
      </c>
      <c r="Q718">
        <f t="shared" si="23"/>
        <v>0.53840887174541974</v>
      </c>
    </row>
    <row r="719" spans="1:17" hidden="1" x14ac:dyDescent="0.3">
      <c r="A719">
        <v>20230930</v>
      </c>
      <c r="B719" t="s">
        <v>628</v>
      </c>
      <c r="C719" t="s">
        <v>18</v>
      </c>
      <c r="D719">
        <v>6</v>
      </c>
      <c r="E719">
        <v>0.115498519249753</v>
      </c>
      <c r="F719">
        <v>0.115498519249753</v>
      </c>
      <c r="G719">
        <v>0</v>
      </c>
      <c r="H719">
        <v>0</v>
      </c>
      <c r="I719">
        <v>0</v>
      </c>
      <c r="J719">
        <v>6</v>
      </c>
      <c r="K719">
        <v>0.46199407699901301</v>
      </c>
      <c r="L719">
        <v>19.09</v>
      </c>
      <c r="M719">
        <v>1</v>
      </c>
      <c r="N719" t="s">
        <v>11</v>
      </c>
      <c r="O719">
        <v>1</v>
      </c>
      <c r="P719" s="1">
        <f t="shared" si="22"/>
        <v>0.46199407699901202</v>
      </c>
      <c r="Q719">
        <f t="shared" si="23"/>
        <v>0.53800592300098793</v>
      </c>
    </row>
    <row r="720" spans="1:17" hidden="1" x14ac:dyDescent="0.3">
      <c r="A720">
        <v>20230930</v>
      </c>
      <c r="B720" t="s">
        <v>170</v>
      </c>
      <c r="C720" t="s">
        <v>22</v>
      </c>
      <c r="D720">
        <v>6</v>
      </c>
      <c r="E720">
        <v>0.11558516801854</v>
      </c>
      <c r="F720">
        <v>0.11558516801854</v>
      </c>
      <c r="G720">
        <v>0</v>
      </c>
      <c r="H720">
        <v>0</v>
      </c>
      <c r="I720">
        <v>0</v>
      </c>
      <c r="J720">
        <v>6</v>
      </c>
      <c r="K720">
        <v>0.46234067207416002</v>
      </c>
      <c r="L720">
        <v>10.18</v>
      </c>
      <c r="M720">
        <v>1</v>
      </c>
      <c r="N720" t="s">
        <v>11</v>
      </c>
      <c r="O720">
        <v>1</v>
      </c>
      <c r="P720" s="1">
        <f t="shared" si="22"/>
        <v>0.46234067207416002</v>
      </c>
      <c r="Q720">
        <f t="shared" si="23"/>
        <v>0.53765932792583992</v>
      </c>
    </row>
    <row r="721" spans="1:17" hidden="1" x14ac:dyDescent="0.3">
      <c r="A721">
        <v>20230930</v>
      </c>
      <c r="B721" t="s">
        <v>629</v>
      </c>
      <c r="C721" t="s">
        <v>18</v>
      </c>
      <c r="D721">
        <v>6</v>
      </c>
      <c r="E721">
        <v>3.4855769230769197E-2</v>
      </c>
      <c r="F721">
        <v>3.4855769230769197E-2</v>
      </c>
      <c r="G721">
        <v>0</v>
      </c>
      <c r="H721">
        <v>0</v>
      </c>
      <c r="I721">
        <v>1.1618589743589701E-2</v>
      </c>
      <c r="J721">
        <v>6</v>
      </c>
      <c r="K721">
        <v>0.127804487179487</v>
      </c>
      <c r="L721">
        <v>19.09</v>
      </c>
      <c r="M721">
        <v>0.66539663461538501</v>
      </c>
      <c r="N721" t="s">
        <v>11</v>
      </c>
      <c r="O721">
        <v>0.66539663461538501</v>
      </c>
      <c r="P721" s="1">
        <f t="shared" si="22"/>
        <v>0.12780448717948709</v>
      </c>
      <c r="Q721">
        <f t="shared" si="23"/>
        <v>0.53759214743589789</v>
      </c>
    </row>
    <row r="722" spans="1:17" hidden="1" x14ac:dyDescent="0.3">
      <c r="A722">
        <v>20230930</v>
      </c>
      <c r="B722" t="s">
        <v>408</v>
      </c>
      <c r="C722" t="s">
        <v>260</v>
      </c>
      <c r="D722">
        <v>6</v>
      </c>
      <c r="E722">
        <v>0.34146341463414598</v>
      </c>
      <c r="F722">
        <v>0.34146341463414598</v>
      </c>
      <c r="G722">
        <v>0.30081300813008099</v>
      </c>
      <c r="H722">
        <v>0.3</v>
      </c>
      <c r="I722">
        <v>0.30252100840336099</v>
      </c>
      <c r="J722">
        <v>6</v>
      </c>
      <c r="K722">
        <v>0.46251964200314299</v>
      </c>
      <c r="L722">
        <v>3.35</v>
      </c>
      <c r="M722">
        <v>1</v>
      </c>
      <c r="N722" t="s">
        <v>11</v>
      </c>
      <c r="O722">
        <v>1</v>
      </c>
      <c r="P722" s="1">
        <f t="shared" si="22"/>
        <v>0.46251964200314194</v>
      </c>
      <c r="Q722">
        <f t="shared" si="23"/>
        <v>0.53748035799685812</v>
      </c>
    </row>
    <row r="723" spans="1:17" hidden="1" x14ac:dyDescent="0.3">
      <c r="A723">
        <v>20230930</v>
      </c>
      <c r="B723" t="s">
        <v>630</v>
      </c>
      <c r="C723" t="s">
        <v>22</v>
      </c>
      <c r="D723">
        <v>6</v>
      </c>
      <c r="E723">
        <v>0.11567796610169501</v>
      </c>
      <c r="F723">
        <v>0.11567796610169501</v>
      </c>
      <c r="G723">
        <v>0</v>
      </c>
      <c r="H723">
        <v>0</v>
      </c>
      <c r="I723">
        <v>0</v>
      </c>
      <c r="J723">
        <v>6</v>
      </c>
      <c r="K723">
        <v>0.46271186440678003</v>
      </c>
      <c r="L723">
        <v>10.18</v>
      </c>
      <c r="M723">
        <v>1</v>
      </c>
      <c r="N723" t="s">
        <v>11</v>
      </c>
      <c r="O723">
        <v>1</v>
      </c>
      <c r="P723" s="1">
        <f t="shared" si="22"/>
        <v>0.46271186440678003</v>
      </c>
      <c r="Q723">
        <f t="shared" si="23"/>
        <v>0.53728813559321997</v>
      </c>
    </row>
    <row r="724" spans="1:17" hidden="1" x14ac:dyDescent="0.3">
      <c r="A724">
        <v>20230930</v>
      </c>
      <c r="B724" t="s">
        <v>631</v>
      </c>
      <c r="C724" t="s">
        <v>18</v>
      </c>
      <c r="D724">
        <v>6</v>
      </c>
      <c r="E724">
        <v>0.11575562700964601</v>
      </c>
      <c r="F724">
        <v>0.11575562700964601</v>
      </c>
      <c r="G724">
        <v>0</v>
      </c>
      <c r="H724">
        <v>0</v>
      </c>
      <c r="I724">
        <v>0</v>
      </c>
      <c r="J724">
        <v>6</v>
      </c>
      <c r="K724">
        <v>0.46302250803858502</v>
      </c>
      <c r="L724">
        <v>19.09</v>
      </c>
      <c r="M724">
        <v>1</v>
      </c>
      <c r="N724" t="s">
        <v>11</v>
      </c>
      <c r="O724">
        <v>1</v>
      </c>
      <c r="P724" s="1">
        <f t="shared" si="22"/>
        <v>0.46302250803858402</v>
      </c>
      <c r="Q724">
        <f t="shared" si="23"/>
        <v>0.53697749196141598</v>
      </c>
    </row>
    <row r="725" spans="1:17" hidden="1" x14ac:dyDescent="0.3">
      <c r="A725">
        <v>20230930</v>
      </c>
      <c r="B725" t="s">
        <v>632</v>
      </c>
      <c r="C725" t="s">
        <v>22</v>
      </c>
      <c r="D725">
        <v>6</v>
      </c>
      <c r="E725">
        <v>0.11576285473447601</v>
      </c>
      <c r="F725">
        <v>0.11576285473447601</v>
      </c>
      <c r="G725">
        <v>0</v>
      </c>
      <c r="H725">
        <v>0</v>
      </c>
      <c r="I725">
        <v>0</v>
      </c>
      <c r="J725">
        <v>6</v>
      </c>
      <c r="K725">
        <v>0.46305141893790402</v>
      </c>
      <c r="L725">
        <v>10.18</v>
      </c>
      <c r="M725">
        <v>1</v>
      </c>
      <c r="N725" t="s">
        <v>11</v>
      </c>
      <c r="O725">
        <v>1</v>
      </c>
      <c r="P725" s="1">
        <f t="shared" si="22"/>
        <v>0.46305141893790402</v>
      </c>
      <c r="Q725">
        <f t="shared" si="23"/>
        <v>0.53694858106209598</v>
      </c>
    </row>
    <row r="726" spans="1:17" hidden="1" x14ac:dyDescent="0.3">
      <c r="A726">
        <v>20230930</v>
      </c>
      <c r="B726" t="s">
        <v>633</v>
      </c>
      <c r="C726" t="s">
        <v>18</v>
      </c>
      <c r="D726">
        <v>6</v>
      </c>
      <c r="E726" t="s">
        <v>634</v>
      </c>
      <c r="F726">
        <v>0.115792819372325</v>
      </c>
      <c r="G726">
        <v>0</v>
      </c>
      <c r="H726">
        <v>0</v>
      </c>
      <c r="I726">
        <v>0</v>
      </c>
      <c r="J726">
        <v>6</v>
      </c>
      <c r="K726">
        <v>0.46317127748929898</v>
      </c>
      <c r="L726">
        <v>19.09</v>
      </c>
      <c r="M726">
        <v>1</v>
      </c>
      <c r="N726" t="s">
        <v>11</v>
      </c>
      <c r="O726">
        <v>1</v>
      </c>
      <c r="P726" s="1">
        <f t="shared" si="22"/>
        <v>0.46317127748929998</v>
      </c>
      <c r="Q726">
        <f t="shared" si="23"/>
        <v>0.53682872251070002</v>
      </c>
    </row>
    <row r="727" spans="1:17" hidden="1" x14ac:dyDescent="0.3">
      <c r="A727">
        <v>20230930</v>
      </c>
      <c r="B727" t="s">
        <v>635</v>
      </c>
      <c r="C727" t="s">
        <v>18</v>
      </c>
      <c r="D727">
        <v>6</v>
      </c>
      <c r="E727" t="s">
        <v>634</v>
      </c>
      <c r="F727">
        <v>0.115792819372325</v>
      </c>
      <c r="G727">
        <v>0</v>
      </c>
      <c r="H727">
        <v>0</v>
      </c>
      <c r="I727">
        <v>0</v>
      </c>
      <c r="J727">
        <v>6</v>
      </c>
      <c r="K727">
        <v>0.46317127748929898</v>
      </c>
      <c r="L727">
        <v>19.09</v>
      </c>
      <c r="M727">
        <v>1</v>
      </c>
      <c r="N727" t="s">
        <v>11</v>
      </c>
      <c r="O727">
        <v>1</v>
      </c>
      <c r="P727" s="1">
        <f t="shared" si="22"/>
        <v>0.46317127748929998</v>
      </c>
      <c r="Q727">
        <f t="shared" si="23"/>
        <v>0.53682872251070002</v>
      </c>
    </row>
    <row r="728" spans="1:17" hidden="1" x14ac:dyDescent="0.3">
      <c r="A728">
        <v>20230930</v>
      </c>
      <c r="B728" t="s">
        <v>636</v>
      </c>
      <c r="C728" t="s">
        <v>18</v>
      </c>
      <c r="D728">
        <v>6</v>
      </c>
      <c r="E728" t="s">
        <v>634</v>
      </c>
      <c r="F728">
        <v>0.115792819372325</v>
      </c>
      <c r="G728">
        <v>0</v>
      </c>
      <c r="H728">
        <v>0</v>
      </c>
      <c r="I728">
        <v>0</v>
      </c>
      <c r="J728">
        <v>6</v>
      </c>
      <c r="K728">
        <v>0.46317127748929898</v>
      </c>
      <c r="L728">
        <v>19.09</v>
      </c>
      <c r="M728">
        <v>1</v>
      </c>
      <c r="N728" t="s">
        <v>11</v>
      </c>
      <c r="O728">
        <v>1</v>
      </c>
      <c r="P728" s="1">
        <f t="shared" si="22"/>
        <v>0.46317127748929998</v>
      </c>
      <c r="Q728">
        <f t="shared" si="23"/>
        <v>0.53682872251070002</v>
      </c>
    </row>
    <row r="729" spans="1:17" hidden="1" x14ac:dyDescent="0.3">
      <c r="A729">
        <v>20230930</v>
      </c>
      <c r="B729" t="s">
        <v>637</v>
      </c>
      <c r="C729" t="s">
        <v>18</v>
      </c>
      <c r="D729">
        <v>6</v>
      </c>
      <c r="E729" t="s">
        <v>634</v>
      </c>
      <c r="F729">
        <v>0.115792819372325</v>
      </c>
      <c r="G729">
        <v>0</v>
      </c>
      <c r="H729">
        <v>0</v>
      </c>
      <c r="I729">
        <v>0</v>
      </c>
      <c r="J729">
        <v>6</v>
      </c>
      <c r="K729">
        <v>0.46317127748929898</v>
      </c>
      <c r="L729">
        <v>19.09</v>
      </c>
      <c r="M729">
        <v>1</v>
      </c>
      <c r="N729" t="s">
        <v>11</v>
      </c>
      <c r="O729">
        <v>1</v>
      </c>
      <c r="P729" s="1">
        <f t="shared" si="22"/>
        <v>0.46317127748929998</v>
      </c>
      <c r="Q729">
        <f t="shared" si="23"/>
        <v>0.53682872251070002</v>
      </c>
    </row>
    <row r="730" spans="1:17" hidden="1" x14ac:dyDescent="0.3">
      <c r="A730">
        <v>20230930</v>
      </c>
      <c r="B730" t="s">
        <v>638</v>
      </c>
      <c r="C730" t="s">
        <v>18</v>
      </c>
      <c r="D730">
        <v>6</v>
      </c>
      <c r="E730" t="s">
        <v>634</v>
      </c>
      <c r="F730">
        <v>0.115792819372325</v>
      </c>
      <c r="G730">
        <v>0</v>
      </c>
      <c r="H730">
        <v>0</v>
      </c>
      <c r="I730">
        <v>0</v>
      </c>
      <c r="J730">
        <v>6</v>
      </c>
      <c r="K730">
        <v>0.46317127748929898</v>
      </c>
      <c r="L730">
        <v>19.09</v>
      </c>
      <c r="M730">
        <v>1</v>
      </c>
      <c r="N730" t="s">
        <v>11</v>
      </c>
      <c r="O730">
        <v>1</v>
      </c>
      <c r="P730" s="1">
        <f t="shared" si="22"/>
        <v>0.46317127748929998</v>
      </c>
      <c r="Q730">
        <f t="shared" si="23"/>
        <v>0.53682872251070002</v>
      </c>
    </row>
    <row r="731" spans="1:17" hidden="1" x14ac:dyDescent="0.3">
      <c r="A731">
        <v>20230930</v>
      </c>
      <c r="B731" t="s">
        <v>639</v>
      </c>
      <c r="C731" t="s">
        <v>18</v>
      </c>
      <c r="D731">
        <v>6</v>
      </c>
      <c r="E731" t="s">
        <v>634</v>
      </c>
      <c r="F731">
        <v>0.115792819372325</v>
      </c>
      <c r="G731">
        <v>0</v>
      </c>
      <c r="H731">
        <v>0</v>
      </c>
      <c r="I731">
        <v>0</v>
      </c>
      <c r="J731">
        <v>6</v>
      </c>
      <c r="K731">
        <v>0.46317127748929898</v>
      </c>
      <c r="L731">
        <v>19.09</v>
      </c>
      <c r="M731">
        <v>1</v>
      </c>
      <c r="N731" t="s">
        <v>11</v>
      </c>
      <c r="O731">
        <v>1</v>
      </c>
      <c r="P731" s="1">
        <f t="shared" si="22"/>
        <v>0.46317127748929998</v>
      </c>
      <c r="Q731">
        <f t="shared" si="23"/>
        <v>0.53682872251070002</v>
      </c>
    </row>
    <row r="732" spans="1:17" hidden="1" x14ac:dyDescent="0.3">
      <c r="A732">
        <v>20230930</v>
      </c>
      <c r="B732" t="s">
        <v>640</v>
      </c>
      <c r="C732" t="s">
        <v>18</v>
      </c>
      <c r="D732">
        <v>6</v>
      </c>
      <c r="E732" t="s">
        <v>634</v>
      </c>
      <c r="F732">
        <v>0.115792819372325</v>
      </c>
      <c r="G732">
        <v>0</v>
      </c>
      <c r="H732">
        <v>0</v>
      </c>
      <c r="I732">
        <v>0</v>
      </c>
      <c r="J732">
        <v>6</v>
      </c>
      <c r="K732">
        <v>0.46317127748929898</v>
      </c>
      <c r="L732">
        <v>19.09</v>
      </c>
      <c r="M732">
        <v>1</v>
      </c>
      <c r="N732" t="s">
        <v>11</v>
      </c>
      <c r="O732">
        <v>1</v>
      </c>
      <c r="P732" s="1">
        <f t="shared" si="22"/>
        <v>0.46317127748929998</v>
      </c>
      <c r="Q732">
        <f t="shared" si="23"/>
        <v>0.53682872251070002</v>
      </c>
    </row>
    <row r="733" spans="1:17" hidden="1" x14ac:dyDescent="0.3">
      <c r="A733">
        <v>20230930</v>
      </c>
      <c r="B733" t="s">
        <v>641</v>
      </c>
      <c r="C733" t="s">
        <v>18</v>
      </c>
      <c r="D733">
        <v>6</v>
      </c>
      <c r="E733" t="s">
        <v>634</v>
      </c>
      <c r="F733">
        <v>0.115792819372325</v>
      </c>
      <c r="G733">
        <v>0</v>
      </c>
      <c r="H733">
        <v>0</v>
      </c>
      <c r="I733">
        <v>0</v>
      </c>
      <c r="J733">
        <v>6</v>
      </c>
      <c r="K733">
        <v>0.46317127748929898</v>
      </c>
      <c r="L733">
        <v>19.09</v>
      </c>
      <c r="M733">
        <v>1</v>
      </c>
      <c r="N733" t="s">
        <v>11</v>
      </c>
      <c r="O733">
        <v>1</v>
      </c>
      <c r="P733" s="1">
        <f t="shared" si="22"/>
        <v>0.46317127748929998</v>
      </c>
      <c r="Q733">
        <f t="shared" si="23"/>
        <v>0.53682872251070002</v>
      </c>
    </row>
    <row r="734" spans="1:17" hidden="1" x14ac:dyDescent="0.3">
      <c r="A734">
        <v>20230930</v>
      </c>
      <c r="B734" t="s">
        <v>642</v>
      </c>
      <c r="C734" t="s">
        <v>18</v>
      </c>
      <c r="D734">
        <v>6</v>
      </c>
      <c r="E734" t="s">
        <v>634</v>
      </c>
      <c r="F734">
        <v>0.115792819372325</v>
      </c>
      <c r="G734">
        <v>0</v>
      </c>
      <c r="H734">
        <v>0</v>
      </c>
      <c r="I734">
        <v>0</v>
      </c>
      <c r="J734">
        <v>6</v>
      </c>
      <c r="K734">
        <v>0.46317127748929898</v>
      </c>
      <c r="L734">
        <v>19.09</v>
      </c>
      <c r="M734">
        <v>1</v>
      </c>
      <c r="N734" t="s">
        <v>11</v>
      </c>
      <c r="O734">
        <v>1</v>
      </c>
      <c r="P734" s="1">
        <f t="shared" si="22"/>
        <v>0.46317127748929998</v>
      </c>
      <c r="Q734">
        <f t="shared" si="23"/>
        <v>0.53682872251070002</v>
      </c>
    </row>
    <row r="735" spans="1:17" hidden="1" x14ac:dyDescent="0.3">
      <c r="A735">
        <v>20230930</v>
      </c>
      <c r="B735" t="s">
        <v>643</v>
      </c>
      <c r="C735" t="s">
        <v>18</v>
      </c>
      <c r="D735">
        <v>6</v>
      </c>
      <c r="E735" t="s">
        <v>634</v>
      </c>
      <c r="F735">
        <v>0.115792819372325</v>
      </c>
      <c r="G735">
        <v>0</v>
      </c>
      <c r="H735">
        <v>0</v>
      </c>
      <c r="I735">
        <v>0</v>
      </c>
      <c r="J735">
        <v>6</v>
      </c>
      <c r="K735">
        <v>0.46317127748929898</v>
      </c>
      <c r="L735">
        <v>19.09</v>
      </c>
      <c r="M735">
        <v>1</v>
      </c>
      <c r="N735" t="s">
        <v>11</v>
      </c>
      <c r="O735">
        <v>1</v>
      </c>
      <c r="P735" s="1">
        <f t="shared" si="22"/>
        <v>0.46317127748929998</v>
      </c>
      <c r="Q735">
        <f t="shared" si="23"/>
        <v>0.53682872251070002</v>
      </c>
    </row>
    <row r="736" spans="1:17" hidden="1" x14ac:dyDescent="0.3">
      <c r="A736">
        <v>20230930</v>
      </c>
      <c r="B736" t="s">
        <v>644</v>
      </c>
      <c r="C736" t="s">
        <v>18</v>
      </c>
      <c r="D736">
        <v>6</v>
      </c>
      <c r="E736" t="s">
        <v>634</v>
      </c>
      <c r="F736">
        <v>0.115792819372325</v>
      </c>
      <c r="G736">
        <v>0</v>
      </c>
      <c r="H736">
        <v>0</v>
      </c>
      <c r="I736">
        <v>0</v>
      </c>
      <c r="J736">
        <v>6</v>
      </c>
      <c r="K736">
        <v>0.46317127748929898</v>
      </c>
      <c r="L736">
        <v>19.09</v>
      </c>
      <c r="M736">
        <v>1</v>
      </c>
      <c r="N736" t="s">
        <v>11</v>
      </c>
      <c r="O736">
        <v>1</v>
      </c>
      <c r="P736" s="1">
        <f t="shared" si="22"/>
        <v>0.46317127748929998</v>
      </c>
      <c r="Q736">
        <f t="shared" si="23"/>
        <v>0.53682872251070002</v>
      </c>
    </row>
    <row r="737" spans="1:17" hidden="1" x14ac:dyDescent="0.3">
      <c r="A737">
        <v>20230930</v>
      </c>
      <c r="B737" t="s">
        <v>645</v>
      </c>
      <c r="C737" t="s">
        <v>18</v>
      </c>
      <c r="D737">
        <v>6</v>
      </c>
      <c r="E737" t="s">
        <v>634</v>
      </c>
      <c r="F737">
        <v>0.115792819372325</v>
      </c>
      <c r="G737">
        <v>0</v>
      </c>
      <c r="H737">
        <v>0</v>
      </c>
      <c r="I737">
        <v>0</v>
      </c>
      <c r="J737">
        <v>6</v>
      </c>
      <c r="K737">
        <v>0.46317127748929898</v>
      </c>
      <c r="L737">
        <v>19.09</v>
      </c>
      <c r="M737">
        <v>1</v>
      </c>
      <c r="N737" t="s">
        <v>11</v>
      </c>
      <c r="O737">
        <v>1</v>
      </c>
      <c r="P737" s="1">
        <f t="shared" si="22"/>
        <v>0.46317127748929998</v>
      </c>
      <c r="Q737">
        <f t="shared" si="23"/>
        <v>0.53682872251070002</v>
      </c>
    </row>
    <row r="738" spans="1:17" hidden="1" x14ac:dyDescent="0.3">
      <c r="A738">
        <v>20230930</v>
      </c>
      <c r="B738" t="s">
        <v>646</v>
      </c>
      <c r="C738" t="s">
        <v>18</v>
      </c>
      <c r="D738">
        <v>6</v>
      </c>
      <c r="E738" t="s">
        <v>634</v>
      </c>
      <c r="F738">
        <v>0.115792819372325</v>
      </c>
      <c r="G738">
        <v>0</v>
      </c>
      <c r="H738">
        <v>0</v>
      </c>
      <c r="I738">
        <v>0</v>
      </c>
      <c r="J738">
        <v>6</v>
      </c>
      <c r="K738">
        <v>0.46317127748929898</v>
      </c>
      <c r="L738">
        <v>19.09</v>
      </c>
      <c r="M738">
        <v>1</v>
      </c>
      <c r="N738" t="s">
        <v>11</v>
      </c>
      <c r="O738">
        <v>1</v>
      </c>
      <c r="P738" s="1">
        <f t="shared" si="22"/>
        <v>0.46317127748929998</v>
      </c>
      <c r="Q738">
        <f t="shared" si="23"/>
        <v>0.53682872251070002</v>
      </c>
    </row>
    <row r="739" spans="1:17" hidden="1" x14ac:dyDescent="0.3">
      <c r="A739">
        <v>20230930</v>
      </c>
      <c r="B739" t="s">
        <v>647</v>
      </c>
      <c r="C739" t="s">
        <v>18</v>
      </c>
      <c r="D739">
        <v>6</v>
      </c>
      <c r="E739" t="s">
        <v>634</v>
      </c>
      <c r="F739">
        <v>0.115792819372325</v>
      </c>
      <c r="G739">
        <v>0</v>
      </c>
      <c r="H739">
        <v>0</v>
      </c>
      <c r="I739">
        <v>0</v>
      </c>
      <c r="J739">
        <v>6</v>
      </c>
      <c r="K739">
        <v>0.46317127748929898</v>
      </c>
      <c r="L739">
        <v>19.09</v>
      </c>
      <c r="M739">
        <v>1</v>
      </c>
      <c r="N739" t="s">
        <v>11</v>
      </c>
      <c r="O739">
        <v>1</v>
      </c>
      <c r="P739" s="1">
        <f t="shared" si="22"/>
        <v>0.46317127748929998</v>
      </c>
      <c r="Q739">
        <f t="shared" si="23"/>
        <v>0.53682872251070002</v>
      </c>
    </row>
    <row r="740" spans="1:17" hidden="1" x14ac:dyDescent="0.3">
      <c r="A740">
        <v>20230930</v>
      </c>
      <c r="B740" t="s">
        <v>648</v>
      </c>
      <c r="C740" t="s">
        <v>18</v>
      </c>
      <c r="D740">
        <v>6</v>
      </c>
      <c r="E740" t="s">
        <v>634</v>
      </c>
      <c r="F740">
        <v>0.115792819372325</v>
      </c>
      <c r="G740">
        <v>0</v>
      </c>
      <c r="H740">
        <v>0</v>
      </c>
      <c r="I740">
        <v>0</v>
      </c>
      <c r="J740">
        <v>6</v>
      </c>
      <c r="K740">
        <v>0.46317127748929898</v>
      </c>
      <c r="L740">
        <v>19.09</v>
      </c>
      <c r="M740">
        <v>1</v>
      </c>
      <c r="N740" t="s">
        <v>11</v>
      </c>
      <c r="O740">
        <v>1</v>
      </c>
      <c r="P740" s="1">
        <f t="shared" si="22"/>
        <v>0.46317127748929998</v>
      </c>
      <c r="Q740">
        <f t="shared" si="23"/>
        <v>0.53682872251070002</v>
      </c>
    </row>
    <row r="741" spans="1:17" hidden="1" x14ac:dyDescent="0.3">
      <c r="A741">
        <v>20230930</v>
      </c>
      <c r="B741" t="s">
        <v>649</v>
      </c>
      <c r="C741" t="s">
        <v>18</v>
      </c>
      <c r="D741">
        <v>6</v>
      </c>
      <c r="E741" t="s">
        <v>634</v>
      </c>
      <c r="F741">
        <v>0.115792819372325</v>
      </c>
      <c r="G741">
        <v>0</v>
      </c>
      <c r="H741">
        <v>0</v>
      </c>
      <c r="I741">
        <v>0</v>
      </c>
      <c r="J741">
        <v>6</v>
      </c>
      <c r="K741">
        <v>0.46317127748929898</v>
      </c>
      <c r="L741">
        <v>19.09</v>
      </c>
      <c r="M741">
        <v>1</v>
      </c>
      <c r="N741" t="s">
        <v>11</v>
      </c>
      <c r="O741">
        <v>1</v>
      </c>
      <c r="P741" s="1">
        <f t="shared" si="22"/>
        <v>0.46317127748929998</v>
      </c>
      <c r="Q741">
        <f t="shared" si="23"/>
        <v>0.53682872251070002</v>
      </c>
    </row>
    <row r="742" spans="1:17" hidden="1" x14ac:dyDescent="0.3">
      <c r="A742">
        <v>20230930</v>
      </c>
      <c r="B742" t="s">
        <v>650</v>
      </c>
      <c r="C742" t="s">
        <v>18</v>
      </c>
      <c r="D742">
        <v>6</v>
      </c>
      <c r="E742" t="s">
        <v>634</v>
      </c>
      <c r="F742">
        <v>0.115792819372325</v>
      </c>
      <c r="G742">
        <v>0</v>
      </c>
      <c r="H742">
        <v>0</v>
      </c>
      <c r="I742">
        <v>0</v>
      </c>
      <c r="J742">
        <v>6</v>
      </c>
      <c r="K742">
        <v>0.46317127748929898</v>
      </c>
      <c r="L742">
        <v>19.09</v>
      </c>
      <c r="M742">
        <v>1</v>
      </c>
      <c r="N742" t="s">
        <v>11</v>
      </c>
      <c r="O742">
        <v>1</v>
      </c>
      <c r="P742" s="1">
        <f t="shared" si="22"/>
        <v>0.46317127748929998</v>
      </c>
      <c r="Q742">
        <f t="shared" si="23"/>
        <v>0.53682872251070002</v>
      </c>
    </row>
    <row r="743" spans="1:17" hidden="1" x14ac:dyDescent="0.3">
      <c r="A743">
        <v>20230930</v>
      </c>
      <c r="B743" t="s">
        <v>651</v>
      </c>
      <c r="C743" t="s">
        <v>18</v>
      </c>
      <c r="D743">
        <v>6</v>
      </c>
      <c r="E743" t="s">
        <v>634</v>
      </c>
      <c r="F743">
        <v>0.115792819372325</v>
      </c>
      <c r="G743">
        <v>0</v>
      </c>
      <c r="H743">
        <v>0</v>
      </c>
      <c r="I743">
        <v>0</v>
      </c>
      <c r="J743">
        <v>6</v>
      </c>
      <c r="K743">
        <v>0.46317127748929898</v>
      </c>
      <c r="L743">
        <v>19.09</v>
      </c>
      <c r="M743">
        <v>1</v>
      </c>
      <c r="N743" t="s">
        <v>11</v>
      </c>
      <c r="O743">
        <v>1</v>
      </c>
      <c r="P743" s="1">
        <f t="shared" si="22"/>
        <v>0.46317127748929998</v>
      </c>
      <c r="Q743">
        <f t="shared" si="23"/>
        <v>0.53682872251070002</v>
      </c>
    </row>
    <row r="744" spans="1:17" hidden="1" x14ac:dyDescent="0.3">
      <c r="A744">
        <v>20230930</v>
      </c>
      <c r="B744" t="s">
        <v>652</v>
      </c>
      <c r="C744" t="s">
        <v>18</v>
      </c>
      <c r="D744">
        <v>6</v>
      </c>
      <c r="E744" t="s">
        <v>634</v>
      </c>
      <c r="F744">
        <v>0.115792819372325</v>
      </c>
      <c r="G744">
        <v>0</v>
      </c>
      <c r="H744">
        <v>0</v>
      </c>
      <c r="I744">
        <v>0</v>
      </c>
      <c r="J744">
        <v>6</v>
      </c>
      <c r="K744">
        <v>0.46317127748929898</v>
      </c>
      <c r="L744">
        <v>19.09</v>
      </c>
      <c r="M744">
        <v>1</v>
      </c>
      <c r="N744" t="s">
        <v>11</v>
      </c>
      <c r="O744">
        <v>1</v>
      </c>
      <c r="P744" s="1">
        <f t="shared" si="22"/>
        <v>0.46317127748929998</v>
      </c>
      <c r="Q744">
        <f t="shared" si="23"/>
        <v>0.53682872251070002</v>
      </c>
    </row>
    <row r="745" spans="1:17" hidden="1" x14ac:dyDescent="0.3">
      <c r="A745">
        <v>20230930</v>
      </c>
      <c r="B745" t="s">
        <v>653</v>
      </c>
      <c r="C745" t="s">
        <v>18</v>
      </c>
      <c r="D745">
        <v>6</v>
      </c>
      <c r="E745" t="s">
        <v>634</v>
      </c>
      <c r="F745">
        <v>0.115792819372325</v>
      </c>
      <c r="G745">
        <v>0</v>
      </c>
      <c r="H745">
        <v>0</v>
      </c>
      <c r="I745">
        <v>0</v>
      </c>
      <c r="J745">
        <v>6</v>
      </c>
      <c r="K745">
        <v>0.46317127748929898</v>
      </c>
      <c r="L745">
        <v>19.09</v>
      </c>
      <c r="M745">
        <v>1</v>
      </c>
      <c r="N745" t="s">
        <v>11</v>
      </c>
      <c r="O745">
        <v>1</v>
      </c>
      <c r="P745" s="1">
        <f t="shared" si="22"/>
        <v>0.46317127748929998</v>
      </c>
      <c r="Q745">
        <f t="shared" si="23"/>
        <v>0.53682872251070002</v>
      </c>
    </row>
    <row r="746" spans="1:17" hidden="1" x14ac:dyDescent="0.3">
      <c r="A746">
        <v>20230930</v>
      </c>
      <c r="B746" t="s">
        <v>654</v>
      </c>
      <c r="C746" t="s">
        <v>18</v>
      </c>
      <c r="D746">
        <v>6</v>
      </c>
      <c r="E746" t="s">
        <v>634</v>
      </c>
      <c r="F746">
        <v>0.115792819372325</v>
      </c>
      <c r="G746">
        <v>0</v>
      </c>
      <c r="H746">
        <v>0</v>
      </c>
      <c r="I746">
        <v>0</v>
      </c>
      <c r="J746">
        <v>6</v>
      </c>
      <c r="K746">
        <v>0.46317127748929898</v>
      </c>
      <c r="L746">
        <v>19.09</v>
      </c>
      <c r="M746">
        <v>1</v>
      </c>
      <c r="N746" t="s">
        <v>11</v>
      </c>
      <c r="O746">
        <v>1</v>
      </c>
      <c r="P746" s="1">
        <f t="shared" si="22"/>
        <v>0.46317127748929998</v>
      </c>
      <c r="Q746">
        <f t="shared" si="23"/>
        <v>0.53682872251070002</v>
      </c>
    </row>
    <row r="747" spans="1:17" hidden="1" x14ac:dyDescent="0.3">
      <c r="A747">
        <v>20230930</v>
      </c>
      <c r="B747" t="s">
        <v>655</v>
      </c>
      <c r="C747" t="s">
        <v>18</v>
      </c>
      <c r="D747">
        <v>6</v>
      </c>
      <c r="E747" t="s">
        <v>634</v>
      </c>
      <c r="F747">
        <v>0.115792819372325</v>
      </c>
      <c r="G747">
        <v>0</v>
      </c>
      <c r="H747">
        <v>0</v>
      </c>
      <c r="I747">
        <v>0</v>
      </c>
      <c r="J747">
        <v>6</v>
      </c>
      <c r="K747">
        <v>0.46317127748929898</v>
      </c>
      <c r="L747">
        <v>19.09</v>
      </c>
      <c r="M747">
        <v>1</v>
      </c>
      <c r="N747" t="s">
        <v>11</v>
      </c>
      <c r="O747">
        <v>1</v>
      </c>
      <c r="P747" s="1">
        <f t="shared" si="22"/>
        <v>0.46317127748929998</v>
      </c>
      <c r="Q747">
        <f t="shared" si="23"/>
        <v>0.53682872251070002</v>
      </c>
    </row>
    <row r="748" spans="1:17" hidden="1" x14ac:dyDescent="0.3">
      <c r="A748">
        <v>20230930</v>
      </c>
      <c r="B748" t="s">
        <v>656</v>
      </c>
      <c r="C748" t="s">
        <v>18</v>
      </c>
      <c r="D748">
        <v>6</v>
      </c>
      <c r="E748" t="s">
        <v>634</v>
      </c>
      <c r="F748">
        <v>0.115792819372325</v>
      </c>
      <c r="G748">
        <v>0</v>
      </c>
      <c r="H748">
        <v>0</v>
      </c>
      <c r="I748">
        <v>0</v>
      </c>
      <c r="J748">
        <v>6</v>
      </c>
      <c r="K748">
        <v>0.46317127748929898</v>
      </c>
      <c r="L748">
        <v>19.09</v>
      </c>
      <c r="M748">
        <v>1</v>
      </c>
      <c r="N748" t="s">
        <v>11</v>
      </c>
      <c r="O748">
        <v>1</v>
      </c>
      <c r="P748" s="1">
        <f t="shared" si="22"/>
        <v>0.46317127748929998</v>
      </c>
      <c r="Q748">
        <f t="shared" si="23"/>
        <v>0.53682872251070002</v>
      </c>
    </row>
    <row r="749" spans="1:17" hidden="1" x14ac:dyDescent="0.3">
      <c r="A749">
        <v>20230930</v>
      </c>
      <c r="B749" t="s">
        <v>657</v>
      </c>
      <c r="C749" t="s">
        <v>18</v>
      </c>
      <c r="D749">
        <v>6</v>
      </c>
      <c r="E749" t="s">
        <v>634</v>
      </c>
      <c r="F749">
        <v>0.115792819372325</v>
      </c>
      <c r="G749">
        <v>0</v>
      </c>
      <c r="H749">
        <v>0</v>
      </c>
      <c r="I749">
        <v>0</v>
      </c>
      <c r="J749">
        <v>6</v>
      </c>
      <c r="K749">
        <v>0.46317127748929898</v>
      </c>
      <c r="L749">
        <v>19.09</v>
      </c>
      <c r="M749">
        <v>1</v>
      </c>
      <c r="N749" t="s">
        <v>11</v>
      </c>
      <c r="O749">
        <v>1</v>
      </c>
      <c r="P749" s="1">
        <f t="shared" si="22"/>
        <v>0.46317127748929998</v>
      </c>
      <c r="Q749">
        <f t="shared" si="23"/>
        <v>0.53682872251070002</v>
      </c>
    </row>
    <row r="750" spans="1:17" hidden="1" x14ac:dyDescent="0.3">
      <c r="A750">
        <v>20230930</v>
      </c>
      <c r="B750" t="s">
        <v>658</v>
      </c>
      <c r="C750" t="s">
        <v>18</v>
      </c>
      <c r="D750">
        <v>6</v>
      </c>
      <c r="E750" t="s">
        <v>634</v>
      </c>
      <c r="F750">
        <v>0.115792819372325</v>
      </c>
      <c r="G750">
        <v>0</v>
      </c>
      <c r="H750">
        <v>0</v>
      </c>
      <c r="I750">
        <v>0</v>
      </c>
      <c r="J750">
        <v>6</v>
      </c>
      <c r="K750">
        <v>0.46317127748929898</v>
      </c>
      <c r="L750">
        <v>19.09</v>
      </c>
      <c r="M750">
        <v>1</v>
      </c>
      <c r="N750" t="s">
        <v>11</v>
      </c>
      <c r="O750">
        <v>1</v>
      </c>
      <c r="P750" s="1">
        <f t="shared" si="22"/>
        <v>0.46317127748929998</v>
      </c>
      <c r="Q750">
        <f t="shared" si="23"/>
        <v>0.53682872251070002</v>
      </c>
    </row>
    <row r="751" spans="1:17" hidden="1" x14ac:dyDescent="0.3">
      <c r="A751">
        <v>20230930</v>
      </c>
      <c r="B751" t="s">
        <v>659</v>
      </c>
      <c r="C751" t="s">
        <v>18</v>
      </c>
      <c r="D751">
        <v>6</v>
      </c>
      <c r="E751" t="s">
        <v>634</v>
      </c>
      <c r="F751">
        <v>0.115792819372325</v>
      </c>
      <c r="G751">
        <v>0</v>
      </c>
      <c r="H751">
        <v>0</v>
      </c>
      <c r="I751">
        <v>0</v>
      </c>
      <c r="J751">
        <v>6</v>
      </c>
      <c r="K751">
        <v>0.46317127748929898</v>
      </c>
      <c r="L751">
        <v>19.09</v>
      </c>
      <c r="M751">
        <v>1</v>
      </c>
      <c r="N751" t="s">
        <v>11</v>
      </c>
      <c r="O751">
        <v>1</v>
      </c>
      <c r="P751" s="1">
        <f t="shared" si="22"/>
        <v>0.46317127748929998</v>
      </c>
      <c r="Q751">
        <f t="shared" si="23"/>
        <v>0.53682872251070002</v>
      </c>
    </row>
    <row r="752" spans="1:17" hidden="1" x14ac:dyDescent="0.3">
      <c r="A752">
        <v>20230930</v>
      </c>
      <c r="B752" t="s">
        <v>660</v>
      </c>
      <c r="C752" t="s">
        <v>18</v>
      </c>
      <c r="D752">
        <v>6</v>
      </c>
      <c r="E752" t="s">
        <v>634</v>
      </c>
      <c r="F752">
        <v>0.115792819372325</v>
      </c>
      <c r="G752">
        <v>0</v>
      </c>
      <c r="H752">
        <v>0</v>
      </c>
      <c r="I752">
        <v>0</v>
      </c>
      <c r="J752">
        <v>6</v>
      </c>
      <c r="K752">
        <v>0.46317127748929898</v>
      </c>
      <c r="L752">
        <v>19.09</v>
      </c>
      <c r="M752">
        <v>1</v>
      </c>
      <c r="N752" t="s">
        <v>11</v>
      </c>
      <c r="O752">
        <v>1</v>
      </c>
      <c r="P752" s="1">
        <f t="shared" si="22"/>
        <v>0.46317127748929998</v>
      </c>
      <c r="Q752">
        <f t="shared" si="23"/>
        <v>0.53682872251070002</v>
      </c>
    </row>
    <row r="753" spans="1:17" hidden="1" x14ac:dyDescent="0.3">
      <c r="A753">
        <v>20230930</v>
      </c>
      <c r="B753" t="s">
        <v>661</v>
      </c>
      <c r="C753" t="s">
        <v>18</v>
      </c>
      <c r="D753">
        <v>6</v>
      </c>
      <c r="E753" t="s">
        <v>634</v>
      </c>
      <c r="F753">
        <v>0.115792819372325</v>
      </c>
      <c r="G753">
        <v>0</v>
      </c>
      <c r="H753">
        <v>0</v>
      </c>
      <c r="I753">
        <v>0</v>
      </c>
      <c r="J753">
        <v>6</v>
      </c>
      <c r="K753">
        <v>0.46317127748929898</v>
      </c>
      <c r="L753">
        <v>19.09</v>
      </c>
      <c r="M753">
        <v>1</v>
      </c>
      <c r="N753" t="s">
        <v>11</v>
      </c>
      <c r="O753">
        <v>1</v>
      </c>
      <c r="P753" s="1">
        <f t="shared" si="22"/>
        <v>0.46317127748929998</v>
      </c>
      <c r="Q753">
        <f t="shared" si="23"/>
        <v>0.53682872251070002</v>
      </c>
    </row>
    <row r="754" spans="1:17" hidden="1" x14ac:dyDescent="0.3">
      <c r="A754">
        <v>20230930</v>
      </c>
      <c r="B754" t="s">
        <v>662</v>
      </c>
      <c r="C754" t="s">
        <v>18</v>
      </c>
      <c r="D754">
        <v>6</v>
      </c>
      <c r="E754" t="s">
        <v>634</v>
      </c>
      <c r="F754">
        <v>0.115792819372325</v>
      </c>
      <c r="G754">
        <v>0</v>
      </c>
      <c r="H754">
        <v>0</v>
      </c>
      <c r="I754">
        <v>0</v>
      </c>
      <c r="J754">
        <v>6</v>
      </c>
      <c r="K754">
        <v>0.46317127748929898</v>
      </c>
      <c r="L754">
        <v>19.09</v>
      </c>
      <c r="M754">
        <v>1</v>
      </c>
      <c r="N754" t="s">
        <v>11</v>
      </c>
      <c r="O754">
        <v>1</v>
      </c>
      <c r="P754" s="1">
        <f t="shared" si="22"/>
        <v>0.46317127748929998</v>
      </c>
      <c r="Q754">
        <f t="shared" si="23"/>
        <v>0.53682872251070002</v>
      </c>
    </row>
    <row r="755" spans="1:17" hidden="1" x14ac:dyDescent="0.3">
      <c r="A755">
        <v>20230930</v>
      </c>
      <c r="B755" t="s">
        <v>663</v>
      </c>
      <c r="C755" t="s">
        <v>18</v>
      </c>
      <c r="D755">
        <v>6</v>
      </c>
      <c r="E755" t="s">
        <v>634</v>
      </c>
      <c r="F755">
        <v>0.115792819372325</v>
      </c>
      <c r="G755">
        <v>0</v>
      </c>
      <c r="H755">
        <v>0</v>
      </c>
      <c r="I755">
        <v>0</v>
      </c>
      <c r="J755">
        <v>6</v>
      </c>
      <c r="K755">
        <v>0.46317127748929898</v>
      </c>
      <c r="L755">
        <v>19.09</v>
      </c>
      <c r="M755">
        <v>1</v>
      </c>
      <c r="N755" t="s">
        <v>11</v>
      </c>
      <c r="O755">
        <v>1</v>
      </c>
      <c r="P755" s="1">
        <f t="shared" si="22"/>
        <v>0.46317127748929998</v>
      </c>
      <c r="Q755">
        <f t="shared" si="23"/>
        <v>0.53682872251070002</v>
      </c>
    </row>
    <row r="756" spans="1:17" hidden="1" x14ac:dyDescent="0.3">
      <c r="A756">
        <v>20230930</v>
      </c>
      <c r="B756" t="s">
        <v>664</v>
      </c>
      <c r="C756" t="s">
        <v>18</v>
      </c>
      <c r="D756">
        <v>6</v>
      </c>
      <c r="E756" t="s">
        <v>634</v>
      </c>
      <c r="F756">
        <v>0.115792819372325</v>
      </c>
      <c r="G756">
        <v>0</v>
      </c>
      <c r="H756">
        <v>0</v>
      </c>
      <c r="I756">
        <v>0</v>
      </c>
      <c r="J756">
        <v>6</v>
      </c>
      <c r="K756">
        <v>0.46317127748929898</v>
      </c>
      <c r="L756">
        <v>19.09</v>
      </c>
      <c r="M756">
        <v>1</v>
      </c>
      <c r="N756" t="s">
        <v>11</v>
      </c>
      <c r="O756">
        <v>1</v>
      </c>
      <c r="P756" s="1">
        <f t="shared" si="22"/>
        <v>0.46317127748929998</v>
      </c>
      <c r="Q756">
        <f t="shared" si="23"/>
        <v>0.53682872251070002</v>
      </c>
    </row>
    <row r="757" spans="1:17" hidden="1" x14ac:dyDescent="0.3">
      <c r="A757">
        <v>20230930</v>
      </c>
      <c r="B757" t="s">
        <v>665</v>
      </c>
      <c r="C757" t="s">
        <v>18</v>
      </c>
      <c r="D757">
        <v>6</v>
      </c>
      <c r="E757" t="s">
        <v>634</v>
      </c>
      <c r="F757">
        <v>0.115792819372325</v>
      </c>
      <c r="G757">
        <v>0</v>
      </c>
      <c r="H757">
        <v>0</v>
      </c>
      <c r="I757">
        <v>0</v>
      </c>
      <c r="J757">
        <v>6</v>
      </c>
      <c r="K757">
        <v>0.46317127748929898</v>
      </c>
      <c r="L757">
        <v>19.09</v>
      </c>
      <c r="M757">
        <v>1</v>
      </c>
      <c r="N757" t="s">
        <v>11</v>
      </c>
      <c r="O757">
        <v>1</v>
      </c>
      <c r="P757" s="1">
        <f t="shared" si="22"/>
        <v>0.46317127748929998</v>
      </c>
      <c r="Q757">
        <f t="shared" si="23"/>
        <v>0.53682872251070002</v>
      </c>
    </row>
    <row r="758" spans="1:17" hidden="1" x14ac:dyDescent="0.3">
      <c r="A758">
        <v>20230930</v>
      </c>
      <c r="B758" t="s">
        <v>666</v>
      </c>
      <c r="C758" t="s">
        <v>18</v>
      </c>
      <c r="D758">
        <v>6</v>
      </c>
      <c r="E758" t="s">
        <v>634</v>
      </c>
      <c r="F758">
        <v>0.115792819372325</v>
      </c>
      <c r="G758">
        <v>0</v>
      </c>
      <c r="H758">
        <v>0</v>
      </c>
      <c r="I758">
        <v>0</v>
      </c>
      <c r="J758">
        <v>6</v>
      </c>
      <c r="K758">
        <v>0.46317127748929898</v>
      </c>
      <c r="L758">
        <v>19.09</v>
      </c>
      <c r="M758">
        <v>1</v>
      </c>
      <c r="N758" t="s">
        <v>11</v>
      </c>
      <c r="O758">
        <v>1</v>
      </c>
      <c r="P758" s="1">
        <f t="shared" si="22"/>
        <v>0.46317127748929998</v>
      </c>
      <c r="Q758">
        <f t="shared" si="23"/>
        <v>0.53682872251070002</v>
      </c>
    </row>
    <row r="759" spans="1:17" hidden="1" x14ac:dyDescent="0.3">
      <c r="A759">
        <v>20230930</v>
      </c>
      <c r="B759" t="s">
        <v>667</v>
      </c>
      <c r="C759" t="s">
        <v>18</v>
      </c>
      <c r="D759">
        <v>6</v>
      </c>
      <c r="E759" t="s">
        <v>634</v>
      </c>
      <c r="F759">
        <v>0.115792819372325</v>
      </c>
      <c r="G759">
        <v>0</v>
      </c>
      <c r="H759">
        <v>0</v>
      </c>
      <c r="I759">
        <v>0</v>
      </c>
      <c r="J759">
        <v>6</v>
      </c>
      <c r="K759">
        <v>0.46317127748929898</v>
      </c>
      <c r="L759">
        <v>19.09</v>
      </c>
      <c r="M759">
        <v>1</v>
      </c>
      <c r="N759" t="s">
        <v>11</v>
      </c>
      <c r="O759">
        <v>1</v>
      </c>
      <c r="P759" s="1">
        <f t="shared" si="22"/>
        <v>0.46317127748929998</v>
      </c>
      <c r="Q759">
        <f t="shared" si="23"/>
        <v>0.53682872251070002</v>
      </c>
    </row>
    <row r="760" spans="1:17" hidden="1" x14ac:dyDescent="0.3">
      <c r="A760">
        <v>20230930</v>
      </c>
      <c r="B760" t="s">
        <v>668</v>
      </c>
      <c r="C760" t="s">
        <v>18</v>
      </c>
      <c r="D760">
        <v>6</v>
      </c>
      <c r="E760">
        <v>0.11580322159338299</v>
      </c>
      <c r="F760">
        <v>0.11580322159338299</v>
      </c>
      <c r="G760">
        <v>0</v>
      </c>
      <c r="H760">
        <v>0</v>
      </c>
      <c r="I760">
        <v>0</v>
      </c>
      <c r="J760">
        <v>6</v>
      </c>
      <c r="K760">
        <v>0.46321288637353097</v>
      </c>
      <c r="L760">
        <v>19.09</v>
      </c>
      <c r="M760">
        <v>1</v>
      </c>
      <c r="N760" t="s">
        <v>11</v>
      </c>
      <c r="O760">
        <v>1</v>
      </c>
      <c r="P760" s="1">
        <f t="shared" si="22"/>
        <v>0.46321288637353197</v>
      </c>
      <c r="Q760">
        <f t="shared" si="23"/>
        <v>0.53678711362646803</v>
      </c>
    </row>
    <row r="761" spans="1:17" hidden="1" x14ac:dyDescent="0.3">
      <c r="A761">
        <v>20230930</v>
      </c>
      <c r="B761" t="s">
        <v>669</v>
      </c>
      <c r="C761" t="s">
        <v>22</v>
      </c>
      <c r="D761">
        <v>6</v>
      </c>
      <c r="E761">
        <v>8.6849986387149497E-2</v>
      </c>
      <c r="F761">
        <v>8.6849986387149497E-2</v>
      </c>
      <c r="G761">
        <v>0</v>
      </c>
      <c r="H761">
        <v>0</v>
      </c>
      <c r="I761">
        <v>0</v>
      </c>
      <c r="J761">
        <v>6</v>
      </c>
      <c r="K761">
        <v>0.34739994554859799</v>
      </c>
      <c r="L761">
        <v>10.18</v>
      </c>
      <c r="M761">
        <v>0.88413286142118197</v>
      </c>
      <c r="N761" t="s">
        <v>11</v>
      </c>
      <c r="O761">
        <v>0.88413286142118197</v>
      </c>
      <c r="P761" s="1">
        <f t="shared" si="22"/>
        <v>0.34739994554859799</v>
      </c>
      <c r="Q761">
        <f t="shared" si="23"/>
        <v>0.53673291587258398</v>
      </c>
    </row>
    <row r="762" spans="1:17" hidden="1" x14ac:dyDescent="0.3">
      <c r="A762">
        <v>20230930</v>
      </c>
      <c r="B762" t="s">
        <v>670</v>
      </c>
      <c r="C762" t="s">
        <v>22</v>
      </c>
      <c r="D762">
        <v>6</v>
      </c>
      <c r="E762">
        <v>8.6787105915692497E-2</v>
      </c>
      <c r="F762">
        <v>8.6787105915692497E-2</v>
      </c>
      <c r="G762">
        <v>0</v>
      </c>
      <c r="H762">
        <v>0</v>
      </c>
      <c r="I762">
        <v>0</v>
      </c>
      <c r="J762">
        <v>6</v>
      </c>
      <c r="K762">
        <v>0.34714842366276999</v>
      </c>
      <c r="L762">
        <v>10.18</v>
      </c>
      <c r="M762">
        <v>0.88349273822175001</v>
      </c>
      <c r="N762" t="s">
        <v>11</v>
      </c>
      <c r="O762">
        <v>0.88349273822175001</v>
      </c>
      <c r="P762" s="1">
        <f t="shared" si="22"/>
        <v>0.34714842366276999</v>
      </c>
      <c r="Q762">
        <f t="shared" si="23"/>
        <v>0.53634431455898002</v>
      </c>
    </row>
    <row r="763" spans="1:17" hidden="1" x14ac:dyDescent="0.3">
      <c r="A763">
        <v>20230930</v>
      </c>
      <c r="B763" t="s">
        <v>671</v>
      </c>
      <c r="C763" t="s">
        <v>18</v>
      </c>
      <c r="D763">
        <v>6</v>
      </c>
      <c r="E763">
        <v>0.115942028985507</v>
      </c>
      <c r="F763">
        <v>0.115942028985507</v>
      </c>
      <c r="G763">
        <v>0</v>
      </c>
      <c r="H763">
        <v>0</v>
      </c>
      <c r="I763">
        <v>0</v>
      </c>
      <c r="J763">
        <v>6</v>
      </c>
      <c r="K763">
        <v>0.46376811594202899</v>
      </c>
      <c r="L763">
        <v>19.09</v>
      </c>
      <c r="M763">
        <v>1</v>
      </c>
      <c r="N763" t="s">
        <v>11</v>
      </c>
      <c r="O763">
        <v>1</v>
      </c>
      <c r="P763" s="1">
        <f t="shared" si="22"/>
        <v>0.46376811594202799</v>
      </c>
      <c r="Q763">
        <f t="shared" si="23"/>
        <v>0.53623188405797206</v>
      </c>
    </row>
    <row r="764" spans="1:17" hidden="1" x14ac:dyDescent="0.3">
      <c r="A764">
        <v>20230930</v>
      </c>
      <c r="B764" t="s">
        <v>544</v>
      </c>
      <c r="C764" t="s">
        <v>18</v>
      </c>
      <c r="D764">
        <v>6</v>
      </c>
      <c r="E764">
        <v>3.5514018691588801E-2</v>
      </c>
      <c r="F764">
        <v>3.5514018691588801E-2</v>
      </c>
      <c r="G764">
        <v>0</v>
      </c>
      <c r="H764">
        <v>0</v>
      </c>
      <c r="I764">
        <v>0</v>
      </c>
      <c r="J764">
        <v>6</v>
      </c>
      <c r="K764">
        <v>0.14205607476635501</v>
      </c>
      <c r="L764">
        <v>19.09</v>
      </c>
      <c r="M764">
        <v>0.67796261682242998</v>
      </c>
      <c r="N764" t="s">
        <v>11</v>
      </c>
      <c r="O764">
        <v>0.67796261682242998</v>
      </c>
      <c r="P764" s="1">
        <f t="shared" si="22"/>
        <v>0.14205607476635521</v>
      </c>
      <c r="Q764">
        <f t="shared" si="23"/>
        <v>0.5359065420560748</v>
      </c>
    </row>
    <row r="765" spans="1:17" hidden="1" x14ac:dyDescent="0.3">
      <c r="A765">
        <v>20230930</v>
      </c>
      <c r="B765" t="s">
        <v>584</v>
      </c>
      <c r="C765" t="s">
        <v>18</v>
      </c>
      <c r="D765">
        <v>6</v>
      </c>
      <c r="E765">
        <v>3.5511363636363598E-2</v>
      </c>
      <c r="F765">
        <v>3.5511363636363598E-2</v>
      </c>
      <c r="G765">
        <v>0</v>
      </c>
      <c r="H765">
        <v>0</v>
      </c>
      <c r="I765">
        <v>0</v>
      </c>
      <c r="J765">
        <v>6</v>
      </c>
      <c r="K765">
        <v>0.142045454545455</v>
      </c>
      <c r="L765">
        <v>19.09</v>
      </c>
      <c r="M765">
        <v>0.67791193181818199</v>
      </c>
      <c r="N765" t="s">
        <v>11</v>
      </c>
      <c r="O765">
        <v>0.67791193181818199</v>
      </c>
      <c r="P765" s="1">
        <f t="shared" si="22"/>
        <v>0.14204545454545439</v>
      </c>
      <c r="Q765">
        <f t="shared" si="23"/>
        <v>0.53586647727272763</v>
      </c>
    </row>
    <row r="766" spans="1:17" hidden="1" x14ac:dyDescent="0.3">
      <c r="A766">
        <v>20230930</v>
      </c>
      <c r="B766" t="s">
        <v>672</v>
      </c>
      <c r="C766" t="s">
        <v>22</v>
      </c>
      <c r="D766">
        <v>6</v>
      </c>
      <c r="E766">
        <v>8.6703332254933693E-2</v>
      </c>
      <c r="F766">
        <v>8.6703332254933693E-2</v>
      </c>
      <c r="G766">
        <v>0</v>
      </c>
      <c r="H766">
        <v>0</v>
      </c>
      <c r="I766">
        <v>0</v>
      </c>
      <c r="J766">
        <v>6</v>
      </c>
      <c r="K766">
        <v>0.34681332901973499</v>
      </c>
      <c r="L766">
        <v>10.18</v>
      </c>
      <c r="M766">
        <v>0.88263992235522504</v>
      </c>
      <c r="N766" t="s">
        <v>11</v>
      </c>
      <c r="O766">
        <v>0.88263992235522504</v>
      </c>
      <c r="P766" s="1">
        <f t="shared" si="22"/>
        <v>0.34681332901973477</v>
      </c>
      <c r="Q766">
        <f t="shared" si="23"/>
        <v>0.53582659333549021</v>
      </c>
    </row>
    <row r="767" spans="1:17" hidden="1" x14ac:dyDescent="0.3">
      <c r="A767">
        <v>20230930</v>
      </c>
      <c r="B767" t="s">
        <v>524</v>
      </c>
      <c r="C767" t="s">
        <v>22</v>
      </c>
      <c r="D767">
        <v>6</v>
      </c>
      <c r="E767">
        <v>0.116100766703176</v>
      </c>
      <c r="F767">
        <v>0.116100766703176</v>
      </c>
      <c r="G767">
        <v>0</v>
      </c>
      <c r="H767">
        <v>0</v>
      </c>
      <c r="I767">
        <v>0</v>
      </c>
      <c r="J767">
        <v>6</v>
      </c>
      <c r="K767">
        <v>0.46440306681270499</v>
      </c>
      <c r="L767">
        <v>10.18</v>
      </c>
      <c r="M767">
        <v>1</v>
      </c>
      <c r="N767" t="s">
        <v>11</v>
      </c>
      <c r="O767">
        <v>1</v>
      </c>
      <c r="P767" s="1">
        <f t="shared" si="22"/>
        <v>0.46440306681270399</v>
      </c>
      <c r="Q767">
        <f t="shared" si="23"/>
        <v>0.53559693318729606</v>
      </c>
    </row>
    <row r="768" spans="1:17" hidden="1" x14ac:dyDescent="0.3">
      <c r="A768">
        <v>20230930</v>
      </c>
      <c r="B768" t="s">
        <v>673</v>
      </c>
      <c r="C768" t="s">
        <v>18</v>
      </c>
      <c r="D768">
        <v>6</v>
      </c>
      <c r="E768">
        <v>3.5483870967741901E-2</v>
      </c>
      <c r="F768">
        <v>3.5483870967741901E-2</v>
      </c>
      <c r="G768">
        <v>0</v>
      </c>
      <c r="H768">
        <v>0</v>
      </c>
      <c r="I768">
        <v>0</v>
      </c>
      <c r="J768">
        <v>6</v>
      </c>
      <c r="K768">
        <v>0.14193548387096799</v>
      </c>
      <c r="L768">
        <v>19.09</v>
      </c>
      <c r="M768">
        <v>0.67738709677419395</v>
      </c>
      <c r="N768" t="s">
        <v>11</v>
      </c>
      <c r="O768">
        <v>0.67738709677419395</v>
      </c>
      <c r="P768" s="1">
        <f t="shared" si="22"/>
        <v>0.1419354838709676</v>
      </c>
      <c r="Q768">
        <f t="shared" si="23"/>
        <v>0.53545161290322629</v>
      </c>
    </row>
    <row r="769" spans="1:17" hidden="1" x14ac:dyDescent="0.3">
      <c r="A769">
        <v>20230930</v>
      </c>
      <c r="B769" t="s">
        <v>608</v>
      </c>
      <c r="C769" t="s">
        <v>18</v>
      </c>
      <c r="D769">
        <v>6</v>
      </c>
      <c r="E769">
        <v>0.116279069767442</v>
      </c>
      <c r="F769">
        <v>0.116279069767442</v>
      </c>
      <c r="G769">
        <v>0</v>
      </c>
      <c r="H769">
        <v>0</v>
      </c>
      <c r="I769">
        <v>0</v>
      </c>
      <c r="J769">
        <v>6</v>
      </c>
      <c r="K769">
        <v>0.46511627906976699</v>
      </c>
      <c r="L769">
        <v>19.09</v>
      </c>
      <c r="M769">
        <v>1</v>
      </c>
      <c r="N769" t="s">
        <v>11</v>
      </c>
      <c r="O769">
        <v>1</v>
      </c>
      <c r="P769" s="1">
        <f t="shared" si="22"/>
        <v>0.46511627906976799</v>
      </c>
      <c r="Q769">
        <f t="shared" si="23"/>
        <v>0.53488372093023195</v>
      </c>
    </row>
    <row r="770" spans="1:17" hidden="1" x14ac:dyDescent="0.3">
      <c r="A770">
        <v>20230930</v>
      </c>
      <c r="B770" t="s">
        <v>674</v>
      </c>
      <c r="C770" t="s">
        <v>18</v>
      </c>
      <c r="D770">
        <v>6</v>
      </c>
      <c r="E770">
        <v>3.5443037974683497E-2</v>
      </c>
      <c r="F770">
        <v>3.5443037974683497E-2</v>
      </c>
      <c r="G770">
        <v>0</v>
      </c>
      <c r="H770">
        <v>0</v>
      </c>
      <c r="I770">
        <v>0</v>
      </c>
      <c r="J770">
        <v>6</v>
      </c>
      <c r="K770">
        <v>0.14177215189873399</v>
      </c>
      <c r="L770">
        <v>19.09</v>
      </c>
      <c r="M770">
        <v>0.67660759493670897</v>
      </c>
      <c r="N770" t="s">
        <v>11</v>
      </c>
      <c r="O770">
        <v>0.67660759493670897</v>
      </c>
      <c r="P770" s="1">
        <f t="shared" ref="P770:P833" si="24">IF((3*(F770-G770)+2*(G770-H770)+(H770-I770))/(3+2+1)*$J770+$F770&gt;1,1,(3*(F770-G770)+2*(G770-H770)+(H770-I770))/(3+2+1)*$J770+$F770)</f>
        <v>0.14177215189873399</v>
      </c>
      <c r="Q770">
        <f t="shared" ref="Q770:Q833" si="25">O770-P770</f>
        <v>0.53483544303797492</v>
      </c>
    </row>
    <row r="771" spans="1:17" hidden="1" x14ac:dyDescent="0.3">
      <c r="A771">
        <v>20230930</v>
      </c>
      <c r="B771" t="s">
        <v>675</v>
      </c>
      <c r="C771" t="s">
        <v>22</v>
      </c>
      <c r="D771">
        <v>6</v>
      </c>
      <c r="E771">
        <v>0.116334122421373</v>
      </c>
      <c r="F771">
        <v>0.116334122421373</v>
      </c>
      <c r="G771">
        <v>0</v>
      </c>
      <c r="H771">
        <v>0</v>
      </c>
      <c r="I771">
        <v>0</v>
      </c>
      <c r="J771">
        <v>6</v>
      </c>
      <c r="K771">
        <v>0.46533648968549202</v>
      </c>
      <c r="L771">
        <v>10.18</v>
      </c>
      <c r="M771">
        <v>1</v>
      </c>
      <c r="N771" t="s">
        <v>11</v>
      </c>
      <c r="O771">
        <v>1</v>
      </c>
      <c r="P771" s="1">
        <f t="shared" si="24"/>
        <v>0.46533648968549202</v>
      </c>
      <c r="Q771">
        <f t="shared" si="25"/>
        <v>0.53466351031450798</v>
      </c>
    </row>
    <row r="772" spans="1:17" hidden="1" x14ac:dyDescent="0.3">
      <c r="A772">
        <v>20230930</v>
      </c>
      <c r="B772" t="s">
        <v>34</v>
      </c>
      <c r="C772" t="s">
        <v>22</v>
      </c>
      <c r="D772">
        <v>6</v>
      </c>
      <c r="E772">
        <v>8.65144830232112E-2</v>
      </c>
      <c r="F772">
        <v>8.65144830232112E-2</v>
      </c>
      <c r="G772">
        <v>0</v>
      </c>
      <c r="H772">
        <v>0</v>
      </c>
      <c r="I772">
        <v>0</v>
      </c>
      <c r="J772">
        <v>6</v>
      </c>
      <c r="K772">
        <v>0.34605793209284502</v>
      </c>
      <c r="L772">
        <v>10.18</v>
      </c>
      <c r="M772">
        <v>0.88071743717629003</v>
      </c>
      <c r="N772" t="s">
        <v>11</v>
      </c>
      <c r="O772">
        <v>0.88071743717629003</v>
      </c>
      <c r="P772" s="1">
        <f t="shared" si="24"/>
        <v>0.3460579320928448</v>
      </c>
      <c r="Q772">
        <f t="shared" si="25"/>
        <v>0.53465950508344529</v>
      </c>
    </row>
    <row r="773" spans="1:17" hidden="1" x14ac:dyDescent="0.3">
      <c r="A773">
        <v>20230930</v>
      </c>
      <c r="B773" t="s">
        <v>676</v>
      </c>
      <c r="C773" t="s">
        <v>18</v>
      </c>
      <c r="D773">
        <v>6</v>
      </c>
      <c r="E773">
        <v>0.11634756995581701</v>
      </c>
      <c r="F773">
        <v>0.11634756995581701</v>
      </c>
      <c r="G773">
        <v>0</v>
      </c>
      <c r="H773">
        <v>0</v>
      </c>
      <c r="I773">
        <v>0</v>
      </c>
      <c r="J773">
        <v>6</v>
      </c>
      <c r="K773">
        <v>0.46539027982327003</v>
      </c>
      <c r="L773">
        <v>19.09</v>
      </c>
      <c r="M773">
        <v>1</v>
      </c>
      <c r="N773" t="s">
        <v>11</v>
      </c>
      <c r="O773">
        <v>1</v>
      </c>
      <c r="P773" s="1">
        <f t="shared" si="24"/>
        <v>0.46539027982326803</v>
      </c>
      <c r="Q773">
        <f t="shared" si="25"/>
        <v>0.53460972017673192</v>
      </c>
    </row>
    <row r="774" spans="1:17" hidden="1" x14ac:dyDescent="0.3">
      <c r="A774">
        <v>20230930</v>
      </c>
      <c r="B774" t="s">
        <v>677</v>
      </c>
      <c r="C774" t="s">
        <v>22</v>
      </c>
      <c r="D774">
        <v>6</v>
      </c>
      <c r="E774">
        <v>8.6496746203904601E-2</v>
      </c>
      <c r="F774">
        <v>8.6496746203904601E-2</v>
      </c>
      <c r="G774">
        <v>0</v>
      </c>
      <c r="H774">
        <v>0</v>
      </c>
      <c r="I774">
        <v>0</v>
      </c>
      <c r="J774">
        <v>6</v>
      </c>
      <c r="K774">
        <v>0.34598698481561801</v>
      </c>
      <c r="L774">
        <v>10.18</v>
      </c>
      <c r="M774">
        <v>0.88053687635574796</v>
      </c>
      <c r="N774" t="s">
        <v>11</v>
      </c>
      <c r="O774">
        <v>0.88053687635574796</v>
      </c>
      <c r="P774" s="1">
        <f t="shared" si="24"/>
        <v>0.3459869848156184</v>
      </c>
      <c r="Q774">
        <f t="shared" si="25"/>
        <v>0.53454989154012955</v>
      </c>
    </row>
    <row r="775" spans="1:17" hidden="1" x14ac:dyDescent="0.3">
      <c r="A775">
        <v>20230930</v>
      </c>
      <c r="B775" t="s">
        <v>678</v>
      </c>
      <c r="C775" t="s">
        <v>22</v>
      </c>
      <c r="D775">
        <v>6</v>
      </c>
      <c r="E775">
        <v>0.116363636363636</v>
      </c>
      <c r="F775">
        <v>0.116363636363636</v>
      </c>
      <c r="G775">
        <v>0</v>
      </c>
      <c r="H775">
        <v>0</v>
      </c>
      <c r="I775">
        <v>0</v>
      </c>
      <c r="J775">
        <v>6</v>
      </c>
      <c r="K775">
        <v>0.46545454545454501</v>
      </c>
      <c r="L775">
        <v>10.18</v>
      </c>
      <c r="M775">
        <v>1</v>
      </c>
      <c r="N775" t="s">
        <v>11</v>
      </c>
      <c r="O775">
        <v>1</v>
      </c>
      <c r="P775" s="1">
        <f t="shared" si="24"/>
        <v>0.46545454545454401</v>
      </c>
      <c r="Q775">
        <f t="shared" si="25"/>
        <v>0.53454545454545599</v>
      </c>
    </row>
    <row r="776" spans="1:17" hidden="1" x14ac:dyDescent="0.3">
      <c r="A776">
        <v>20230930</v>
      </c>
      <c r="B776" t="s">
        <v>679</v>
      </c>
      <c r="C776" t="s">
        <v>18</v>
      </c>
      <c r="D776">
        <v>6</v>
      </c>
      <c r="E776">
        <v>3.5353535353535401E-2</v>
      </c>
      <c r="F776">
        <v>3.5353535353535401E-2</v>
      </c>
      <c r="G776">
        <v>0</v>
      </c>
      <c r="H776">
        <v>0</v>
      </c>
      <c r="I776">
        <v>0</v>
      </c>
      <c r="J776">
        <v>6</v>
      </c>
      <c r="K776">
        <v>0.14141414141414099</v>
      </c>
      <c r="L776">
        <v>19.09</v>
      </c>
      <c r="M776">
        <v>0.67489898989899</v>
      </c>
      <c r="N776" t="s">
        <v>11</v>
      </c>
      <c r="O776">
        <v>0.67489898989899</v>
      </c>
      <c r="P776" s="1">
        <f t="shared" si="24"/>
        <v>0.1414141414141416</v>
      </c>
      <c r="Q776">
        <f t="shared" si="25"/>
        <v>0.53348484848484845</v>
      </c>
    </row>
    <row r="777" spans="1:17" hidden="1" x14ac:dyDescent="0.3">
      <c r="A777">
        <v>20230930</v>
      </c>
      <c r="B777" t="s">
        <v>144</v>
      </c>
      <c r="C777" t="s">
        <v>22</v>
      </c>
      <c r="D777">
        <v>6</v>
      </c>
      <c r="E777">
        <v>0.116649760904217</v>
      </c>
      <c r="F777">
        <v>0.116649760904217</v>
      </c>
      <c r="G777">
        <v>0</v>
      </c>
      <c r="H777">
        <v>0</v>
      </c>
      <c r="I777">
        <v>0</v>
      </c>
      <c r="J777">
        <v>6</v>
      </c>
      <c r="K777">
        <v>0.46659904361686699</v>
      </c>
      <c r="L777">
        <v>10.18</v>
      </c>
      <c r="M777">
        <v>1</v>
      </c>
      <c r="N777" t="s">
        <v>11</v>
      </c>
      <c r="O777">
        <v>1</v>
      </c>
      <c r="P777" s="1">
        <f t="shared" si="24"/>
        <v>0.46659904361686799</v>
      </c>
      <c r="Q777">
        <f t="shared" si="25"/>
        <v>0.53340095638313201</v>
      </c>
    </row>
    <row r="778" spans="1:17" hidden="1" x14ac:dyDescent="0.3">
      <c r="A778">
        <v>20230930</v>
      </c>
      <c r="B778" t="s">
        <v>32</v>
      </c>
      <c r="C778" t="s">
        <v>22</v>
      </c>
      <c r="D778">
        <v>6</v>
      </c>
      <c r="E778">
        <v>8.6291429692096494E-2</v>
      </c>
      <c r="F778">
        <v>8.6291429692096494E-2</v>
      </c>
      <c r="G778">
        <v>0</v>
      </c>
      <c r="H778">
        <v>0</v>
      </c>
      <c r="I778">
        <v>0</v>
      </c>
      <c r="J778">
        <v>6</v>
      </c>
      <c r="K778">
        <v>0.34516571876838598</v>
      </c>
      <c r="L778">
        <v>10.18</v>
      </c>
      <c r="M778">
        <v>0.87844675426554197</v>
      </c>
      <c r="N778" t="s">
        <v>11</v>
      </c>
      <c r="O778">
        <v>0.87844675426554197</v>
      </c>
      <c r="P778" s="1">
        <f t="shared" si="24"/>
        <v>0.34516571876838598</v>
      </c>
      <c r="Q778">
        <f t="shared" si="25"/>
        <v>0.533281035497156</v>
      </c>
    </row>
    <row r="779" spans="1:17" hidden="1" x14ac:dyDescent="0.3">
      <c r="A779">
        <v>20230930</v>
      </c>
      <c r="B779" t="s">
        <v>680</v>
      </c>
      <c r="C779" t="s">
        <v>22</v>
      </c>
      <c r="D779">
        <v>6</v>
      </c>
      <c r="E779">
        <v>8.62667327714427E-2</v>
      </c>
      <c r="F779">
        <v>8.62667327714427E-2</v>
      </c>
      <c r="G779">
        <v>0</v>
      </c>
      <c r="H779">
        <v>0</v>
      </c>
      <c r="I779">
        <v>0</v>
      </c>
      <c r="J779">
        <v>6</v>
      </c>
      <c r="K779">
        <v>0.34506693108577102</v>
      </c>
      <c r="L779">
        <v>10.18</v>
      </c>
      <c r="M779">
        <v>0.878195339613287</v>
      </c>
      <c r="N779" t="s">
        <v>11</v>
      </c>
      <c r="O779">
        <v>0.878195339613287</v>
      </c>
      <c r="P779" s="1">
        <f t="shared" si="24"/>
        <v>0.3450669310857708</v>
      </c>
      <c r="Q779">
        <f t="shared" si="25"/>
        <v>0.5331284085275162</v>
      </c>
    </row>
    <row r="780" spans="1:17" hidden="1" x14ac:dyDescent="0.3">
      <c r="A780">
        <v>20230930</v>
      </c>
      <c r="B780" t="s">
        <v>681</v>
      </c>
      <c r="C780" t="s">
        <v>18</v>
      </c>
      <c r="D780">
        <v>6</v>
      </c>
      <c r="E780">
        <v>0.116719242902208</v>
      </c>
      <c r="F780">
        <v>0.116719242902208</v>
      </c>
      <c r="G780">
        <v>0</v>
      </c>
      <c r="H780">
        <v>0</v>
      </c>
      <c r="I780">
        <v>0</v>
      </c>
      <c r="J780">
        <v>6</v>
      </c>
      <c r="K780">
        <v>0.46687697160883301</v>
      </c>
      <c r="L780">
        <v>19.09</v>
      </c>
      <c r="M780">
        <v>1</v>
      </c>
      <c r="N780" t="s">
        <v>11</v>
      </c>
      <c r="O780">
        <v>1</v>
      </c>
      <c r="P780" s="1">
        <f t="shared" si="24"/>
        <v>0.46687697160883201</v>
      </c>
      <c r="Q780">
        <f t="shared" si="25"/>
        <v>0.53312302839116799</v>
      </c>
    </row>
    <row r="781" spans="1:17" hidden="1" x14ac:dyDescent="0.3">
      <c r="A781">
        <v>20230930</v>
      </c>
      <c r="B781" t="s">
        <v>682</v>
      </c>
      <c r="C781" t="s">
        <v>18</v>
      </c>
      <c r="D781">
        <v>6</v>
      </c>
      <c r="E781">
        <v>3.5322777101096201E-2</v>
      </c>
      <c r="F781">
        <v>3.5322777101096201E-2</v>
      </c>
      <c r="G781">
        <v>0</v>
      </c>
      <c r="H781">
        <v>0</v>
      </c>
      <c r="I781">
        <v>0</v>
      </c>
      <c r="J781">
        <v>6</v>
      </c>
      <c r="K781">
        <v>0.141291108404385</v>
      </c>
      <c r="L781">
        <v>19.09</v>
      </c>
      <c r="M781">
        <v>0.67431181485992697</v>
      </c>
      <c r="N781" t="s">
        <v>11</v>
      </c>
      <c r="O781">
        <v>0.67431181485992697</v>
      </c>
      <c r="P781" s="1">
        <f t="shared" si="24"/>
        <v>0.1412911084043848</v>
      </c>
      <c r="Q781">
        <f t="shared" si="25"/>
        <v>0.53302070645554211</v>
      </c>
    </row>
    <row r="782" spans="1:17" hidden="1" x14ac:dyDescent="0.3">
      <c r="A782">
        <v>20230930</v>
      </c>
      <c r="B782" t="s">
        <v>466</v>
      </c>
      <c r="C782" t="s">
        <v>22</v>
      </c>
      <c r="D782">
        <v>6</v>
      </c>
      <c r="E782">
        <v>0.116790254237288</v>
      </c>
      <c r="F782">
        <v>0.116790254237288</v>
      </c>
      <c r="G782">
        <v>0</v>
      </c>
      <c r="H782">
        <v>0</v>
      </c>
      <c r="I782">
        <v>0</v>
      </c>
      <c r="J782">
        <v>6</v>
      </c>
      <c r="K782">
        <v>0.46716101694915302</v>
      </c>
      <c r="L782">
        <v>10.18</v>
      </c>
      <c r="M782">
        <v>1</v>
      </c>
      <c r="N782" t="s">
        <v>11</v>
      </c>
      <c r="O782">
        <v>1</v>
      </c>
      <c r="P782" s="1">
        <f t="shared" si="24"/>
        <v>0.46716101694915202</v>
      </c>
      <c r="Q782">
        <f t="shared" si="25"/>
        <v>0.53283898305084798</v>
      </c>
    </row>
    <row r="783" spans="1:17" hidden="1" x14ac:dyDescent="0.3">
      <c r="A783">
        <v>20230930</v>
      </c>
      <c r="B783" t="s">
        <v>135</v>
      </c>
      <c r="C783" t="s">
        <v>260</v>
      </c>
      <c r="D783">
        <v>6</v>
      </c>
      <c r="E783">
        <v>0.35390946502057602</v>
      </c>
      <c r="F783">
        <v>0.35390946502057602</v>
      </c>
      <c r="G783">
        <v>0.35655737704918</v>
      </c>
      <c r="H783">
        <v>0.314285714285714</v>
      </c>
      <c r="I783">
        <v>0.27755102040816299</v>
      </c>
      <c r="J783">
        <v>6</v>
      </c>
      <c r="K783">
        <v>0.46724374833924698</v>
      </c>
      <c r="L783">
        <v>3.35</v>
      </c>
      <c r="M783">
        <v>1</v>
      </c>
      <c r="N783" t="s">
        <v>11</v>
      </c>
      <c r="O783">
        <v>1</v>
      </c>
      <c r="P783" s="1">
        <f t="shared" si="24"/>
        <v>0.46724374833924709</v>
      </c>
      <c r="Q783">
        <f t="shared" si="25"/>
        <v>0.53275625166075291</v>
      </c>
    </row>
    <row r="784" spans="1:17" hidden="1" x14ac:dyDescent="0.3">
      <c r="A784">
        <v>20230930</v>
      </c>
      <c r="B784" t="s">
        <v>381</v>
      </c>
      <c r="C784" t="s">
        <v>22</v>
      </c>
      <c r="D784">
        <v>6</v>
      </c>
      <c r="E784">
        <v>0.116901408450704</v>
      </c>
      <c r="F784">
        <v>0.116901408450704</v>
      </c>
      <c r="G784">
        <v>0</v>
      </c>
      <c r="H784">
        <v>0</v>
      </c>
      <c r="I784">
        <v>0</v>
      </c>
      <c r="J784">
        <v>6</v>
      </c>
      <c r="K784">
        <v>0.467605633802817</v>
      </c>
      <c r="L784">
        <v>10.18</v>
      </c>
      <c r="M784">
        <v>1</v>
      </c>
      <c r="N784" t="s">
        <v>11</v>
      </c>
      <c r="O784">
        <v>1</v>
      </c>
      <c r="P784" s="1">
        <f t="shared" si="24"/>
        <v>0.467605633802816</v>
      </c>
      <c r="Q784">
        <f t="shared" si="25"/>
        <v>0.53239436619718394</v>
      </c>
    </row>
    <row r="785" spans="1:17" hidden="1" x14ac:dyDescent="0.3">
      <c r="A785">
        <v>20230930</v>
      </c>
      <c r="B785" t="s">
        <v>683</v>
      </c>
      <c r="C785" t="s">
        <v>22</v>
      </c>
      <c r="D785">
        <v>6</v>
      </c>
      <c r="E785">
        <v>0.11690800681431</v>
      </c>
      <c r="F785">
        <v>0.11690800681431</v>
      </c>
      <c r="G785">
        <v>0</v>
      </c>
      <c r="H785">
        <v>0</v>
      </c>
      <c r="I785">
        <v>0</v>
      </c>
      <c r="J785">
        <v>6</v>
      </c>
      <c r="K785">
        <v>0.46763202725724001</v>
      </c>
      <c r="L785">
        <v>10.18</v>
      </c>
      <c r="M785">
        <v>1</v>
      </c>
      <c r="N785" t="s">
        <v>11</v>
      </c>
      <c r="O785">
        <v>1</v>
      </c>
      <c r="P785" s="1">
        <f t="shared" si="24"/>
        <v>0.46763202725724001</v>
      </c>
      <c r="Q785">
        <f t="shared" si="25"/>
        <v>0.53236797274275993</v>
      </c>
    </row>
    <row r="786" spans="1:17" hidden="1" x14ac:dyDescent="0.3">
      <c r="A786">
        <v>20230930</v>
      </c>
      <c r="B786" t="s">
        <v>131</v>
      </c>
      <c r="C786" t="s">
        <v>22</v>
      </c>
      <c r="D786">
        <v>6</v>
      </c>
      <c r="E786">
        <v>0.11691474966170499</v>
      </c>
      <c r="F786">
        <v>0.11691474966170499</v>
      </c>
      <c r="G786">
        <v>0</v>
      </c>
      <c r="H786">
        <v>0</v>
      </c>
      <c r="I786">
        <v>0</v>
      </c>
      <c r="J786">
        <v>6</v>
      </c>
      <c r="K786">
        <v>0.46765899864681998</v>
      </c>
      <c r="L786">
        <v>10.18</v>
      </c>
      <c r="M786">
        <v>1</v>
      </c>
      <c r="N786" t="s">
        <v>11</v>
      </c>
      <c r="O786">
        <v>1</v>
      </c>
      <c r="P786" s="1">
        <f t="shared" si="24"/>
        <v>0.46765899864681998</v>
      </c>
      <c r="Q786">
        <f t="shared" si="25"/>
        <v>0.53234100135317997</v>
      </c>
    </row>
    <row r="787" spans="1:17" hidden="1" x14ac:dyDescent="0.3">
      <c r="A787">
        <v>20230930</v>
      </c>
      <c r="B787" t="s">
        <v>229</v>
      </c>
      <c r="C787" t="s">
        <v>22</v>
      </c>
      <c r="D787">
        <v>6</v>
      </c>
      <c r="E787">
        <v>0.11694152923538199</v>
      </c>
      <c r="F787">
        <v>0.11694152923538199</v>
      </c>
      <c r="G787">
        <v>0</v>
      </c>
      <c r="H787">
        <v>0</v>
      </c>
      <c r="I787">
        <v>0</v>
      </c>
      <c r="J787">
        <v>6</v>
      </c>
      <c r="K787">
        <v>0.46776611694152898</v>
      </c>
      <c r="L787">
        <v>10.18</v>
      </c>
      <c r="M787">
        <v>1</v>
      </c>
      <c r="N787" t="s">
        <v>11</v>
      </c>
      <c r="O787">
        <v>1</v>
      </c>
      <c r="P787" s="1">
        <f t="shared" si="24"/>
        <v>0.46776611694152798</v>
      </c>
      <c r="Q787">
        <f t="shared" si="25"/>
        <v>0.53223388305847208</v>
      </c>
    </row>
    <row r="788" spans="1:17" hidden="1" x14ac:dyDescent="0.3">
      <c r="A788">
        <v>20230930</v>
      </c>
      <c r="B788" t="s">
        <v>684</v>
      </c>
      <c r="C788" t="s">
        <v>18</v>
      </c>
      <c r="D788">
        <v>6</v>
      </c>
      <c r="E788">
        <v>0.11695501730103799</v>
      </c>
      <c r="F788">
        <v>0.11695501730103799</v>
      </c>
      <c r="G788">
        <v>0</v>
      </c>
      <c r="H788">
        <v>0</v>
      </c>
      <c r="I788">
        <v>0</v>
      </c>
      <c r="J788">
        <v>6</v>
      </c>
      <c r="K788">
        <v>0.46782006920415198</v>
      </c>
      <c r="L788">
        <v>19.09</v>
      </c>
      <c r="M788">
        <v>1</v>
      </c>
      <c r="N788" t="s">
        <v>11</v>
      </c>
      <c r="O788">
        <v>1</v>
      </c>
      <c r="P788" s="1">
        <f t="shared" si="24"/>
        <v>0.46782006920415198</v>
      </c>
      <c r="Q788">
        <f t="shared" si="25"/>
        <v>0.53217993079584802</v>
      </c>
    </row>
    <row r="789" spans="1:17" hidden="1" x14ac:dyDescent="0.3">
      <c r="A789">
        <v>20230930</v>
      </c>
      <c r="B789" t="s">
        <v>374</v>
      </c>
      <c r="C789" t="s">
        <v>22</v>
      </c>
      <c r="D789">
        <v>6</v>
      </c>
      <c r="E789">
        <v>8.6085825747724304E-2</v>
      </c>
      <c r="F789">
        <v>8.6085825747724304E-2</v>
      </c>
      <c r="G789">
        <v>0</v>
      </c>
      <c r="H789">
        <v>0</v>
      </c>
      <c r="I789">
        <v>0</v>
      </c>
      <c r="J789">
        <v>6</v>
      </c>
      <c r="K789">
        <v>0.34434330299089699</v>
      </c>
      <c r="L789">
        <v>10.18</v>
      </c>
      <c r="M789">
        <v>0.87635370611183305</v>
      </c>
      <c r="N789" t="s">
        <v>11</v>
      </c>
      <c r="O789">
        <v>0.87635370611183305</v>
      </c>
      <c r="P789" s="1">
        <f t="shared" si="24"/>
        <v>0.34434330299089722</v>
      </c>
      <c r="Q789">
        <f t="shared" si="25"/>
        <v>0.53201040312093584</v>
      </c>
    </row>
    <row r="790" spans="1:17" hidden="1" x14ac:dyDescent="0.3">
      <c r="A790">
        <v>20230930</v>
      </c>
      <c r="B790" t="s">
        <v>685</v>
      </c>
      <c r="C790" t="s">
        <v>18</v>
      </c>
      <c r="D790">
        <v>6</v>
      </c>
      <c r="E790">
        <v>0.117004680187207</v>
      </c>
      <c r="F790">
        <v>0.117004680187207</v>
      </c>
      <c r="G790">
        <v>0</v>
      </c>
      <c r="H790">
        <v>0</v>
      </c>
      <c r="I790">
        <v>0</v>
      </c>
      <c r="J790">
        <v>6</v>
      </c>
      <c r="K790">
        <v>0.46801872074883</v>
      </c>
      <c r="L790">
        <v>19.09</v>
      </c>
      <c r="M790">
        <v>1</v>
      </c>
      <c r="N790" t="s">
        <v>11</v>
      </c>
      <c r="O790">
        <v>1</v>
      </c>
      <c r="P790" s="1">
        <f t="shared" si="24"/>
        <v>0.468018720748828</v>
      </c>
      <c r="Q790">
        <f t="shared" si="25"/>
        <v>0.531981279251172</v>
      </c>
    </row>
    <row r="791" spans="1:17" hidden="1" x14ac:dyDescent="0.3">
      <c r="A791">
        <v>20230930</v>
      </c>
      <c r="B791" t="s">
        <v>686</v>
      </c>
      <c r="C791" t="s">
        <v>18</v>
      </c>
      <c r="D791">
        <v>6</v>
      </c>
      <c r="E791">
        <v>3.5253654342218402E-2</v>
      </c>
      <c r="F791">
        <v>3.5253654342218402E-2</v>
      </c>
      <c r="G791">
        <v>0</v>
      </c>
      <c r="H791">
        <v>0</v>
      </c>
      <c r="I791">
        <v>0</v>
      </c>
      <c r="J791">
        <v>6</v>
      </c>
      <c r="K791">
        <v>0.141014617368874</v>
      </c>
      <c r="L791">
        <v>19.09</v>
      </c>
      <c r="M791">
        <v>0.67299226139294899</v>
      </c>
      <c r="N791" t="s">
        <v>11</v>
      </c>
      <c r="O791">
        <v>0.67299226139294899</v>
      </c>
      <c r="P791" s="1">
        <f t="shared" si="24"/>
        <v>0.14101461736887361</v>
      </c>
      <c r="Q791">
        <f t="shared" si="25"/>
        <v>0.53197764402407532</v>
      </c>
    </row>
    <row r="792" spans="1:17" hidden="1" x14ac:dyDescent="0.3">
      <c r="A792">
        <v>20230930</v>
      </c>
      <c r="B792" t="s">
        <v>184</v>
      </c>
      <c r="C792" t="s">
        <v>22</v>
      </c>
      <c r="D792">
        <v>6</v>
      </c>
      <c r="E792">
        <v>0.117080221633341</v>
      </c>
      <c r="F792">
        <v>0.117080221633341</v>
      </c>
      <c r="G792">
        <v>0</v>
      </c>
      <c r="H792">
        <v>0</v>
      </c>
      <c r="I792">
        <v>0</v>
      </c>
      <c r="J792">
        <v>6</v>
      </c>
      <c r="K792">
        <v>0.46832088653336501</v>
      </c>
      <c r="L792">
        <v>10.18</v>
      </c>
      <c r="M792">
        <v>1</v>
      </c>
      <c r="N792" t="s">
        <v>11</v>
      </c>
      <c r="O792">
        <v>1</v>
      </c>
      <c r="P792" s="1">
        <f t="shared" si="24"/>
        <v>0.46832088653336401</v>
      </c>
      <c r="Q792">
        <f t="shared" si="25"/>
        <v>0.53167911346663599</v>
      </c>
    </row>
    <row r="793" spans="1:17" hidden="1" x14ac:dyDescent="0.3">
      <c r="A793">
        <v>20230930</v>
      </c>
      <c r="B793" t="s">
        <v>687</v>
      </c>
      <c r="C793" t="s">
        <v>18</v>
      </c>
      <c r="D793">
        <v>6</v>
      </c>
      <c r="E793">
        <v>0.117082533589251</v>
      </c>
      <c r="F793">
        <v>0.117082533589251</v>
      </c>
      <c r="G793">
        <v>0</v>
      </c>
      <c r="H793">
        <v>0</v>
      </c>
      <c r="I793">
        <v>0</v>
      </c>
      <c r="J793">
        <v>6</v>
      </c>
      <c r="K793">
        <v>0.46833013435700599</v>
      </c>
      <c r="L793">
        <v>19.09</v>
      </c>
      <c r="M793">
        <v>1</v>
      </c>
      <c r="N793" t="s">
        <v>11</v>
      </c>
      <c r="O793">
        <v>1</v>
      </c>
      <c r="P793" s="1">
        <f t="shared" si="24"/>
        <v>0.46833013435700399</v>
      </c>
      <c r="Q793">
        <f t="shared" si="25"/>
        <v>0.53166986564299601</v>
      </c>
    </row>
    <row r="794" spans="1:17" hidden="1" x14ac:dyDescent="0.3">
      <c r="A794">
        <v>20230930</v>
      </c>
      <c r="B794" t="s">
        <v>362</v>
      </c>
      <c r="C794" t="s">
        <v>22</v>
      </c>
      <c r="D794">
        <v>6</v>
      </c>
      <c r="E794">
        <v>8.6019163763066203E-2</v>
      </c>
      <c r="F794">
        <v>8.6019163763066203E-2</v>
      </c>
      <c r="G794">
        <v>0</v>
      </c>
      <c r="H794">
        <v>0</v>
      </c>
      <c r="I794">
        <v>0</v>
      </c>
      <c r="J794">
        <v>6</v>
      </c>
      <c r="K794">
        <v>0.34407665505226498</v>
      </c>
      <c r="L794">
        <v>10.18</v>
      </c>
      <c r="M794">
        <v>0.87567508710801401</v>
      </c>
      <c r="N794" t="s">
        <v>11</v>
      </c>
      <c r="O794">
        <v>0.87567508710801401</v>
      </c>
      <c r="P794" s="1">
        <f t="shared" si="24"/>
        <v>0.34407665505226481</v>
      </c>
      <c r="Q794">
        <f t="shared" si="25"/>
        <v>0.53159843205574919</v>
      </c>
    </row>
    <row r="795" spans="1:17" hidden="1" x14ac:dyDescent="0.3">
      <c r="A795">
        <v>20230930</v>
      </c>
      <c r="B795" t="s">
        <v>688</v>
      </c>
      <c r="C795" t="s">
        <v>22</v>
      </c>
      <c r="D795">
        <v>6</v>
      </c>
      <c r="E795">
        <v>0.117136978248089</v>
      </c>
      <c r="F795">
        <v>0.117136978248089</v>
      </c>
      <c r="G795">
        <v>0</v>
      </c>
      <c r="H795">
        <v>0</v>
      </c>
      <c r="I795">
        <v>0</v>
      </c>
      <c r="J795">
        <v>6</v>
      </c>
      <c r="K795">
        <v>0.46854791299235699</v>
      </c>
      <c r="L795">
        <v>10.18</v>
      </c>
      <c r="M795">
        <v>1</v>
      </c>
      <c r="N795" t="s">
        <v>11</v>
      </c>
      <c r="O795">
        <v>1</v>
      </c>
      <c r="P795" s="1">
        <f t="shared" si="24"/>
        <v>0.46854791299235599</v>
      </c>
      <c r="Q795">
        <f t="shared" si="25"/>
        <v>0.53145208700764401</v>
      </c>
    </row>
    <row r="796" spans="1:17" hidden="1" x14ac:dyDescent="0.3">
      <c r="A796">
        <v>20230930</v>
      </c>
      <c r="B796" t="s">
        <v>224</v>
      </c>
      <c r="C796" t="s">
        <v>22</v>
      </c>
      <c r="D796">
        <v>6</v>
      </c>
      <c r="E796">
        <v>0.117157974300831</v>
      </c>
      <c r="F796">
        <v>0.117157974300831</v>
      </c>
      <c r="G796">
        <v>0</v>
      </c>
      <c r="H796">
        <v>0</v>
      </c>
      <c r="I796">
        <v>0</v>
      </c>
      <c r="J796">
        <v>6</v>
      </c>
      <c r="K796">
        <v>0.46863189720332599</v>
      </c>
      <c r="L796">
        <v>10.18</v>
      </c>
      <c r="M796">
        <v>1</v>
      </c>
      <c r="N796" t="s">
        <v>11</v>
      </c>
      <c r="O796">
        <v>1</v>
      </c>
      <c r="P796" s="1">
        <f t="shared" si="24"/>
        <v>0.46863189720332399</v>
      </c>
      <c r="Q796">
        <f t="shared" si="25"/>
        <v>0.53136810279667601</v>
      </c>
    </row>
    <row r="797" spans="1:17" hidden="1" x14ac:dyDescent="0.3">
      <c r="A797">
        <v>20230930</v>
      </c>
      <c r="B797" t="s">
        <v>496</v>
      </c>
      <c r="C797" t="s">
        <v>22</v>
      </c>
      <c r="D797">
        <v>6</v>
      </c>
      <c r="E797">
        <v>8.59500805152979E-2</v>
      </c>
      <c r="F797">
        <v>8.59500805152979E-2</v>
      </c>
      <c r="G797">
        <v>0</v>
      </c>
      <c r="H797">
        <v>0</v>
      </c>
      <c r="I797">
        <v>0</v>
      </c>
      <c r="J797">
        <v>6</v>
      </c>
      <c r="K797">
        <v>0.34380032206119199</v>
      </c>
      <c r="L797">
        <v>10.18</v>
      </c>
      <c r="M797">
        <v>0.87497181964573301</v>
      </c>
      <c r="N797" t="s">
        <v>11</v>
      </c>
      <c r="O797">
        <v>0.87497181964573301</v>
      </c>
      <c r="P797" s="1">
        <f t="shared" si="24"/>
        <v>0.3438003220611916</v>
      </c>
      <c r="Q797">
        <f t="shared" si="25"/>
        <v>0.53117149758454141</v>
      </c>
    </row>
    <row r="798" spans="1:17" hidden="1" x14ac:dyDescent="0.3">
      <c r="A798">
        <v>20230930</v>
      </c>
      <c r="B798" t="s">
        <v>258</v>
      </c>
      <c r="C798" t="s">
        <v>22</v>
      </c>
      <c r="D798">
        <v>6</v>
      </c>
      <c r="E798">
        <v>0.117217108825122</v>
      </c>
      <c r="F798">
        <v>0.117217108825122</v>
      </c>
      <c r="G798">
        <v>0</v>
      </c>
      <c r="H798">
        <v>0</v>
      </c>
      <c r="I798">
        <v>0</v>
      </c>
      <c r="J798">
        <v>6</v>
      </c>
      <c r="K798">
        <v>0.468868435300487</v>
      </c>
      <c r="L798">
        <v>10.18</v>
      </c>
      <c r="M798">
        <v>1</v>
      </c>
      <c r="N798" t="s">
        <v>11</v>
      </c>
      <c r="O798">
        <v>1</v>
      </c>
      <c r="P798" s="1">
        <f t="shared" si="24"/>
        <v>0.468868435300488</v>
      </c>
      <c r="Q798">
        <f t="shared" si="25"/>
        <v>0.53113156469951206</v>
      </c>
    </row>
    <row r="799" spans="1:17" hidden="1" x14ac:dyDescent="0.3">
      <c r="A799">
        <v>20230930</v>
      </c>
      <c r="B799" t="s">
        <v>689</v>
      </c>
      <c r="C799" t="s">
        <v>18</v>
      </c>
      <c r="D799">
        <v>6</v>
      </c>
      <c r="E799">
        <v>0.11736334405144699</v>
      </c>
      <c r="F799">
        <v>0.11736334405144699</v>
      </c>
      <c r="G799">
        <v>0</v>
      </c>
      <c r="H799">
        <v>0</v>
      </c>
      <c r="I799">
        <v>0</v>
      </c>
      <c r="J799">
        <v>6</v>
      </c>
      <c r="K799">
        <v>0.46945337620578798</v>
      </c>
      <c r="L799">
        <v>19.09</v>
      </c>
      <c r="M799">
        <v>1</v>
      </c>
      <c r="N799" t="s">
        <v>11</v>
      </c>
      <c r="O799">
        <v>1</v>
      </c>
      <c r="P799" s="1">
        <f t="shared" si="24"/>
        <v>0.46945337620578798</v>
      </c>
      <c r="Q799">
        <f t="shared" si="25"/>
        <v>0.53054662379421202</v>
      </c>
    </row>
    <row r="800" spans="1:17" hidden="1" x14ac:dyDescent="0.3">
      <c r="A800">
        <v>20230930</v>
      </c>
      <c r="B800" t="s">
        <v>690</v>
      </c>
      <c r="C800" t="s">
        <v>18</v>
      </c>
      <c r="D800">
        <v>6</v>
      </c>
      <c r="E800">
        <v>0.11737570476678599</v>
      </c>
      <c r="F800">
        <v>0.11737570476678599</v>
      </c>
      <c r="G800">
        <v>0</v>
      </c>
      <c r="H800">
        <v>0</v>
      </c>
      <c r="I800">
        <v>0</v>
      </c>
      <c r="J800">
        <v>6</v>
      </c>
      <c r="K800">
        <v>0.46950281906714503</v>
      </c>
      <c r="L800">
        <v>19.09</v>
      </c>
      <c r="M800">
        <v>1</v>
      </c>
      <c r="N800" t="s">
        <v>11</v>
      </c>
      <c r="O800">
        <v>1</v>
      </c>
      <c r="P800" s="1">
        <f t="shared" si="24"/>
        <v>0.46950281906714397</v>
      </c>
      <c r="Q800">
        <f t="shared" si="25"/>
        <v>0.53049718093285603</v>
      </c>
    </row>
    <row r="801" spans="1:17" hidden="1" x14ac:dyDescent="0.3">
      <c r="A801">
        <v>20230930</v>
      </c>
      <c r="B801" t="s">
        <v>691</v>
      </c>
      <c r="C801" t="s">
        <v>22</v>
      </c>
      <c r="D801">
        <v>6</v>
      </c>
      <c r="E801">
        <v>0.11750164798945301</v>
      </c>
      <c r="F801">
        <v>0.11750164798945301</v>
      </c>
      <c r="G801">
        <v>0</v>
      </c>
      <c r="H801">
        <v>0</v>
      </c>
      <c r="I801">
        <v>0</v>
      </c>
      <c r="J801">
        <v>6</v>
      </c>
      <c r="K801">
        <v>0.47000659195781103</v>
      </c>
      <c r="L801">
        <v>10.18</v>
      </c>
      <c r="M801">
        <v>1</v>
      </c>
      <c r="N801" t="s">
        <v>11</v>
      </c>
      <c r="O801">
        <v>1</v>
      </c>
      <c r="P801" s="1">
        <f t="shared" si="24"/>
        <v>0.47000659195781203</v>
      </c>
      <c r="Q801">
        <f t="shared" si="25"/>
        <v>0.52999340804218797</v>
      </c>
    </row>
    <row r="802" spans="1:17" hidden="1" x14ac:dyDescent="0.3">
      <c r="A802">
        <v>20230930</v>
      </c>
      <c r="B802" t="s">
        <v>692</v>
      </c>
      <c r="C802" t="s">
        <v>18</v>
      </c>
      <c r="D802">
        <v>6</v>
      </c>
      <c r="E802">
        <v>0.117511520737327</v>
      </c>
      <c r="F802">
        <v>0.117511520737327</v>
      </c>
      <c r="G802">
        <v>0</v>
      </c>
      <c r="H802">
        <v>0</v>
      </c>
      <c r="I802">
        <v>0</v>
      </c>
      <c r="J802">
        <v>6</v>
      </c>
      <c r="K802">
        <v>0.470046082949309</v>
      </c>
      <c r="L802">
        <v>19.09</v>
      </c>
      <c r="M802">
        <v>1</v>
      </c>
      <c r="N802" t="s">
        <v>11</v>
      </c>
      <c r="O802">
        <v>1</v>
      </c>
      <c r="P802" s="1">
        <f t="shared" si="24"/>
        <v>0.470046082949308</v>
      </c>
      <c r="Q802">
        <f t="shared" si="25"/>
        <v>0.52995391705069195</v>
      </c>
    </row>
    <row r="803" spans="1:17" hidden="1" x14ac:dyDescent="0.3">
      <c r="A803">
        <v>20230930</v>
      </c>
      <c r="B803" t="s">
        <v>693</v>
      </c>
      <c r="C803" t="s">
        <v>22</v>
      </c>
      <c r="D803">
        <v>6</v>
      </c>
      <c r="E803">
        <v>8.5714285714285701E-2</v>
      </c>
      <c r="F803">
        <v>8.5714285714285701E-2</v>
      </c>
      <c r="G803">
        <v>0</v>
      </c>
      <c r="H803">
        <v>0</v>
      </c>
      <c r="I803">
        <v>0</v>
      </c>
      <c r="J803">
        <v>6</v>
      </c>
      <c r="K803">
        <v>0.34285714285714303</v>
      </c>
      <c r="L803">
        <v>10.18</v>
      </c>
      <c r="M803">
        <v>0.872571428571429</v>
      </c>
      <c r="N803" t="s">
        <v>11</v>
      </c>
      <c r="O803">
        <v>0.872571428571429</v>
      </c>
      <c r="P803" s="1">
        <f t="shared" si="24"/>
        <v>0.3428571428571428</v>
      </c>
      <c r="Q803">
        <f t="shared" si="25"/>
        <v>0.52971428571428625</v>
      </c>
    </row>
    <row r="804" spans="1:17" hidden="1" x14ac:dyDescent="0.3">
      <c r="A804">
        <v>20230930</v>
      </c>
      <c r="B804" t="s">
        <v>236</v>
      </c>
      <c r="C804" t="s">
        <v>22</v>
      </c>
      <c r="D804">
        <v>6</v>
      </c>
      <c r="E804">
        <v>8.5677007828355994E-2</v>
      </c>
      <c r="F804">
        <v>8.5677007828355994E-2</v>
      </c>
      <c r="G804">
        <v>0</v>
      </c>
      <c r="H804">
        <v>0</v>
      </c>
      <c r="I804">
        <v>0</v>
      </c>
      <c r="J804">
        <v>6</v>
      </c>
      <c r="K804">
        <v>0.34270803131342398</v>
      </c>
      <c r="L804">
        <v>10.18</v>
      </c>
      <c r="M804">
        <v>0.87219193969266495</v>
      </c>
      <c r="N804" t="s">
        <v>11</v>
      </c>
      <c r="O804">
        <v>0.87219193969266495</v>
      </c>
      <c r="P804" s="1">
        <f t="shared" si="24"/>
        <v>0.34270803131342398</v>
      </c>
      <c r="Q804">
        <f t="shared" si="25"/>
        <v>0.52948390837924098</v>
      </c>
    </row>
    <row r="805" spans="1:17" hidden="1" x14ac:dyDescent="0.3">
      <c r="A805">
        <v>20230930</v>
      </c>
      <c r="B805" t="s">
        <v>238</v>
      </c>
      <c r="C805" t="s">
        <v>22</v>
      </c>
      <c r="D805">
        <v>6</v>
      </c>
      <c r="E805">
        <v>0.117655571635311</v>
      </c>
      <c r="F805">
        <v>0.117655571635311</v>
      </c>
      <c r="G805">
        <v>0</v>
      </c>
      <c r="H805">
        <v>0</v>
      </c>
      <c r="I805">
        <v>0</v>
      </c>
      <c r="J805">
        <v>6</v>
      </c>
      <c r="K805">
        <v>0.47062228654124499</v>
      </c>
      <c r="L805">
        <v>10.18</v>
      </c>
      <c r="M805">
        <v>1</v>
      </c>
      <c r="N805" t="s">
        <v>11</v>
      </c>
      <c r="O805">
        <v>1</v>
      </c>
      <c r="P805" s="1">
        <f t="shared" si="24"/>
        <v>0.47062228654124399</v>
      </c>
      <c r="Q805">
        <f t="shared" si="25"/>
        <v>0.52937771345875606</v>
      </c>
    </row>
    <row r="806" spans="1:17" hidden="1" x14ac:dyDescent="0.3">
      <c r="A806">
        <v>20230930</v>
      </c>
      <c r="B806" t="s">
        <v>694</v>
      </c>
      <c r="C806" t="s">
        <v>22</v>
      </c>
      <c r="D806">
        <v>6</v>
      </c>
      <c r="E806">
        <v>0.117670208579299</v>
      </c>
      <c r="F806">
        <v>0.117670208579299</v>
      </c>
      <c r="G806">
        <v>0</v>
      </c>
      <c r="H806">
        <v>0</v>
      </c>
      <c r="I806">
        <v>0</v>
      </c>
      <c r="J806">
        <v>6</v>
      </c>
      <c r="K806">
        <v>0.47068083431719798</v>
      </c>
      <c r="L806">
        <v>10.18</v>
      </c>
      <c r="M806">
        <v>1</v>
      </c>
      <c r="N806" t="s">
        <v>11</v>
      </c>
      <c r="O806">
        <v>1</v>
      </c>
      <c r="P806" s="1">
        <f t="shared" si="24"/>
        <v>0.47068083431719598</v>
      </c>
      <c r="Q806">
        <f t="shared" si="25"/>
        <v>0.52931916568280402</v>
      </c>
    </row>
    <row r="807" spans="1:17" hidden="1" x14ac:dyDescent="0.3">
      <c r="A807">
        <v>20230930</v>
      </c>
      <c r="B807" t="s">
        <v>695</v>
      </c>
      <c r="C807" t="s">
        <v>22</v>
      </c>
      <c r="D807">
        <v>6</v>
      </c>
      <c r="E807">
        <v>8.5584119752684706E-2</v>
      </c>
      <c r="F807">
        <v>8.5584119752684706E-2</v>
      </c>
      <c r="G807">
        <v>0</v>
      </c>
      <c r="H807">
        <v>0</v>
      </c>
      <c r="I807">
        <v>0</v>
      </c>
      <c r="J807">
        <v>6</v>
      </c>
      <c r="K807">
        <v>0.34233647901073899</v>
      </c>
      <c r="L807">
        <v>10.18</v>
      </c>
      <c r="M807">
        <v>0.87124633908232996</v>
      </c>
      <c r="N807" t="s">
        <v>11</v>
      </c>
      <c r="O807">
        <v>0.87124633908232996</v>
      </c>
      <c r="P807" s="1">
        <f t="shared" si="24"/>
        <v>0.34233647901073883</v>
      </c>
      <c r="Q807">
        <f t="shared" si="25"/>
        <v>0.52890986007159113</v>
      </c>
    </row>
    <row r="808" spans="1:17" hidden="1" x14ac:dyDescent="0.3">
      <c r="A808">
        <v>20230930</v>
      </c>
      <c r="B808" t="s">
        <v>696</v>
      </c>
      <c r="C808" t="s">
        <v>18</v>
      </c>
      <c r="D808">
        <v>6</v>
      </c>
      <c r="E808">
        <v>0.11784897025171601</v>
      </c>
      <c r="F808">
        <v>0.11784897025171601</v>
      </c>
      <c r="G808">
        <v>0</v>
      </c>
      <c r="H808">
        <v>0</v>
      </c>
      <c r="I808">
        <v>0</v>
      </c>
      <c r="J808">
        <v>6</v>
      </c>
      <c r="K808">
        <v>0.47139588100686503</v>
      </c>
      <c r="L808">
        <v>19.09</v>
      </c>
      <c r="M808">
        <v>1</v>
      </c>
      <c r="N808" t="s">
        <v>11</v>
      </c>
      <c r="O808">
        <v>1</v>
      </c>
      <c r="P808" s="1">
        <f t="shared" si="24"/>
        <v>0.47139588100686403</v>
      </c>
      <c r="Q808">
        <f t="shared" si="25"/>
        <v>0.52860411899313597</v>
      </c>
    </row>
    <row r="809" spans="1:17" hidden="1" x14ac:dyDescent="0.3">
      <c r="A809">
        <v>20230930</v>
      </c>
      <c r="B809" t="s">
        <v>697</v>
      </c>
      <c r="C809" t="s">
        <v>22</v>
      </c>
      <c r="D809">
        <v>6</v>
      </c>
      <c r="E809">
        <v>0.11786952410967499</v>
      </c>
      <c r="F809">
        <v>0.11786952410967499</v>
      </c>
      <c r="G809">
        <v>0</v>
      </c>
      <c r="H809">
        <v>0</v>
      </c>
      <c r="I809">
        <v>0</v>
      </c>
      <c r="J809">
        <v>6</v>
      </c>
      <c r="K809">
        <v>0.47147809643870198</v>
      </c>
      <c r="L809">
        <v>10.18</v>
      </c>
      <c r="M809">
        <v>1</v>
      </c>
      <c r="N809" t="s">
        <v>11</v>
      </c>
      <c r="O809">
        <v>1</v>
      </c>
      <c r="P809" s="1">
        <f t="shared" si="24"/>
        <v>0.47147809643869998</v>
      </c>
      <c r="Q809">
        <f t="shared" si="25"/>
        <v>0.52852190356130002</v>
      </c>
    </row>
    <row r="810" spans="1:17" hidden="1" x14ac:dyDescent="0.3">
      <c r="A810">
        <v>20230930</v>
      </c>
      <c r="B810" t="s">
        <v>698</v>
      </c>
      <c r="C810" t="s">
        <v>18</v>
      </c>
      <c r="D810">
        <v>6</v>
      </c>
      <c r="E810">
        <v>0.117930204572804</v>
      </c>
      <c r="F810">
        <v>0.117930204572804</v>
      </c>
      <c r="G810">
        <v>0</v>
      </c>
      <c r="H810">
        <v>0</v>
      </c>
      <c r="I810">
        <v>0</v>
      </c>
      <c r="J810">
        <v>6</v>
      </c>
      <c r="K810">
        <v>0.47172081829121498</v>
      </c>
      <c r="L810">
        <v>19.09</v>
      </c>
      <c r="M810">
        <v>1</v>
      </c>
      <c r="N810" t="s">
        <v>11</v>
      </c>
      <c r="O810">
        <v>1</v>
      </c>
      <c r="P810" s="1">
        <f t="shared" si="24"/>
        <v>0.47172081829121598</v>
      </c>
      <c r="Q810">
        <f t="shared" si="25"/>
        <v>0.52827918170878396</v>
      </c>
    </row>
    <row r="811" spans="1:17" hidden="1" x14ac:dyDescent="0.3">
      <c r="A811">
        <v>20230930</v>
      </c>
      <c r="B811" t="s">
        <v>699</v>
      </c>
      <c r="C811" t="s">
        <v>18</v>
      </c>
      <c r="D811">
        <v>6</v>
      </c>
      <c r="E811">
        <v>0.117977528089888</v>
      </c>
      <c r="F811">
        <v>0.117977528089888</v>
      </c>
      <c r="G811">
        <v>0</v>
      </c>
      <c r="H811">
        <v>0</v>
      </c>
      <c r="I811">
        <v>0</v>
      </c>
      <c r="J811">
        <v>6</v>
      </c>
      <c r="K811">
        <v>0.47191011235955099</v>
      </c>
      <c r="L811">
        <v>19.09</v>
      </c>
      <c r="M811">
        <v>1</v>
      </c>
      <c r="N811" t="s">
        <v>11</v>
      </c>
      <c r="O811">
        <v>1</v>
      </c>
      <c r="P811" s="1">
        <f t="shared" si="24"/>
        <v>0.47191011235955199</v>
      </c>
      <c r="Q811">
        <f t="shared" si="25"/>
        <v>0.52808988764044806</v>
      </c>
    </row>
    <row r="812" spans="1:17" hidden="1" x14ac:dyDescent="0.3">
      <c r="A812">
        <v>20230930</v>
      </c>
      <c r="B812" t="s">
        <v>446</v>
      </c>
      <c r="C812" t="s">
        <v>22</v>
      </c>
      <c r="D812">
        <v>6</v>
      </c>
      <c r="E812">
        <v>0.117995792694588</v>
      </c>
      <c r="F812">
        <v>0.117995792694588</v>
      </c>
      <c r="G812">
        <v>0</v>
      </c>
      <c r="H812">
        <v>0</v>
      </c>
      <c r="I812">
        <v>0</v>
      </c>
      <c r="J812">
        <v>6</v>
      </c>
      <c r="K812">
        <v>0.471983170778352</v>
      </c>
      <c r="L812">
        <v>10.18</v>
      </c>
      <c r="M812">
        <v>1</v>
      </c>
      <c r="N812" t="s">
        <v>11</v>
      </c>
      <c r="O812">
        <v>1</v>
      </c>
      <c r="P812" s="1">
        <f t="shared" si="24"/>
        <v>0.471983170778352</v>
      </c>
      <c r="Q812">
        <f t="shared" si="25"/>
        <v>0.52801682922164805</v>
      </c>
    </row>
    <row r="813" spans="1:17" hidden="1" x14ac:dyDescent="0.3">
      <c r="A813">
        <v>20230930</v>
      </c>
      <c r="B813" t="s">
        <v>43</v>
      </c>
      <c r="C813" t="s">
        <v>22</v>
      </c>
      <c r="D813">
        <v>6</v>
      </c>
      <c r="E813">
        <v>8.54154561301569E-2</v>
      </c>
      <c r="F813">
        <v>8.54154561301569E-2</v>
      </c>
      <c r="G813">
        <v>0</v>
      </c>
      <c r="H813">
        <v>0</v>
      </c>
      <c r="I813">
        <v>0</v>
      </c>
      <c r="J813">
        <v>6</v>
      </c>
      <c r="K813">
        <v>0.34166182452062799</v>
      </c>
      <c r="L813">
        <v>10.18</v>
      </c>
      <c r="M813">
        <v>0.86952934340499699</v>
      </c>
      <c r="N813" t="s">
        <v>11</v>
      </c>
      <c r="O813">
        <v>0.86952934340499699</v>
      </c>
      <c r="P813" s="1">
        <f t="shared" si="24"/>
        <v>0.3416618245206276</v>
      </c>
      <c r="Q813">
        <f t="shared" si="25"/>
        <v>0.52786751888436934</v>
      </c>
    </row>
    <row r="814" spans="1:17" hidden="1" x14ac:dyDescent="0.3">
      <c r="A814">
        <v>20230930</v>
      </c>
      <c r="B814" t="s">
        <v>700</v>
      </c>
      <c r="C814" t="s">
        <v>22</v>
      </c>
      <c r="D814">
        <v>6</v>
      </c>
      <c r="E814">
        <v>0.118043844856661</v>
      </c>
      <c r="F814">
        <v>0.118043844856661</v>
      </c>
      <c r="G814">
        <v>0</v>
      </c>
      <c r="H814">
        <v>0</v>
      </c>
      <c r="I814">
        <v>0</v>
      </c>
      <c r="J814">
        <v>6</v>
      </c>
      <c r="K814">
        <v>0.472175379426644</v>
      </c>
      <c r="L814">
        <v>10.18</v>
      </c>
      <c r="M814">
        <v>1</v>
      </c>
      <c r="N814" t="s">
        <v>11</v>
      </c>
      <c r="O814">
        <v>1</v>
      </c>
      <c r="P814" s="1">
        <f t="shared" si="24"/>
        <v>0.472175379426644</v>
      </c>
      <c r="Q814">
        <f t="shared" si="25"/>
        <v>0.527824620573356</v>
      </c>
    </row>
    <row r="815" spans="1:17" hidden="1" x14ac:dyDescent="0.3">
      <c r="A815">
        <v>20230930</v>
      </c>
      <c r="B815" t="s">
        <v>701</v>
      </c>
      <c r="C815" t="s">
        <v>18</v>
      </c>
      <c r="D815">
        <v>6</v>
      </c>
      <c r="E815">
        <v>0.118155619596542</v>
      </c>
      <c r="F815">
        <v>0.118155619596542</v>
      </c>
      <c r="G815">
        <v>0</v>
      </c>
      <c r="H815">
        <v>0</v>
      </c>
      <c r="I815">
        <v>0</v>
      </c>
      <c r="J815">
        <v>6</v>
      </c>
      <c r="K815">
        <v>0.472622478386167</v>
      </c>
      <c r="L815">
        <v>19.09</v>
      </c>
      <c r="M815">
        <v>1</v>
      </c>
      <c r="N815" t="s">
        <v>11</v>
      </c>
      <c r="O815">
        <v>1</v>
      </c>
      <c r="P815" s="1">
        <f t="shared" si="24"/>
        <v>0.472622478386168</v>
      </c>
      <c r="Q815">
        <f t="shared" si="25"/>
        <v>0.527377521613832</v>
      </c>
    </row>
    <row r="816" spans="1:17" hidden="1" x14ac:dyDescent="0.3">
      <c r="A816">
        <v>20230930</v>
      </c>
      <c r="B816" t="s">
        <v>702</v>
      </c>
      <c r="C816" t="s">
        <v>18</v>
      </c>
      <c r="D816">
        <v>6</v>
      </c>
      <c r="E816">
        <v>0.11816578483245101</v>
      </c>
      <c r="F816">
        <v>0.11816578483245101</v>
      </c>
      <c r="G816">
        <v>0</v>
      </c>
      <c r="H816">
        <v>0</v>
      </c>
      <c r="I816">
        <v>0</v>
      </c>
      <c r="J816">
        <v>6</v>
      </c>
      <c r="K816">
        <v>0.47266313932980603</v>
      </c>
      <c r="L816">
        <v>19.09</v>
      </c>
      <c r="M816">
        <v>1</v>
      </c>
      <c r="N816" t="s">
        <v>11</v>
      </c>
      <c r="O816">
        <v>1</v>
      </c>
      <c r="P816" s="1">
        <f t="shared" si="24"/>
        <v>0.47266313932980403</v>
      </c>
      <c r="Q816">
        <f t="shared" si="25"/>
        <v>0.52733686067019603</v>
      </c>
    </row>
    <row r="817" spans="1:17" hidden="1" x14ac:dyDescent="0.3">
      <c r="A817">
        <v>20230930</v>
      </c>
      <c r="B817" t="s">
        <v>234</v>
      </c>
      <c r="C817" t="s">
        <v>22</v>
      </c>
      <c r="D817">
        <v>6</v>
      </c>
      <c r="E817">
        <v>0.12891747639250001</v>
      </c>
      <c r="F817">
        <v>0.12891747639250001</v>
      </c>
      <c r="G817">
        <v>0</v>
      </c>
      <c r="H817">
        <v>0</v>
      </c>
      <c r="I817">
        <v>4.2972492130833401E-2</v>
      </c>
      <c r="J817">
        <v>6</v>
      </c>
      <c r="K817">
        <v>0.47269741343916799</v>
      </c>
      <c r="L817">
        <v>10.18</v>
      </c>
      <c r="M817">
        <v>1</v>
      </c>
      <c r="N817" t="s">
        <v>11</v>
      </c>
      <c r="O817">
        <v>1</v>
      </c>
      <c r="P817" s="1">
        <f t="shared" si="24"/>
        <v>0.47269741343916666</v>
      </c>
      <c r="Q817">
        <f t="shared" si="25"/>
        <v>0.5273025865608334</v>
      </c>
    </row>
    <row r="818" spans="1:17" hidden="1" x14ac:dyDescent="0.3">
      <c r="A818">
        <v>20230930</v>
      </c>
      <c r="B818" t="s">
        <v>703</v>
      </c>
      <c r="C818" t="s">
        <v>18</v>
      </c>
      <c r="D818">
        <v>6</v>
      </c>
      <c r="E818">
        <v>3.4943473792394701E-2</v>
      </c>
      <c r="F818">
        <v>3.4943473792394701E-2</v>
      </c>
      <c r="G818">
        <v>0</v>
      </c>
      <c r="H818">
        <v>0</v>
      </c>
      <c r="I818">
        <v>0</v>
      </c>
      <c r="J818">
        <v>6</v>
      </c>
      <c r="K818">
        <v>0.139773895169579</v>
      </c>
      <c r="L818">
        <v>19.09</v>
      </c>
      <c r="M818">
        <v>0.66707091469681401</v>
      </c>
      <c r="N818" t="s">
        <v>11</v>
      </c>
      <c r="O818">
        <v>0.66707091469681401</v>
      </c>
      <c r="P818" s="1">
        <f t="shared" si="24"/>
        <v>0.1397738951695788</v>
      </c>
      <c r="Q818">
        <f t="shared" si="25"/>
        <v>0.52729701952723518</v>
      </c>
    </row>
    <row r="819" spans="1:17" hidden="1" x14ac:dyDescent="0.3">
      <c r="A819">
        <v>20230930</v>
      </c>
      <c r="B819" t="s">
        <v>704</v>
      </c>
      <c r="C819" t="s">
        <v>18</v>
      </c>
      <c r="D819">
        <v>6</v>
      </c>
      <c r="E819">
        <v>0.118181818181818</v>
      </c>
      <c r="F819">
        <v>0.118181818181818</v>
      </c>
      <c r="G819">
        <v>0</v>
      </c>
      <c r="H819">
        <v>0</v>
      </c>
      <c r="I819">
        <v>0</v>
      </c>
      <c r="J819">
        <v>6</v>
      </c>
      <c r="K819">
        <v>0.472727272727273</v>
      </c>
      <c r="L819">
        <v>19.09</v>
      </c>
      <c r="M819">
        <v>1</v>
      </c>
      <c r="N819" t="s">
        <v>11</v>
      </c>
      <c r="O819">
        <v>1</v>
      </c>
      <c r="P819" s="1">
        <f t="shared" si="24"/>
        <v>0.472727272727272</v>
      </c>
      <c r="Q819">
        <f t="shared" si="25"/>
        <v>0.527272727272728</v>
      </c>
    </row>
    <row r="820" spans="1:17" hidden="1" x14ac:dyDescent="0.3">
      <c r="A820">
        <v>20230930</v>
      </c>
      <c r="B820" t="s">
        <v>26</v>
      </c>
      <c r="C820" t="s">
        <v>22</v>
      </c>
      <c r="D820">
        <v>6</v>
      </c>
      <c r="E820">
        <v>8.0944350758853298E-2</v>
      </c>
      <c r="F820">
        <v>8.0944350758853298E-2</v>
      </c>
      <c r="G820">
        <v>0</v>
      </c>
      <c r="H820">
        <v>0</v>
      </c>
      <c r="I820">
        <v>2.6981450252951102E-2</v>
      </c>
      <c r="J820">
        <v>6</v>
      </c>
      <c r="K820">
        <v>0.29679595278246201</v>
      </c>
      <c r="L820">
        <v>10.18</v>
      </c>
      <c r="M820">
        <v>0.82401349072512597</v>
      </c>
      <c r="N820" t="s">
        <v>11</v>
      </c>
      <c r="O820">
        <v>0.82401349072512597</v>
      </c>
      <c r="P820" s="1">
        <f t="shared" si="24"/>
        <v>0.29679595278246207</v>
      </c>
      <c r="Q820">
        <f t="shared" si="25"/>
        <v>0.52721753794266391</v>
      </c>
    </row>
    <row r="821" spans="1:17" hidden="1" x14ac:dyDescent="0.3">
      <c r="A821">
        <v>20230930</v>
      </c>
      <c r="B821" t="s">
        <v>28</v>
      </c>
      <c r="C821" t="s">
        <v>22</v>
      </c>
      <c r="D821">
        <v>6</v>
      </c>
      <c r="E821">
        <v>8.0905145691258507E-2</v>
      </c>
      <c r="F821">
        <v>8.0905145691258507E-2</v>
      </c>
      <c r="G821">
        <v>0</v>
      </c>
      <c r="H821">
        <v>0</v>
      </c>
      <c r="I821">
        <v>2.69683818970862E-2</v>
      </c>
      <c r="J821">
        <v>6</v>
      </c>
      <c r="K821">
        <v>0.29665220086794802</v>
      </c>
      <c r="L821">
        <v>10.18</v>
      </c>
      <c r="M821">
        <v>0.82361438313701196</v>
      </c>
      <c r="N821" t="s">
        <v>11</v>
      </c>
      <c r="O821">
        <v>0.82361438313701196</v>
      </c>
      <c r="P821" s="1">
        <f t="shared" si="24"/>
        <v>0.2966522008679478</v>
      </c>
      <c r="Q821">
        <f t="shared" si="25"/>
        <v>0.52696218226906422</v>
      </c>
    </row>
    <row r="822" spans="1:17" hidden="1" x14ac:dyDescent="0.3">
      <c r="A822">
        <v>20230930</v>
      </c>
      <c r="B822" t="s">
        <v>705</v>
      </c>
      <c r="C822" t="s">
        <v>22</v>
      </c>
      <c r="D822">
        <v>6</v>
      </c>
      <c r="E822">
        <v>8.5232452142205997E-2</v>
      </c>
      <c r="F822">
        <v>8.5232452142205997E-2</v>
      </c>
      <c r="G822">
        <v>0</v>
      </c>
      <c r="H822">
        <v>0</v>
      </c>
      <c r="I822">
        <v>0</v>
      </c>
      <c r="J822">
        <v>6</v>
      </c>
      <c r="K822">
        <v>0.34092980856882399</v>
      </c>
      <c r="L822">
        <v>10.18</v>
      </c>
      <c r="M822">
        <v>0.86766636280765697</v>
      </c>
      <c r="N822" t="s">
        <v>11</v>
      </c>
      <c r="O822">
        <v>0.86766636280765697</v>
      </c>
      <c r="P822" s="1">
        <f t="shared" si="24"/>
        <v>0.34092980856882399</v>
      </c>
      <c r="Q822">
        <f t="shared" si="25"/>
        <v>0.52673655423883292</v>
      </c>
    </row>
    <row r="823" spans="1:17" hidden="1" x14ac:dyDescent="0.3">
      <c r="A823">
        <v>20230930</v>
      </c>
      <c r="B823" t="s">
        <v>558</v>
      </c>
      <c r="C823" t="s">
        <v>18</v>
      </c>
      <c r="D823">
        <v>6</v>
      </c>
      <c r="E823">
        <v>0.118351063829787</v>
      </c>
      <c r="F823">
        <v>0.118351063829787</v>
      </c>
      <c r="G823">
        <v>0</v>
      </c>
      <c r="H823">
        <v>0</v>
      </c>
      <c r="I823">
        <v>0</v>
      </c>
      <c r="J823">
        <v>6</v>
      </c>
      <c r="K823">
        <v>0.47340425531914898</v>
      </c>
      <c r="L823">
        <v>19.09</v>
      </c>
      <c r="M823">
        <v>1</v>
      </c>
      <c r="N823" t="s">
        <v>11</v>
      </c>
      <c r="O823">
        <v>1</v>
      </c>
      <c r="P823" s="1">
        <f t="shared" si="24"/>
        <v>0.47340425531914798</v>
      </c>
      <c r="Q823">
        <f t="shared" si="25"/>
        <v>0.52659574468085202</v>
      </c>
    </row>
    <row r="824" spans="1:17" hidden="1" x14ac:dyDescent="0.3">
      <c r="A824">
        <v>20230930</v>
      </c>
      <c r="B824" t="s">
        <v>706</v>
      </c>
      <c r="C824" t="s">
        <v>18</v>
      </c>
      <c r="D824">
        <v>6</v>
      </c>
      <c r="E824">
        <v>0.11846153846153799</v>
      </c>
      <c r="F824">
        <v>0.11846153846153799</v>
      </c>
      <c r="G824">
        <v>0</v>
      </c>
      <c r="H824">
        <v>0</v>
      </c>
      <c r="I824">
        <v>0</v>
      </c>
      <c r="J824">
        <v>6</v>
      </c>
      <c r="K824">
        <v>0.47384615384615397</v>
      </c>
      <c r="L824">
        <v>19.09</v>
      </c>
      <c r="M824">
        <v>1</v>
      </c>
      <c r="N824" t="s">
        <v>11</v>
      </c>
      <c r="O824">
        <v>1</v>
      </c>
      <c r="P824" s="1">
        <f t="shared" si="24"/>
        <v>0.47384615384615197</v>
      </c>
      <c r="Q824">
        <f t="shared" si="25"/>
        <v>0.52615384615384797</v>
      </c>
    </row>
    <row r="825" spans="1:17" hidden="1" x14ac:dyDescent="0.3">
      <c r="A825">
        <v>20230930</v>
      </c>
      <c r="B825" t="s">
        <v>232</v>
      </c>
      <c r="C825" t="s">
        <v>22</v>
      </c>
      <c r="D825">
        <v>6</v>
      </c>
      <c r="E825">
        <v>8.5098190219484005E-2</v>
      </c>
      <c r="F825">
        <v>8.5098190219484005E-2</v>
      </c>
      <c r="G825">
        <v>0</v>
      </c>
      <c r="H825">
        <v>0</v>
      </c>
      <c r="I825">
        <v>0</v>
      </c>
      <c r="J825">
        <v>6</v>
      </c>
      <c r="K825">
        <v>0.34039276087793602</v>
      </c>
      <c r="L825">
        <v>10.18</v>
      </c>
      <c r="M825">
        <v>0.86629957643434696</v>
      </c>
      <c r="N825" t="s">
        <v>11</v>
      </c>
      <c r="O825">
        <v>0.86629957643434696</v>
      </c>
      <c r="P825" s="1">
        <f t="shared" si="24"/>
        <v>0.34039276087793602</v>
      </c>
      <c r="Q825">
        <f t="shared" si="25"/>
        <v>0.52590681555641094</v>
      </c>
    </row>
    <row r="826" spans="1:17" hidden="1" x14ac:dyDescent="0.3">
      <c r="A826">
        <v>20230930</v>
      </c>
      <c r="B826" t="s">
        <v>707</v>
      </c>
      <c r="C826" t="s">
        <v>22</v>
      </c>
      <c r="D826">
        <v>6</v>
      </c>
      <c r="E826">
        <v>8.5086268021744293E-2</v>
      </c>
      <c r="F826">
        <v>8.5086268021744293E-2</v>
      </c>
      <c r="G826">
        <v>0</v>
      </c>
      <c r="H826">
        <v>0</v>
      </c>
      <c r="I826">
        <v>0</v>
      </c>
      <c r="J826">
        <v>6</v>
      </c>
      <c r="K826">
        <v>0.34034507208697701</v>
      </c>
      <c r="L826">
        <v>10.18</v>
      </c>
      <c r="M826">
        <v>0.86617820846135696</v>
      </c>
      <c r="N826" t="s">
        <v>11</v>
      </c>
      <c r="O826">
        <v>0.86617820846135696</v>
      </c>
      <c r="P826" s="1">
        <f t="shared" si="24"/>
        <v>0.34034507208697717</v>
      </c>
      <c r="Q826">
        <f t="shared" si="25"/>
        <v>0.52583313637437978</v>
      </c>
    </row>
    <row r="827" spans="1:17" hidden="1" x14ac:dyDescent="0.3">
      <c r="A827">
        <v>20230930</v>
      </c>
      <c r="B827" t="s">
        <v>422</v>
      </c>
      <c r="C827" t="s">
        <v>22</v>
      </c>
      <c r="D827">
        <v>6</v>
      </c>
      <c r="E827">
        <v>8.4961580680570803E-2</v>
      </c>
      <c r="F827">
        <v>8.4961580680570803E-2</v>
      </c>
      <c r="G827">
        <v>0</v>
      </c>
      <c r="H827">
        <v>0</v>
      </c>
      <c r="I827">
        <v>0</v>
      </c>
      <c r="J827">
        <v>6</v>
      </c>
      <c r="K827">
        <v>0.33984632272228299</v>
      </c>
      <c r="L827">
        <v>10.18</v>
      </c>
      <c r="M827">
        <v>0.86490889132821103</v>
      </c>
      <c r="N827" t="s">
        <v>11</v>
      </c>
      <c r="O827">
        <v>0.86490889132821103</v>
      </c>
      <c r="P827" s="1">
        <f t="shared" si="24"/>
        <v>0.33984632272228321</v>
      </c>
      <c r="Q827">
        <f t="shared" si="25"/>
        <v>0.52506256860592782</v>
      </c>
    </row>
    <row r="828" spans="1:17" hidden="1" x14ac:dyDescent="0.3">
      <c r="A828">
        <v>20230930</v>
      </c>
      <c r="B828" t="s">
        <v>616</v>
      </c>
      <c r="C828" t="s">
        <v>18</v>
      </c>
      <c r="D828">
        <v>6</v>
      </c>
      <c r="E828">
        <v>3.4792368125701502E-2</v>
      </c>
      <c r="F828">
        <v>3.4792368125701502E-2</v>
      </c>
      <c r="G828">
        <v>0</v>
      </c>
      <c r="H828">
        <v>0</v>
      </c>
      <c r="I828">
        <v>0</v>
      </c>
      <c r="J828">
        <v>6</v>
      </c>
      <c r="K828">
        <v>0.13916947250280601</v>
      </c>
      <c r="L828">
        <v>19.09</v>
      </c>
      <c r="M828">
        <v>0.66418630751964103</v>
      </c>
      <c r="N828" t="s">
        <v>11</v>
      </c>
      <c r="O828">
        <v>0.66418630751964103</v>
      </c>
      <c r="P828" s="1">
        <f t="shared" si="24"/>
        <v>0.13916947250280601</v>
      </c>
      <c r="Q828">
        <f t="shared" si="25"/>
        <v>0.52501683501683505</v>
      </c>
    </row>
    <row r="829" spans="1:17" hidden="1" x14ac:dyDescent="0.3">
      <c r="A829">
        <v>20230930</v>
      </c>
      <c r="B829" t="s">
        <v>708</v>
      </c>
      <c r="C829" t="s">
        <v>18</v>
      </c>
      <c r="D829">
        <v>6</v>
      </c>
      <c r="E829">
        <v>0.118760757314974</v>
      </c>
      <c r="F829">
        <v>0.118760757314974</v>
      </c>
      <c r="G829">
        <v>0</v>
      </c>
      <c r="H829">
        <v>0</v>
      </c>
      <c r="I829">
        <v>0</v>
      </c>
      <c r="J829">
        <v>6</v>
      </c>
      <c r="K829">
        <v>0.475043029259897</v>
      </c>
      <c r="L829">
        <v>19.09</v>
      </c>
      <c r="M829">
        <v>1</v>
      </c>
      <c r="N829" t="s">
        <v>11</v>
      </c>
      <c r="O829">
        <v>1</v>
      </c>
      <c r="P829" s="1">
        <f t="shared" si="24"/>
        <v>0.475043029259896</v>
      </c>
      <c r="Q829">
        <f t="shared" si="25"/>
        <v>0.52495697074010406</v>
      </c>
    </row>
    <row r="830" spans="1:17" hidden="1" x14ac:dyDescent="0.3">
      <c r="A830">
        <v>20230930</v>
      </c>
      <c r="B830" t="s">
        <v>707</v>
      </c>
      <c r="C830" t="s">
        <v>18</v>
      </c>
      <c r="D830">
        <v>6</v>
      </c>
      <c r="E830">
        <v>0.118796992481203</v>
      </c>
      <c r="F830">
        <v>0.118796992481203</v>
      </c>
      <c r="G830">
        <v>0</v>
      </c>
      <c r="H830">
        <v>0</v>
      </c>
      <c r="I830">
        <v>0</v>
      </c>
      <c r="J830">
        <v>6</v>
      </c>
      <c r="K830">
        <v>0.47518796992481199</v>
      </c>
      <c r="L830">
        <v>19.09</v>
      </c>
      <c r="M830">
        <v>1</v>
      </c>
      <c r="N830" t="s">
        <v>11</v>
      </c>
      <c r="O830">
        <v>1</v>
      </c>
      <c r="P830" s="1">
        <f t="shared" si="24"/>
        <v>0.47518796992481199</v>
      </c>
      <c r="Q830">
        <f t="shared" si="25"/>
        <v>0.52481203007518795</v>
      </c>
    </row>
    <row r="831" spans="1:17" hidden="1" x14ac:dyDescent="0.3">
      <c r="A831">
        <v>20230930</v>
      </c>
      <c r="B831" t="s">
        <v>709</v>
      </c>
      <c r="C831" t="s">
        <v>22</v>
      </c>
      <c r="D831">
        <v>6</v>
      </c>
      <c r="E831">
        <v>0.118833535844471</v>
      </c>
      <c r="F831">
        <v>0.118833535844471</v>
      </c>
      <c r="G831">
        <v>0</v>
      </c>
      <c r="H831">
        <v>0</v>
      </c>
      <c r="I831">
        <v>0</v>
      </c>
      <c r="J831">
        <v>6</v>
      </c>
      <c r="K831">
        <v>0.47533414337788599</v>
      </c>
      <c r="L831">
        <v>10.18</v>
      </c>
      <c r="M831">
        <v>1</v>
      </c>
      <c r="N831" t="s">
        <v>11</v>
      </c>
      <c r="O831">
        <v>1</v>
      </c>
      <c r="P831" s="1">
        <f t="shared" si="24"/>
        <v>0.47533414337788399</v>
      </c>
      <c r="Q831">
        <f t="shared" si="25"/>
        <v>0.52466585662211607</v>
      </c>
    </row>
    <row r="832" spans="1:17" hidden="1" x14ac:dyDescent="0.3">
      <c r="A832">
        <v>20230930</v>
      </c>
      <c r="B832" t="s">
        <v>710</v>
      </c>
      <c r="C832" t="s">
        <v>18</v>
      </c>
      <c r="D832">
        <v>6</v>
      </c>
      <c r="E832">
        <v>0.118842845973417</v>
      </c>
      <c r="F832">
        <v>0.118842845973417</v>
      </c>
      <c r="G832">
        <v>0</v>
      </c>
      <c r="H832">
        <v>0</v>
      </c>
      <c r="I832">
        <v>0</v>
      </c>
      <c r="J832">
        <v>6</v>
      </c>
      <c r="K832">
        <v>0.47537138389366701</v>
      </c>
      <c r="L832">
        <v>19.09</v>
      </c>
      <c r="M832">
        <v>1</v>
      </c>
      <c r="N832" t="s">
        <v>11</v>
      </c>
      <c r="O832">
        <v>1</v>
      </c>
      <c r="P832" s="1">
        <f t="shared" si="24"/>
        <v>0.47537138389366801</v>
      </c>
      <c r="Q832">
        <f t="shared" si="25"/>
        <v>0.52462861610633205</v>
      </c>
    </row>
    <row r="833" spans="1:17" hidden="1" x14ac:dyDescent="0.3">
      <c r="A833">
        <v>20230930</v>
      </c>
      <c r="B833" t="s">
        <v>711</v>
      </c>
      <c r="C833" t="s">
        <v>22</v>
      </c>
      <c r="D833">
        <v>6</v>
      </c>
      <c r="E833">
        <v>8.4852294154619701E-2</v>
      </c>
      <c r="F833">
        <v>8.4852294154619701E-2</v>
      </c>
      <c r="G833">
        <v>0</v>
      </c>
      <c r="H833">
        <v>0</v>
      </c>
      <c r="I833">
        <v>0</v>
      </c>
      <c r="J833">
        <v>6</v>
      </c>
      <c r="K833">
        <v>0.33940917661847902</v>
      </c>
      <c r="L833">
        <v>10.18</v>
      </c>
      <c r="M833">
        <v>0.86379635449402903</v>
      </c>
      <c r="N833" t="s">
        <v>11</v>
      </c>
      <c r="O833">
        <v>0.86379635449402903</v>
      </c>
      <c r="P833" s="1">
        <f t="shared" si="24"/>
        <v>0.3394091766184788</v>
      </c>
      <c r="Q833">
        <f t="shared" si="25"/>
        <v>0.52438717787555023</v>
      </c>
    </row>
    <row r="834" spans="1:17" hidden="1" x14ac:dyDescent="0.3">
      <c r="A834">
        <v>20230930</v>
      </c>
      <c r="B834" t="s">
        <v>456</v>
      </c>
      <c r="C834" t="s">
        <v>18</v>
      </c>
      <c r="D834">
        <v>6</v>
      </c>
      <c r="E834">
        <v>3.4701857282502399E-2</v>
      </c>
      <c r="F834">
        <v>3.4701857282502399E-2</v>
      </c>
      <c r="G834">
        <v>0</v>
      </c>
      <c r="H834">
        <v>0</v>
      </c>
      <c r="I834">
        <v>0</v>
      </c>
      <c r="J834">
        <v>6</v>
      </c>
      <c r="K834">
        <v>0.13880742913001001</v>
      </c>
      <c r="L834">
        <v>19.09</v>
      </c>
      <c r="M834">
        <v>0.662458455522972</v>
      </c>
      <c r="N834" t="s">
        <v>11</v>
      </c>
      <c r="O834">
        <v>0.662458455522972</v>
      </c>
      <c r="P834" s="1">
        <f t="shared" ref="P834:P897" si="26">IF((3*(F834-G834)+2*(G834-H834)+(H834-I834))/(3+2+1)*$J834+$F834&gt;1,1,(3*(F834-G834)+2*(G834-H834)+(H834-I834))/(3+2+1)*$J834+$F834)</f>
        <v>0.1388074291300096</v>
      </c>
      <c r="Q834">
        <f t="shared" ref="Q834:Q897" si="27">O834-P834</f>
        <v>0.52365102639296235</v>
      </c>
    </row>
    <row r="835" spans="1:17" hidden="1" x14ac:dyDescent="0.3">
      <c r="A835">
        <v>20230930</v>
      </c>
      <c r="B835" t="s">
        <v>194</v>
      </c>
      <c r="C835" t="s">
        <v>22</v>
      </c>
      <c r="D835">
        <v>6</v>
      </c>
      <c r="E835">
        <v>8.47169008088548E-2</v>
      </c>
      <c r="F835">
        <v>8.47169008088548E-2</v>
      </c>
      <c r="G835">
        <v>0</v>
      </c>
      <c r="H835">
        <v>0</v>
      </c>
      <c r="I835">
        <v>0</v>
      </c>
      <c r="J835">
        <v>6</v>
      </c>
      <c r="K835">
        <v>0.33886760323541898</v>
      </c>
      <c r="L835">
        <v>10.18</v>
      </c>
      <c r="M835">
        <v>0.86241805023414198</v>
      </c>
      <c r="N835" t="s">
        <v>11</v>
      </c>
      <c r="O835">
        <v>0.86241805023414198</v>
      </c>
      <c r="P835" s="1">
        <f t="shared" si="26"/>
        <v>0.3388676032354192</v>
      </c>
      <c r="Q835">
        <f t="shared" si="27"/>
        <v>0.52355044699872277</v>
      </c>
    </row>
    <row r="836" spans="1:17" hidden="1" x14ac:dyDescent="0.3">
      <c r="A836">
        <v>20230930</v>
      </c>
      <c r="B836" t="s">
        <v>181</v>
      </c>
      <c r="C836" t="s">
        <v>22</v>
      </c>
      <c r="D836">
        <v>6</v>
      </c>
      <c r="E836">
        <v>0.119124643196955</v>
      </c>
      <c r="F836">
        <v>0.119124643196955</v>
      </c>
      <c r="G836">
        <v>0</v>
      </c>
      <c r="H836">
        <v>0</v>
      </c>
      <c r="I836">
        <v>0</v>
      </c>
      <c r="J836">
        <v>6</v>
      </c>
      <c r="K836">
        <v>0.47649857278782098</v>
      </c>
      <c r="L836">
        <v>10.18</v>
      </c>
      <c r="M836">
        <v>1</v>
      </c>
      <c r="N836" t="s">
        <v>11</v>
      </c>
      <c r="O836">
        <v>1</v>
      </c>
      <c r="P836" s="1">
        <f t="shared" si="26"/>
        <v>0.47649857278781999</v>
      </c>
      <c r="Q836">
        <f t="shared" si="27"/>
        <v>0.52350142721218007</v>
      </c>
    </row>
    <row r="837" spans="1:17" hidden="1" x14ac:dyDescent="0.3">
      <c r="A837">
        <v>20230930</v>
      </c>
      <c r="B837" t="s">
        <v>48</v>
      </c>
      <c r="C837" t="s">
        <v>22</v>
      </c>
      <c r="D837">
        <v>6</v>
      </c>
      <c r="E837">
        <v>0.119153459605721</v>
      </c>
      <c r="F837">
        <v>0.119153459605721</v>
      </c>
      <c r="G837">
        <v>0</v>
      </c>
      <c r="H837">
        <v>0</v>
      </c>
      <c r="I837">
        <v>0</v>
      </c>
      <c r="J837">
        <v>6</v>
      </c>
      <c r="K837">
        <v>0.47661383842288402</v>
      </c>
      <c r="L837">
        <v>10.18</v>
      </c>
      <c r="M837">
        <v>1</v>
      </c>
      <c r="N837" t="s">
        <v>11</v>
      </c>
      <c r="O837">
        <v>1</v>
      </c>
      <c r="P837" s="1">
        <f t="shared" si="26"/>
        <v>0.47661383842288402</v>
      </c>
      <c r="Q837">
        <f t="shared" si="27"/>
        <v>0.52338616157711604</v>
      </c>
    </row>
    <row r="838" spans="1:17" hidden="1" x14ac:dyDescent="0.3">
      <c r="A838">
        <v>20230930</v>
      </c>
      <c r="B838" t="s">
        <v>167</v>
      </c>
      <c r="C838" t="s">
        <v>22</v>
      </c>
      <c r="D838">
        <v>6</v>
      </c>
      <c r="E838">
        <v>0.119205298013245</v>
      </c>
      <c r="F838">
        <v>0.119205298013245</v>
      </c>
      <c r="G838">
        <v>0</v>
      </c>
      <c r="H838">
        <v>0</v>
      </c>
      <c r="I838">
        <v>0</v>
      </c>
      <c r="J838">
        <v>6</v>
      </c>
      <c r="K838">
        <v>0.47682119205298001</v>
      </c>
      <c r="L838">
        <v>10.18</v>
      </c>
      <c r="M838">
        <v>1</v>
      </c>
      <c r="N838" t="s">
        <v>11</v>
      </c>
      <c r="O838">
        <v>1</v>
      </c>
      <c r="P838" s="1">
        <f t="shared" si="26"/>
        <v>0.47682119205298001</v>
      </c>
      <c r="Q838">
        <f t="shared" si="27"/>
        <v>0.52317880794701999</v>
      </c>
    </row>
    <row r="839" spans="1:17" hidden="1" x14ac:dyDescent="0.3">
      <c r="A839">
        <v>20230930</v>
      </c>
      <c r="B839" t="s">
        <v>689</v>
      </c>
      <c r="C839" t="s">
        <v>22</v>
      </c>
      <c r="D839">
        <v>6</v>
      </c>
      <c r="E839">
        <v>0.119334619093539</v>
      </c>
      <c r="F839">
        <v>0.119334619093539</v>
      </c>
      <c r="G839">
        <v>0</v>
      </c>
      <c r="H839">
        <v>0</v>
      </c>
      <c r="I839">
        <v>0</v>
      </c>
      <c r="J839">
        <v>6</v>
      </c>
      <c r="K839">
        <v>0.477338476374156</v>
      </c>
      <c r="L839">
        <v>10.18</v>
      </c>
      <c r="M839">
        <v>1</v>
      </c>
      <c r="N839" t="s">
        <v>11</v>
      </c>
      <c r="O839">
        <v>1</v>
      </c>
      <c r="P839" s="1">
        <f t="shared" si="26"/>
        <v>0.477338476374156</v>
      </c>
      <c r="Q839">
        <f t="shared" si="27"/>
        <v>0.52266152362584406</v>
      </c>
    </row>
    <row r="840" spans="1:17" hidden="1" x14ac:dyDescent="0.3">
      <c r="A840">
        <v>20230930</v>
      </c>
      <c r="B840" t="s">
        <v>457</v>
      </c>
      <c r="C840" t="s">
        <v>18</v>
      </c>
      <c r="D840">
        <v>6</v>
      </c>
      <c r="E840">
        <v>0.119366626065773</v>
      </c>
      <c r="F840">
        <v>0.119366626065773</v>
      </c>
      <c r="G840">
        <v>0</v>
      </c>
      <c r="H840">
        <v>0</v>
      </c>
      <c r="I840">
        <v>0</v>
      </c>
      <c r="J840">
        <v>6</v>
      </c>
      <c r="K840">
        <v>0.477466504263094</v>
      </c>
      <c r="L840">
        <v>19.09</v>
      </c>
      <c r="M840">
        <v>1</v>
      </c>
      <c r="N840" t="s">
        <v>11</v>
      </c>
      <c r="O840">
        <v>1</v>
      </c>
      <c r="P840" s="1">
        <f t="shared" si="26"/>
        <v>0.47746650426309201</v>
      </c>
      <c r="Q840">
        <f t="shared" si="27"/>
        <v>0.52253349573690799</v>
      </c>
    </row>
    <row r="841" spans="1:17" hidden="1" x14ac:dyDescent="0.3">
      <c r="A841">
        <v>20230930</v>
      </c>
      <c r="B841" t="s">
        <v>712</v>
      </c>
      <c r="C841" t="s">
        <v>260</v>
      </c>
      <c r="D841">
        <v>6</v>
      </c>
      <c r="E841">
        <v>0.29568106312292403</v>
      </c>
      <c r="F841">
        <v>0.29568106312292403</v>
      </c>
      <c r="G841">
        <v>0.28428093645484898</v>
      </c>
      <c r="H841">
        <v>0.26086956521739102</v>
      </c>
      <c r="I841">
        <v>0.16943521594684399</v>
      </c>
      <c r="J841">
        <v>6</v>
      </c>
      <c r="K841">
        <v>0.46813853487260998</v>
      </c>
      <c r="L841">
        <v>3.35</v>
      </c>
      <c r="M841">
        <v>0.990531561461794</v>
      </c>
      <c r="N841" t="s">
        <v>11</v>
      </c>
      <c r="O841">
        <v>0.990531561461794</v>
      </c>
      <c r="P841" s="1">
        <f t="shared" si="26"/>
        <v>0.46813853487261214</v>
      </c>
      <c r="Q841">
        <f t="shared" si="27"/>
        <v>0.52239302658918185</v>
      </c>
    </row>
    <row r="842" spans="1:17" hidden="1" x14ac:dyDescent="0.3">
      <c r="A842">
        <v>20230930</v>
      </c>
      <c r="B842" t="s">
        <v>713</v>
      </c>
      <c r="C842" t="s">
        <v>22</v>
      </c>
      <c r="D842">
        <v>6</v>
      </c>
      <c r="E842">
        <v>0.119441674975075</v>
      </c>
      <c r="F842">
        <v>0.119441674975075</v>
      </c>
      <c r="G842">
        <v>0</v>
      </c>
      <c r="H842">
        <v>0</v>
      </c>
      <c r="I842">
        <v>0</v>
      </c>
      <c r="J842">
        <v>6</v>
      </c>
      <c r="K842">
        <v>0.47776669990029902</v>
      </c>
      <c r="L842">
        <v>10.18</v>
      </c>
      <c r="M842">
        <v>1</v>
      </c>
      <c r="N842" t="s">
        <v>11</v>
      </c>
      <c r="O842">
        <v>1</v>
      </c>
      <c r="P842" s="1">
        <f t="shared" si="26"/>
        <v>0.47776669990030002</v>
      </c>
      <c r="Q842">
        <f t="shared" si="27"/>
        <v>0.52223330009969993</v>
      </c>
    </row>
    <row r="843" spans="1:17" hidden="1" x14ac:dyDescent="0.3">
      <c r="A843">
        <v>20230930</v>
      </c>
      <c r="B843" t="s">
        <v>703</v>
      </c>
      <c r="C843" t="s">
        <v>22</v>
      </c>
      <c r="D843">
        <v>6</v>
      </c>
      <c r="E843">
        <v>0.119452855800355</v>
      </c>
      <c r="F843">
        <v>0.119452855800355</v>
      </c>
      <c r="G843">
        <v>0</v>
      </c>
      <c r="H843">
        <v>0</v>
      </c>
      <c r="I843">
        <v>0</v>
      </c>
      <c r="J843">
        <v>6</v>
      </c>
      <c r="K843">
        <v>0.47781142320142</v>
      </c>
      <c r="L843">
        <v>10.18</v>
      </c>
      <c r="M843">
        <v>1</v>
      </c>
      <c r="N843" t="s">
        <v>11</v>
      </c>
      <c r="O843">
        <v>1</v>
      </c>
      <c r="P843" s="1">
        <f t="shared" si="26"/>
        <v>0.47781142320142</v>
      </c>
      <c r="Q843">
        <f t="shared" si="27"/>
        <v>0.52218857679858</v>
      </c>
    </row>
    <row r="844" spans="1:17" hidden="1" x14ac:dyDescent="0.3">
      <c r="A844">
        <v>20230930</v>
      </c>
      <c r="B844" t="s">
        <v>714</v>
      </c>
      <c r="C844" t="s">
        <v>18</v>
      </c>
      <c r="D844">
        <v>6</v>
      </c>
      <c r="E844">
        <v>0.11957950065703001</v>
      </c>
      <c r="F844">
        <v>0.11957950065703001</v>
      </c>
      <c r="G844">
        <v>0</v>
      </c>
      <c r="H844">
        <v>0</v>
      </c>
      <c r="I844">
        <v>0</v>
      </c>
      <c r="J844">
        <v>6</v>
      </c>
      <c r="K844">
        <v>0.47831800262812102</v>
      </c>
      <c r="L844">
        <v>19.09</v>
      </c>
      <c r="M844">
        <v>1</v>
      </c>
      <c r="N844" t="s">
        <v>11</v>
      </c>
      <c r="O844">
        <v>1</v>
      </c>
      <c r="P844" s="1">
        <f t="shared" si="26"/>
        <v>0.47831800262812002</v>
      </c>
      <c r="Q844">
        <f t="shared" si="27"/>
        <v>0.52168199737188004</v>
      </c>
    </row>
    <row r="845" spans="1:17" hidden="1" x14ac:dyDescent="0.3">
      <c r="A845">
        <v>20230930</v>
      </c>
      <c r="B845" t="s">
        <v>715</v>
      </c>
      <c r="C845" t="s">
        <v>22</v>
      </c>
      <c r="D845">
        <v>6</v>
      </c>
      <c r="E845">
        <v>0.11958584987057801</v>
      </c>
      <c r="F845">
        <v>0.11958584987057801</v>
      </c>
      <c r="G845">
        <v>0</v>
      </c>
      <c r="H845">
        <v>0</v>
      </c>
      <c r="I845">
        <v>0</v>
      </c>
      <c r="J845">
        <v>6</v>
      </c>
      <c r="K845">
        <v>0.47834339948231203</v>
      </c>
      <c r="L845">
        <v>10.18</v>
      </c>
      <c r="M845">
        <v>1</v>
      </c>
      <c r="N845" t="s">
        <v>11</v>
      </c>
      <c r="O845">
        <v>1</v>
      </c>
      <c r="P845" s="1">
        <f t="shared" si="26"/>
        <v>0.47834339948231203</v>
      </c>
      <c r="Q845">
        <f t="shared" si="27"/>
        <v>0.52165660051768792</v>
      </c>
    </row>
    <row r="846" spans="1:17" hidden="1" x14ac:dyDescent="0.3">
      <c r="A846">
        <v>20230930</v>
      </c>
      <c r="B846" t="s">
        <v>409</v>
      </c>
      <c r="C846" t="s">
        <v>22</v>
      </c>
      <c r="D846">
        <v>6</v>
      </c>
      <c r="E846">
        <v>0.119708994708995</v>
      </c>
      <c r="F846">
        <v>0.119708994708995</v>
      </c>
      <c r="G846">
        <v>0</v>
      </c>
      <c r="H846">
        <v>0</v>
      </c>
      <c r="I846">
        <v>0</v>
      </c>
      <c r="J846">
        <v>6</v>
      </c>
      <c r="K846">
        <v>0.478835978835979</v>
      </c>
      <c r="L846">
        <v>10.18</v>
      </c>
      <c r="M846">
        <v>1</v>
      </c>
      <c r="N846" t="s">
        <v>11</v>
      </c>
      <c r="O846">
        <v>1</v>
      </c>
      <c r="P846" s="1">
        <f t="shared" si="26"/>
        <v>0.47883597883598</v>
      </c>
      <c r="Q846">
        <f t="shared" si="27"/>
        <v>0.52116402116402005</v>
      </c>
    </row>
    <row r="847" spans="1:17" hidden="1" x14ac:dyDescent="0.3">
      <c r="A847">
        <v>20230930</v>
      </c>
      <c r="B847" t="s">
        <v>475</v>
      </c>
      <c r="C847" t="s">
        <v>22</v>
      </c>
      <c r="D847">
        <v>6</v>
      </c>
      <c r="E847">
        <v>0.11972972972973001</v>
      </c>
      <c r="F847">
        <v>0.11972972972973001</v>
      </c>
      <c r="G847">
        <v>0</v>
      </c>
      <c r="H847">
        <v>0</v>
      </c>
      <c r="I847">
        <v>0</v>
      </c>
      <c r="J847">
        <v>6</v>
      </c>
      <c r="K847">
        <v>0.47891891891891902</v>
      </c>
      <c r="L847">
        <v>10.18</v>
      </c>
      <c r="M847">
        <v>1</v>
      </c>
      <c r="N847" t="s">
        <v>11</v>
      </c>
      <c r="O847">
        <v>1</v>
      </c>
      <c r="P847" s="1">
        <f t="shared" si="26"/>
        <v>0.47891891891892002</v>
      </c>
      <c r="Q847">
        <f t="shared" si="27"/>
        <v>0.52108108108107998</v>
      </c>
    </row>
    <row r="848" spans="1:17" hidden="1" x14ac:dyDescent="0.3">
      <c r="A848">
        <v>20230930</v>
      </c>
      <c r="B848" t="s">
        <v>716</v>
      </c>
      <c r="C848" t="s">
        <v>22</v>
      </c>
      <c r="D848">
        <v>6</v>
      </c>
      <c r="E848">
        <v>0.11976401179941</v>
      </c>
      <c r="F848">
        <v>0.11976401179941</v>
      </c>
      <c r="G848">
        <v>0</v>
      </c>
      <c r="H848">
        <v>0</v>
      </c>
      <c r="I848">
        <v>0</v>
      </c>
      <c r="J848">
        <v>6</v>
      </c>
      <c r="K848">
        <v>0.47905604719764</v>
      </c>
      <c r="L848">
        <v>10.18</v>
      </c>
      <c r="M848">
        <v>1</v>
      </c>
      <c r="N848" t="s">
        <v>11</v>
      </c>
      <c r="O848">
        <v>1</v>
      </c>
      <c r="P848" s="1">
        <f t="shared" si="26"/>
        <v>0.47905604719764</v>
      </c>
      <c r="Q848">
        <f t="shared" si="27"/>
        <v>0.52094395280236006</v>
      </c>
    </row>
    <row r="849" spans="1:17" hidden="1" x14ac:dyDescent="0.3">
      <c r="A849">
        <v>20230930</v>
      </c>
      <c r="B849" t="s">
        <v>387</v>
      </c>
      <c r="C849" t="s">
        <v>22</v>
      </c>
      <c r="D849">
        <v>6</v>
      </c>
      <c r="E849">
        <v>0.11981313547677901</v>
      </c>
      <c r="F849">
        <v>0.11981313547677901</v>
      </c>
      <c r="G849">
        <v>0</v>
      </c>
      <c r="H849">
        <v>0</v>
      </c>
      <c r="I849">
        <v>0</v>
      </c>
      <c r="J849">
        <v>6</v>
      </c>
      <c r="K849">
        <v>0.47925254190711702</v>
      </c>
      <c r="L849">
        <v>10.18</v>
      </c>
      <c r="M849">
        <v>1</v>
      </c>
      <c r="N849" t="s">
        <v>11</v>
      </c>
      <c r="O849">
        <v>1</v>
      </c>
      <c r="P849" s="1">
        <f t="shared" si="26"/>
        <v>0.47925254190711603</v>
      </c>
      <c r="Q849">
        <f t="shared" si="27"/>
        <v>0.52074745809288392</v>
      </c>
    </row>
    <row r="850" spans="1:17" hidden="1" x14ac:dyDescent="0.3">
      <c r="A850">
        <v>20230930</v>
      </c>
      <c r="B850" t="s">
        <v>150</v>
      </c>
      <c r="C850" t="s">
        <v>22</v>
      </c>
      <c r="D850">
        <v>6</v>
      </c>
      <c r="E850">
        <v>0.11981441048034901</v>
      </c>
      <c r="F850">
        <v>0.11981441048034901</v>
      </c>
      <c r="G850">
        <v>0</v>
      </c>
      <c r="H850">
        <v>0</v>
      </c>
      <c r="I850">
        <v>0</v>
      </c>
      <c r="J850">
        <v>6</v>
      </c>
      <c r="K850">
        <v>0.47925764192139703</v>
      </c>
      <c r="L850">
        <v>10.18</v>
      </c>
      <c r="M850">
        <v>1</v>
      </c>
      <c r="N850" t="s">
        <v>11</v>
      </c>
      <c r="O850">
        <v>1</v>
      </c>
      <c r="P850" s="1">
        <f t="shared" si="26"/>
        <v>0.47925764192139603</v>
      </c>
      <c r="Q850">
        <f t="shared" si="27"/>
        <v>0.52074235807860392</v>
      </c>
    </row>
    <row r="851" spans="1:17" hidden="1" x14ac:dyDescent="0.3">
      <c r="A851">
        <v>20230930</v>
      </c>
      <c r="B851" t="s">
        <v>212</v>
      </c>
      <c r="C851" t="s">
        <v>22</v>
      </c>
      <c r="D851">
        <v>6</v>
      </c>
      <c r="E851">
        <v>8.4056175134242003E-2</v>
      </c>
      <c r="F851">
        <v>8.4056175134242003E-2</v>
      </c>
      <c r="G851">
        <v>0</v>
      </c>
      <c r="H851">
        <v>0</v>
      </c>
      <c r="I851">
        <v>0</v>
      </c>
      <c r="J851">
        <v>6</v>
      </c>
      <c r="K851">
        <v>0.33622470053696801</v>
      </c>
      <c r="L851">
        <v>10.18</v>
      </c>
      <c r="M851">
        <v>0.85569186286658405</v>
      </c>
      <c r="N851" t="s">
        <v>11</v>
      </c>
      <c r="O851">
        <v>0.85569186286658405</v>
      </c>
      <c r="P851" s="1">
        <f t="shared" si="26"/>
        <v>0.33622470053696801</v>
      </c>
      <c r="Q851">
        <f t="shared" si="27"/>
        <v>0.51946716232961609</v>
      </c>
    </row>
    <row r="852" spans="1:17" hidden="1" x14ac:dyDescent="0.3">
      <c r="A852">
        <v>20230930</v>
      </c>
      <c r="B852" t="s">
        <v>717</v>
      </c>
      <c r="C852" t="s">
        <v>18</v>
      </c>
      <c r="D852">
        <v>6</v>
      </c>
      <c r="E852">
        <v>0.120213713268032</v>
      </c>
      <c r="F852">
        <v>0.120213713268032</v>
      </c>
      <c r="G852">
        <v>0</v>
      </c>
      <c r="H852">
        <v>0</v>
      </c>
      <c r="I852">
        <v>0</v>
      </c>
      <c r="J852">
        <v>6</v>
      </c>
      <c r="K852">
        <v>0.480854853072128</v>
      </c>
      <c r="L852">
        <v>19.09</v>
      </c>
      <c r="M852">
        <v>1</v>
      </c>
      <c r="N852" t="s">
        <v>11</v>
      </c>
      <c r="O852">
        <v>1</v>
      </c>
      <c r="P852" s="1">
        <f t="shared" si="26"/>
        <v>0.480854853072128</v>
      </c>
      <c r="Q852">
        <f t="shared" si="27"/>
        <v>0.51914514692787206</v>
      </c>
    </row>
    <row r="853" spans="1:17" hidden="1" x14ac:dyDescent="0.3">
      <c r="A853">
        <v>20230930</v>
      </c>
      <c r="B853" t="s">
        <v>718</v>
      </c>
      <c r="C853" t="s">
        <v>18</v>
      </c>
      <c r="D853">
        <v>6</v>
      </c>
      <c r="E853">
        <v>0.12026002166847199</v>
      </c>
      <c r="F853">
        <v>0.12026002166847199</v>
      </c>
      <c r="G853">
        <v>0</v>
      </c>
      <c r="H853">
        <v>0</v>
      </c>
      <c r="I853">
        <v>0</v>
      </c>
      <c r="J853">
        <v>6</v>
      </c>
      <c r="K853">
        <v>0.48104008667388898</v>
      </c>
      <c r="L853">
        <v>19.09</v>
      </c>
      <c r="M853">
        <v>1</v>
      </c>
      <c r="N853" t="s">
        <v>11</v>
      </c>
      <c r="O853">
        <v>1</v>
      </c>
      <c r="P853" s="1">
        <f t="shared" si="26"/>
        <v>0.48104008667388798</v>
      </c>
      <c r="Q853">
        <f t="shared" si="27"/>
        <v>0.51895991332611202</v>
      </c>
    </row>
    <row r="854" spans="1:17" hidden="1" x14ac:dyDescent="0.3">
      <c r="A854">
        <v>20230930</v>
      </c>
      <c r="B854" t="s">
        <v>719</v>
      </c>
      <c r="C854" t="s">
        <v>18</v>
      </c>
      <c r="D854">
        <v>6</v>
      </c>
      <c r="E854">
        <v>0.120262390670554</v>
      </c>
      <c r="F854">
        <v>0.120262390670554</v>
      </c>
      <c r="G854">
        <v>0</v>
      </c>
      <c r="H854">
        <v>0</v>
      </c>
      <c r="I854">
        <v>0</v>
      </c>
      <c r="J854">
        <v>6</v>
      </c>
      <c r="K854">
        <v>0.48104956268221599</v>
      </c>
      <c r="L854">
        <v>19.09</v>
      </c>
      <c r="M854">
        <v>1</v>
      </c>
      <c r="N854" t="s">
        <v>11</v>
      </c>
      <c r="O854">
        <v>1</v>
      </c>
      <c r="P854" s="1">
        <f t="shared" si="26"/>
        <v>0.48104956268221599</v>
      </c>
      <c r="Q854">
        <f t="shared" si="27"/>
        <v>0.51895043731778401</v>
      </c>
    </row>
    <row r="855" spans="1:17" hidden="1" x14ac:dyDescent="0.3">
      <c r="A855">
        <v>20230930</v>
      </c>
      <c r="B855" t="s">
        <v>720</v>
      </c>
      <c r="C855" t="s">
        <v>22</v>
      </c>
      <c r="D855">
        <v>6</v>
      </c>
      <c r="E855">
        <v>0.12030075187969901</v>
      </c>
      <c r="F855">
        <v>0.12030075187969901</v>
      </c>
      <c r="G855">
        <v>0</v>
      </c>
      <c r="H855">
        <v>0</v>
      </c>
      <c r="I855">
        <v>0</v>
      </c>
      <c r="J855">
        <v>6</v>
      </c>
      <c r="K855">
        <v>0.48120300751879702</v>
      </c>
      <c r="L855">
        <v>10.18</v>
      </c>
      <c r="M855">
        <v>1</v>
      </c>
      <c r="N855" t="s">
        <v>11</v>
      </c>
      <c r="O855">
        <v>1</v>
      </c>
      <c r="P855" s="1">
        <f t="shared" si="26"/>
        <v>0.48120300751879602</v>
      </c>
      <c r="Q855">
        <f t="shared" si="27"/>
        <v>0.51879699248120392</v>
      </c>
    </row>
    <row r="856" spans="1:17" hidden="1" x14ac:dyDescent="0.3">
      <c r="A856">
        <v>20230930</v>
      </c>
      <c r="B856" t="s">
        <v>721</v>
      </c>
      <c r="C856" t="s">
        <v>18</v>
      </c>
      <c r="D856">
        <v>6</v>
      </c>
      <c r="E856">
        <v>0.120327102803738</v>
      </c>
      <c r="F856">
        <v>0.120327102803738</v>
      </c>
      <c r="G856">
        <v>0</v>
      </c>
      <c r="H856">
        <v>0</v>
      </c>
      <c r="I856">
        <v>0</v>
      </c>
      <c r="J856">
        <v>6</v>
      </c>
      <c r="K856">
        <v>0.48130841121495299</v>
      </c>
      <c r="L856">
        <v>19.09</v>
      </c>
      <c r="M856">
        <v>1</v>
      </c>
      <c r="N856" t="s">
        <v>11</v>
      </c>
      <c r="O856">
        <v>1</v>
      </c>
      <c r="P856" s="1">
        <f t="shared" si="26"/>
        <v>0.48130841121495199</v>
      </c>
      <c r="Q856">
        <f t="shared" si="27"/>
        <v>0.51869158878504806</v>
      </c>
    </row>
    <row r="857" spans="1:17" hidden="1" x14ac:dyDescent="0.3">
      <c r="A857">
        <v>20230930</v>
      </c>
      <c r="B857" t="s">
        <v>722</v>
      </c>
      <c r="C857" t="s">
        <v>22</v>
      </c>
      <c r="D857">
        <v>6</v>
      </c>
      <c r="E857">
        <v>8.3904668625530504E-2</v>
      </c>
      <c r="F857">
        <v>8.3904668625530504E-2</v>
      </c>
      <c r="G857">
        <v>0</v>
      </c>
      <c r="H857">
        <v>0</v>
      </c>
      <c r="I857">
        <v>0</v>
      </c>
      <c r="J857">
        <v>6</v>
      </c>
      <c r="K857">
        <v>0.33561867450212202</v>
      </c>
      <c r="L857">
        <v>10.18</v>
      </c>
      <c r="M857">
        <v>0.854149526607901</v>
      </c>
      <c r="N857" t="s">
        <v>11</v>
      </c>
      <c r="O857">
        <v>0.854149526607901</v>
      </c>
      <c r="P857" s="1">
        <f t="shared" si="26"/>
        <v>0.33561867450212202</v>
      </c>
      <c r="Q857">
        <f t="shared" si="27"/>
        <v>0.51853085210577898</v>
      </c>
    </row>
    <row r="858" spans="1:17" hidden="1" x14ac:dyDescent="0.3">
      <c r="A858">
        <v>20230930</v>
      </c>
      <c r="B858" t="s">
        <v>723</v>
      </c>
      <c r="C858" t="s">
        <v>22</v>
      </c>
      <c r="D858">
        <v>6</v>
      </c>
      <c r="E858">
        <v>8.3861619271870996E-2</v>
      </c>
      <c r="F858">
        <v>8.3861619271870996E-2</v>
      </c>
      <c r="G858">
        <v>0</v>
      </c>
      <c r="H858">
        <v>0</v>
      </c>
      <c r="I858">
        <v>0</v>
      </c>
      <c r="J858">
        <v>6</v>
      </c>
      <c r="K858">
        <v>0.33544647708748399</v>
      </c>
      <c r="L858">
        <v>10.18</v>
      </c>
      <c r="M858">
        <v>0.85371128418764697</v>
      </c>
      <c r="N858" t="s">
        <v>11</v>
      </c>
      <c r="O858">
        <v>0.85371128418764697</v>
      </c>
      <c r="P858" s="1">
        <f t="shared" si="26"/>
        <v>0.33544647708748399</v>
      </c>
      <c r="Q858">
        <f t="shared" si="27"/>
        <v>0.51826480710016298</v>
      </c>
    </row>
    <row r="859" spans="1:17" hidden="1" x14ac:dyDescent="0.3">
      <c r="A859">
        <v>20230930</v>
      </c>
      <c r="B859" t="s">
        <v>724</v>
      </c>
      <c r="C859" t="s">
        <v>22</v>
      </c>
      <c r="D859">
        <v>6</v>
      </c>
      <c r="E859">
        <v>8.3839865856214599E-2</v>
      </c>
      <c r="F859">
        <v>8.3839865856214599E-2</v>
      </c>
      <c r="G859">
        <v>0</v>
      </c>
      <c r="H859">
        <v>0</v>
      </c>
      <c r="I859">
        <v>0</v>
      </c>
      <c r="J859">
        <v>6</v>
      </c>
      <c r="K859">
        <v>0.33535946342485901</v>
      </c>
      <c r="L859">
        <v>10.18</v>
      </c>
      <c r="M859">
        <v>0.85348983441626503</v>
      </c>
      <c r="N859" t="s">
        <v>11</v>
      </c>
      <c r="O859">
        <v>0.85348983441626503</v>
      </c>
      <c r="P859" s="1">
        <f t="shared" si="26"/>
        <v>0.33535946342485839</v>
      </c>
      <c r="Q859">
        <f t="shared" si="27"/>
        <v>0.51813037099140669</v>
      </c>
    </row>
    <row r="860" spans="1:17" hidden="1" x14ac:dyDescent="0.3">
      <c r="A860">
        <v>20230930</v>
      </c>
      <c r="B860" t="s">
        <v>725</v>
      </c>
      <c r="C860" t="s">
        <v>22</v>
      </c>
      <c r="D860">
        <v>6</v>
      </c>
      <c r="E860">
        <v>0.12046783625731</v>
      </c>
      <c r="F860">
        <v>0.12046783625731</v>
      </c>
      <c r="G860">
        <v>0</v>
      </c>
      <c r="H860">
        <v>0</v>
      </c>
      <c r="I860">
        <v>0</v>
      </c>
      <c r="J860">
        <v>6</v>
      </c>
      <c r="K860">
        <v>0.48187134502924001</v>
      </c>
      <c r="L860">
        <v>10.18</v>
      </c>
      <c r="M860">
        <v>1</v>
      </c>
      <c r="N860" t="s">
        <v>11</v>
      </c>
      <c r="O860">
        <v>1</v>
      </c>
      <c r="P860" s="1">
        <f t="shared" si="26"/>
        <v>0.48187134502924001</v>
      </c>
      <c r="Q860">
        <f t="shared" si="27"/>
        <v>0.51812865497075999</v>
      </c>
    </row>
    <row r="861" spans="1:17" hidden="1" x14ac:dyDescent="0.3">
      <c r="A861">
        <v>20230930</v>
      </c>
      <c r="B861" t="s">
        <v>726</v>
      </c>
      <c r="C861" t="s">
        <v>18</v>
      </c>
      <c r="D861">
        <v>6</v>
      </c>
      <c r="E861">
        <v>0.12049252418645599</v>
      </c>
      <c r="F861">
        <v>0.12049252418645599</v>
      </c>
      <c r="G861">
        <v>0</v>
      </c>
      <c r="H861">
        <v>0</v>
      </c>
      <c r="I861">
        <v>0</v>
      </c>
      <c r="J861">
        <v>6</v>
      </c>
      <c r="K861">
        <v>0.48197009674582197</v>
      </c>
      <c r="L861">
        <v>19.09</v>
      </c>
      <c r="M861">
        <v>1</v>
      </c>
      <c r="N861" t="s">
        <v>11</v>
      </c>
      <c r="O861">
        <v>1</v>
      </c>
      <c r="P861" s="1">
        <f t="shared" si="26"/>
        <v>0.48197009674582397</v>
      </c>
      <c r="Q861">
        <f t="shared" si="27"/>
        <v>0.51802990325417597</v>
      </c>
    </row>
    <row r="862" spans="1:17" hidden="1" x14ac:dyDescent="0.3">
      <c r="A862">
        <v>20230930</v>
      </c>
      <c r="B862" t="s">
        <v>431</v>
      </c>
      <c r="C862" t="s">
        <v>22</v>
      </c>
      <c r="D862">
        <v>6</v>
      </c>
      <c r="E862">
        <v>8.3625285605483601E-2</v>
      </c>
      <c r="F862">
        <v>8.3625285605483601E-2</v>
      </c>
      <c r="G862">
        <v>0</v>
      </c>
      <c r="H862">
        <v>0</v>
      </c>
      <c r="I862">
        <v>0</v>
      </c>
      <c r="J862">
        <v>6</v>
      </c>
      <c r="K862">
        <v>0.33450114242193502</v>
      </c>
      <c r="L862">
        <v>10.18</v>
      </c>
      <c r="M862">
        <v>0.85130540746382299</v>
      </c>
      <c r="N862" t="s">
        <v>11</v>
      </c>
      <c r="O862">
        <v>0.85130540746382299</v>
      </c>
      <c r="P862" s="1">
        <f t="shared" si="26"/>
        <v>0.33450114242193441</v>
      </c>
      <c r="Q862">
        <f t="shared" si="27"/>
        <v>0.51680426504188859</v>
      </c>
    </row>
    <row r="863" spans="1:17" hidden="1" x14ac:dyDescent="0.3">
      <c r="A863">
        <v>20230930</v>
      </c>
      <c r="B863" t="s">
        <v>727</v>
      </c>
      <c r="C863" t="s">
        <v>18</v>
      </c>
      <c r="D863">
        <v>6</v>
      </c>
      <c r="E863">
        <v>0.12084592145015099</v>
      </c>
      <c r="F863">
        <v>0.12084592145015099</v>
      </c>
      <c r="G863">
        <v>0</v>
      </c>
      <c r="H863">
        <v>0</v>
      </c>
      <c r="I863">
        <v>0</v>
      </c>
      <c r="J863">
        <v>6</v>
      </c>
      <c r="K863">
        <v>0.48338368580060398</v>
      </c>
      <c r="L863">
        <v>19.09</v>
      </c>
      <c r="M863">
        <v>1</v>
      </c>
      <c r="N863" t="s">
        <v>11</v>
      </c>
      <c r="O863">
        <v>1</v>
      </c>
      <c r="P863" s="1">
        <f t="shared" si="26"/>
        <v>0.48338368580060398</v>
      </c>
      <c r="Q863">
        <f t="shared" si="27"/>
        <v>0.51661631419939602</v>
      </c>
    </row>
    <row r="864" spans="1:17" hidden="1" x14ac:dyDescent="0.3">
      <c r="A864">
        <v>20230930</v>
      </c>
      <c r="B864" t="s">
        <v>728</v>
      </c>
      <c r="C864" t="s">
        <v>22</v>
      </c>
      <c r="D864">
        <v>6</v>
      </c>
      <c r="E864">
        <v>8.3580320094842897E-2</v>
      </c>
      <c r="F864">
        <v>8.3580320094842897E-2</v>
      </c>
      <c r="G864">
        <v>0</v>
      </c>
      <c r="H864">
        <v>0</v>
      </c>
      <c r="I864">
        <v>0</v>
      </c>
      <c r="J864">
        <v>6</v>
      </c>
      <c r="K864">
        <v>0.33432128037937198</v>
      </c>
      <c r="L864">
        <v>10.18</v>
      </c>
      <c r="M864">
        <v>0.85084765856550104</v>
      </c>
      <c r="N864" t="s">
        <v>11</v>
      </c>
      <c r="O864">
        <v>0.85084765856550104</v>
      </c>
      <c r="P864" s="1">
        <f t="shared" si="26"/>
        <v>0.33432128037937159</v>
      </c>
      <c r="Q864">
        <f t="shared" si="27"/>
        <v>0.51652637818612945</v>
      </c>
    </row>
    <row r="865" spans="1:17" hidden="1" x14ac:dyDescent="0.3">
      <c r="A865">
        <v>20230930</v>
      </c>
      <c r="B865" t="s">
        <v>729</v>
      </c>
      <c r="C865" t="s">
        <v>18</v>
      </c>
      <c r="D865">
        <v>6</v>
      </c>
      <c r="E865">
        <v>0.12094395280236001</v>
      </c>
      <c r="F865">
        <v>0.12094395280236001</v>
      </c>
      <c r="G865">
        <v>0</v>
      </c>
      <c r="H865">
        <v>0</v>
      </c>
      <c r="I865">
        <v>0</v>
      </c>
      <c r="J865">
        <v>6</v>
      </c>
      <c r="K865">
        <v>0.48377581120944002</v>
      </c>
      <c r="L865">
        <v>19.09</v>
      </c>
      <c r="M865">
        <v>1</v>
      </c>
      <c r="N865" t="s">
        <v>11</v>
      </c>
      <c r="O865">
        <v>1</v>
      </c>
      <c r="P865" s="1">
        <f t="shared" si="26"/>
        <v>0.48377581120944002</v>
      </c>
      <c r="Q865">
        <f t="shared" si="27"/>
        <v>0.51622418879055998</v>
      </c>
    </row>
    <row r="866" spans="1:17" hidden="1" x14ac:dyDescent="0.3">
      <c r="A866">
        <v>20230930</v>
      </c>
      <c r="B866" t="s">
        <v>268</v>
      </c>
      <c r="C866" t="s">
        <v>22</v>
      </c>
      <c r="D866">
        <v>6</v>
      </c>
      <c r="E866">
        <v>8.34072759538598E-2</v>
      </c>
      <c r="F866">
        <v>8.34072759538598E-2</v>
      </c>
      <c r="G866">
        <v>0</v>
      </c>
      <c r="H866">
        <v>0</v>
      </c>
      <c r="I866">
        <v>0</v>
      </c>
      <c r="J866">
        <v>6</v>
      </c>
      <c r="K866">
        <v>0.33362910381543898</v>
      </c>
      <c r="L866">
        <v>10.18</v>
      </c>
      <c r="M866">
        <v>0.84908606921029295</v>
      </c>
      <c r="N866" t="s">
        <v>11</v>
      </c>
      <c r="O866">
        <v>0.84908606921029295</v>
      </c>
      <c r="P866" s="1">
        <f t="shared" si="26"/>
        <v>0.3336291038154392</v>
      </c>
      <c r="Q866">
        <f t="shared" si="27"/>
        <v>0.51545696539485375</v>
      </c>
    </row>
    <row r="867" spans="1:17" hidden="1" x14ac:dyDescent="0.3">
      <c r="A867">
        <v>20230930</v>
      </c>
      <c r="B867" t="s">
        <v>730</v>
      </c>
      <c r="C867" t="s">
        <v>22</v>
      </c>
      <c r="D867">
        <v>6</v>
      </c>
      <c r="E867">
        <v>0.12118589049989199</v>
      </c>
      <c r="F867">
        <v>0.12118589049989199</v>
      </c>
      <c r="G867">
        <v>0</v>
      </c>
      <c r="H867">
        <v>0</v>
      </c>
      <c r="I867">
        <v>0</v>
      </c>
      <c r="J867">
        <v>6</v>
      </c>
      <c r="K867">
        <v>0.48474356199956697</v>
      </c>
      <c r="L867">
        <v>10.18</v>
      </c>
      <c r="M867">
        <v>1</v>
      </c>
      <c r="N867" t="s">
        <v>11</v>
      </c>
      <c r="O867">
        <v>1</v>
      </c>
      <c r="P867" s="1">
        <f t="shared" si="26"/>
        <v>0.48474356199956797</v>
      </c>
      <c r="Q867">
        <f t="shared" si="27"/>
        <v>0.51525643800043208</v>
      </c>
    </row>
    <row r="868" spans="1:17" hidden="1" x14ac:dyDescent="0.3">
      <c r="A868">
        <v>20230930</v>
      </c>
      <c r="B868" t="s">
        <v>331</v>
      </c>
      <c r="C868" t="s">
        <v>22</v>
      </c>
      <c r="D868">
        <v>6</v>
      </c>
      <c r="E868">
        <v>8.3343653250774002E-2</v>
      </c>
      <c r="F868">
        <v>8.3343653250774002E-2</v>
      </c>
      <c r="G868">
        <v>0</v>
      </c>
      <c r="H868">
        <v>0</v>
      </c>
      <c r="I868">
        <v>0</v>
      </c>
      <c r="J868">
        <v>6</v>
      </c>
      <c r="K868">
        <v>0.33337461300309601</v>
      </c>
      <c r="L868">
        <v>10.18</v>
      </c>
      <c r="M868">
        <v>0.84843839009287902</v>
      </c>
      <c r="N868" t="s">
        <v>11</v>
      </c>
      <c r="O868">
        <v>0.84843839009287902</v>
      </c>
      <c r="P868" s="1">
        <f t="shared" si="26"/>
        <v>0.33337461300309601</v>
      </c>
      <c r="Q868">
        <f t="shared" si="27"/>
        <v>0.51506377708978301</v>
      </c>
    </row>
    <row r="869" spans="1:17" hidden="1" x14ac:dyDescent="0.3">
      <c r="A869">
        <v>20230930</v>
      </c>
      <c r="B869" t="s">
        <v>731</v>
      </c>
      <c r="C869" t="s">
        <v>18</v>
      </c>
      <c r="D869">
        <v>6</v>
      </c>
      <c r="E869">
        <v>0.121268656716418</v>
      </c>
      <c r="F869">
        <v>0.121268656716418</v>
      </c>
      <c r="G869">
        <v>0</v>
      </c>
      <c r="H869">
        <v>0</v>
      </c>
      <c r="I869">
        <v>0</v>
      </c>
      <c r="J869">
        <v>6</v>
      </c>
      <c r="K869">
        <v>0.48507462686567199</v>
      </c>
      <c r="L869">
        <v>19.09</v>
      </c>
      <c r="M869">
        <v>1</v>
      </c>
      <c r="N869" t="s">
        <v>11</v>
      </c>
      <c r="O869">
        <v>1</v>
      </c>
      <c r="P869" s="1">
        <f t="shared" si="26"/>
        <v>0.48507462686567199</v>
      </c>
      <c r="Q869">
        <f t="shared" si="27"/>
        <v>0.51492537313432796</v>
      </c>
    </row>
    <row r="870" spans="1:17" hidden="1" x14ac:dyDescent="0.3">
      <c r="A870">
        <v>20230930</v>
      </c>
      <c r="B870" t="s">
        <v>732</v>
      </c>
      <c r="C870" t="s">
        <v>22</v>
      </c>
      <c r="D870">
        <v>6</v>
      </c>
      <c r="E870">
        <v>0.121348314606742</v>
      </c>
      <c r="F870">
        <v>0.121348314606742</v>
      </c>
      <c r="G870">
        <v>0</v>
      </c>
      <c r="H870">
        <v>0</v>
      </c>
      <c r="I870">
        <v>0</v>
      </c>
      <c r="J870">
        <v>6</v>
      </c>
      <c r="K870">
        <v>0.48539325842696601</v>
      </c>
      <c r="L870">
        <v>10.18</v>
      </c>
      <c r="M870">
        <v>1</v>
      </c>
      <c r="N870" t="s">
        <v>11</v>
      </c>
      <c r="O870">
        <v>1</v>
      </c>
      <c r="P870" s="1">
        <f t="shared" si="26"/>
        <v>0.48539325842696801</v>
      </c>
      <c r="Q870">
        <f t="shared" si="27"/>
        <v>0.51460674157303199</v>
      </c>
    </row>
    <row r="871" spans="1:17" hidden="1" x14ac:dyDescent="0.3">
      <c r="A871">
        <v>20230930</v>
      </c>
      <c r="B871" t="s">
        <v>733</v>
      </c>
      <c r="C871" t="s">
        <v>22</v>
      </c>
      <c r="D871">
        <v>6</v>
      </c>
      <c r="E871">
        <v>0.121383647798742</v>
      </c>
      <c r="F871">
        <v>0.121383647798742</v>
      </c>
      <c r="G871">
        <v>0</v>
      </c>
      <c r="H871">
        <v>0</v>
      </c>
      <c r="I871">
        <v>0</v>
      </c>
      <c r="J871">
        <v>6</v>
      </c>
      <c r="K871">
        <v>0.485534591194969</v>
      </c>
      <c r="L871">
        <v>10.18</v>
      </c>
      <c r="M871">
        <v>1</v>
      </c>
      <c r="N871" t="s">
        <v>11</v>
      </c>
      <c r="O871">
        <v>1</v>
      </c>
      <c r="P871" s="1">
        <f t="shared" si="26"/>
        <v>0.485534591194968</v>
      </c>
      <c r="Q871">
        <f t="shared" si="27"/>
        <v>0.514465408805032</v>
      </c>
    </row>
    <row r="872" spans="1:17" hidden="1" x14ac:dyDescent="0.3">
      <c r="A872">
        <v>20230930</v>
      </c>
      <c r="B872" t="s">
        <v>734</v>
      </c>
      <c r="C872" t="s">
        <v>18</v>
      </c>
      <c r="D872">
        <v>6</v>
      </c>
      <c r="E872">
        <v>0.121464226289517</v>
      </c>
      <c r="F872">
        <v>0.121464226289517</v>
      </c>
      <c r="G872">
        <v>0</v>
      </c>
      <c r="H872">
        <v>0</v>
      </c>
      <c r="I872">
        <v>0</v>
      </c>
      <c r="J872">
        <v>6</v>
      </c>
      <c r="K872">
        <v>0.48585690515807001</v>
      </c>
      <c r="L872">
        <v>19.09</v>
      </c>
      <c r="M872">
        <v>1</v>
      </c>
      <c r="N872" t="s">
        <v>11</v>
      </c>
      <c r="O872">
        <v>1</v>
      </c>
      <c r="P872" s="1">
        <f t="shared" si="26"/>
        <v>0.48585690515806801</v>
      </c>
      <c r="Q872">
        <f t="shared" si="27"/>
        <v>0.51414309484193199</v>
      </c>
    </row>
    <row r="873" spans="1:17" hidden="1" x14ac:dyDescent="0.3">
      <c r="A873">
        <v>20230930</v>
      </c>
      <c r="B873" t="s">
        <v>735</v>
      </c>
      <c r="C873" t="s">
        <v>260</v>
      </c>
      <c r="D873">
        <v>6</v>
      </c>
      <c r="E873">
        <v>0.28174603174603202</v>
      </c>
      <c r="F873">
        <v>0.28174603174603202</v>
      </c>
      <c r="G873">
        <v>0.25896414342629498</v>
      </c>
      <c r="H873">
        <v>0.19354838709677399</v>
      </c>
      <c r="I873">
        <v>0.24475285408969999</v>
      </c>
      <c r="J873">
        <v>6</v>
      </c>
      <c r="K873">
        <v>0.42971874237135799</v>
      </c>
      <c r="L873">
        <v>3.35</v>
      </c>
      <c r="M873">
        <v>0.94384920634920599</v>
      </c>
      <c r="N873" t="s">
        <v>11</v>
      </c>
      <c r="O873">
        <v>0.94384920634920599</v>
      </c>
      <c r="P873" s="1">
        <f t="shared" si="26"/>
        <v>0.4297187423713591</v>
      </c>
      <c r="Q873">
        <f t="shared" si="27"/>
        <v>0.5141304639778469</v>
      </c>
    </row>
    <row r="874" spans="1:17" hidden="1" x14ac:dyDescent="0.3">
      <c r="A874">
        <v>20230930</v>
      </c>
      <c r="B874" t="s">
        <v>573</v>
      </c>
      <c r="C874" t="s">
        <v>18</v>
      </c>
      <c r="D874">
        <v>6</v>
      </c>
      <c r="E874">
        <v>0.121513944223108</v>
      </c>
      <c r="F874">
        <v>0.121513944223108</v>
      </c>
      <c r="G874">
        <v>0</v>
      </c>
      <c r="H874">
        <v>0</v>
      </c>
      <c r="I874">
        <v>0</v>
      </c>
      <c r="J874">
        <v>6</v>
      </c>
      <c r="K874">
        <v>0.48605577689243001</v>
      </c>
      <c r="L874">
        <v>19.09</v>
      </c>
      <c r="M874">
        <v>1</v>
      </c>
      <c r="N874" t="s">
        <v>11</v>
      </c>
      <c r="O874">
        <v>1</v>
      </c>
      <c r="P874" s="1">
        <f t="shared" si="26"/>
        <v>0.48605577689243201</v>
      </c>
      <c r="Q874">
        <f t="shared" si="27"/>
        <v>0.51394422310756793</v>
      </c>
    </row>
    <row r="875" spans="1:17" hidden="1" x14ac:dyDescent="0.3">
      <c r="A875">
        <v>20230930</v>
      </c>
      <c r="B875" t="s">
        <v>45</v>
      </c>
      <c r="C875" t="s">
        <v>22</v>
      </c>
      <c r="D875">
        <v>6</v>
      </c>
      <c r="E875">
        <v>8.3152042542905494E-2</v>
      </c>
      <c r="F875">
        <v>8.3152042542905494E-2</v>
      </c>
      <c r="G875">
        <v>0</v>
      </c>
      <c r="H875">
        <v>0</v>
      </c>
      <c r="I875">
        <v>0</v>
      </c>
      <c r="J875">
        <v>6</v>
      </c>
      <c r="K875">
        <v>0.33260817017162198</v>
      </c>
      <c r="L875">
        <v>10.18</v>
      </c>
      <c r="M875">
        <v>0.84648779308677802</v>
      </c>
      <c r="N875" t="s">
        <v>11</v>
      </c>
      <c r="O875">
        <v>0.84648779308677802</v>
      </c>
      <c r="P875" s="1">
        <f t="shared" si="26"/>
        <v>0.33260817017162198</v>
      </c>
      <c r="Q875">
        <f t="shared" si="27"/>
        <v>0.5138796229151561</v>
      </c>
    </row>
    <row r="876" spans="1:17" hidden="1" x14ac:dyDescent="0.3">
      <c r="A876">
        <v>20230930</v>
      </c>
      <c r="B876" t="s">
        <v>685</v>
      </c>
      <c r="C876" t="s">
        <v>22</v>
      </c>
      <c r="D876">
        <v>6</v>
      </c>
      <c r="E876">
        <v>0.121728161463261</v>
      </c>
      <c r="F876">
        <v>0.121728161463261</v>
      </c>
      <c r="G876">
        <v>0</v>
      </c>
      <c r="H876">
        <v>0</v>
      </c>
      <c r="I876">
        <v>0</v>
      </c>
      <c r="J876">
        <v>6</v>
      </c>
      <c r="K876">
        <v>0.486912645853043</v>
      </c>
      <c r="L876">
        <v>10.18</v>
      </c>
      <c r="M876">
        <v>1</v>
      </c>
      <c r="N876" t="s">
        <v>11</v>
      </c>
      <c r="O876">
        <v>1</v>
      </c>
      <c r="P876" s="1">
        <f t="shared" si="26"/>
        <v>0.486912645853044</v>
      </c>
      <c r="Q876">
        <f t="shared" si="27"/>
        <v>0.51308735414695605</v>
      </c>
    </row>
    <row r="877" spans="1:17" hidden="1" x14ac:dyDescent="0.3">
      <c r="A877">
        <v>20230930</v>
      </c>
      <c r="B877" t="s">
        <v>736</v>
      </c>
      <c r="C877" t="s">
        <v>18</v>
      </c>
      <c r="D877">
        <v>6</v>
      </c>
      <c r="E877">
        <v>0.121879588839941</v>
      </c>
      <c r="F877">
        <v>0.121879588839941</v>
      </c>
      <c r="G877">
        <v>0</v>
      </c>
      <c r="H877">
        <v>0</v>
      </c>
      <c r="I877">
        <v>0</v>
      </c>
      <c r="J877">
        <v>6</v>
      </c>
      <c r="K877">
        <v>0.48751835535976501</v>
      </c>
      <c r="L877">
        <v>19.09</v>
      </c>
      <c r="M877">
        <v>1</v>
      </c>
      <c r="N877" t="s">
        <v>11</v>
      </c>
      <c r="O877">
        <v>1</v>
      </c>
      <c r="P877" s="1">
        <f t="shared" si="26"/>
        <v>0.48751835535976401</v>
      </c>
      <c r="Q877">
        <f t="shared" si="27"/>
        <v>0.51248164464023604</v>
      </c>
    </row>
    <row r="878" spans="1:17" hidden="1" x14ac:dyDescent="0.3">
      <c r="A878">
        <v>20230930</v>
      </c>
      <c r="B878" t="s">
        <v>737</v>
      </c>
      <c r="C878" t="s">
        <v>18</v>
      </c>
      <c r="D878">
        <v>6</v>
      </c>
      <c r="E878">
        <v>0.12195121951219499</v>
      </c>
      <c r="F878">
        <v>0.12195121951219499</v>
      </c>
      <c r="G878">
        <v>0</v>
      </c>
      <c r="H878">
        <v>0</v>
      </c>
      <c r="I878">
        <v>0</v>
      </c>
      <c r="J878">
        <v>6</v>
      </c>
      <c r="K878">
        <v>0.48780487804877998</v>
      </c>
      <c r="L878">
        <v>19.09</v>
      </c>
      <c r="M878">
        <v>1</v>
      </c>
      <c r="N878" t="s">
        <v>11</v>
      </c>
      <c r="O878">
        <v>1</v>
      </c>
      <c r="P878" s="1">
        <f t="shared" si="26"/>
        <v>0.48780487804877998</v>
      </c>
      <c r="Q878">
        <f t="shared" si="27"/>
        <v>0.51219512195121997</v>
      </c>
    </row>
    <row r="879" spans="1:17" hidden="1" x14ac:dyDescent="0.3">
      <c r="A879">
        <v>20230930</v>
      </c>
      <c r="B879" t="s">
        <v>738</v>
      </c>
      <c r="C879" t="s">
        <v>22</v>
      </c>
      <c r="D879">
        <v>6</v>
      </c>
      <c r="E879">
        <v>8.2855093256814893E-2</v>
      </c>
      <c r="F879">
        <v>8.2855093256814893E-2</v>
      </c>
      <c r="G879">
        <v>0</v>
      </c>
      <c r="H879">
        <v>0</v>
      </c>
      <c r="I879">
        <v>0</v>
      </c>
      <c r="J879">
        <v>6</v>
      </c>
      <c r="K879">
        <v>0.33142037302726002</v>
      </c>
      <c r="L879">
        <v>10.18</v>
      </c>
      <c r="M879">
        <v>0.84346484935437605</v>
      </c>
      <c r="N879" t="s">
        <v>11</v>
      </c>
      <c r="O879">
        <v>0.84346484935437605</v>
      </c>
      <c r="P879" s="1">
        <f t="shared" si="26"/>
        <v>0.33142037302725957</v>
      </c>
      <c r="Q879">
        <f t="shared" si="27"/>
        <v>0.51204447632711647</v>
      </c>
    </row>
    <row r="880" spans="1:17" hidden="1" x14ac:dyDescent="0.3">
      <c r="A880">
        <v>20230930</v>
      </c>
      <c r="B880" t="s">
        <v>486</v>
      </c>
      <c r="C880" t="s">
        <v>18</v>
      </c>
      <c r="D880">
        <v>6</v>
      </c>
      <c r="E880">
        <v>0.122047244094488</v>
      </c>
      <c r="F880">
        <v>0.122047244094488</v>
      </c>
      <c r="G880">
        <v>0</v>
      </c>
      <c r="H880">
        <v>0</v>
      </c>
      <c r="I880">
        <v>0</v>
      </c>
      <c r="J880">
        <v>6</v>
      </c>
      <c r="K880">
        <v>0.488188976377953</v>
      </c>
      <c r="L880">
        <v>19.09</v>
      </c>
      <c r="M880">
        <v>1</v>
      </c>
      <c r="N880" t="s">
        <v>11</v>
      </c>
      <c r="O880">
        <v>1</v>
      </c>
      <c r="P880" s="1">
        <f t="shared" si="26"/>
        <v>0.488188976377952</v>
      </c>
      <c r="Q880">
        <f t="shared" si="27"/>
        <v>0.511811023622048</v>
      </c>
    </row>
    <row r="881" spans="1:17" hidden="1" x14ac:dyDescent="0.3">
      <c r="A881">
        <v>20230930</v>
      </c>
      <c r="B881" t="s">
        <v>99</v>
      </c>
      <c r="C881" t="s">
        <v>22</v>
      </c>
      <c r="D881">
        <v>6</v>
      </c>
      <c r="E881">
        <v>0.122373141978473</v>
      </c>
      <c r="F881">
        <v>0.122373141978473</v>
      </c>
      <c r="G881">
        <v>0</v>
      </c>
      <c r="H881">
        <v>0</v>
      </c>
      <c r="I881">
        <v>0</v>
      </c>
      <c r="J881">
        <v>6</v>
      </c>
      <c r="K881">
        <v>0.48949256791389001</v>
      </c>
      <c r="L881">
        <v>10.18</v>
      </c>
      <c r="M881">
        <v>1</v>
      </c>
      <c r="N881" t="s">
        <v>11</v>
      </c>
      <c r="O881">
        <v>1</v>
      </c>
      <c r="P881" s="1">
        <f t="shared" si="26"/>
        <v>0.48949256791389201</v>
      </c>
      <c r="Q881">
        <f t="shared" si="27"/>
        <v>0.51050743208610805</v>
      </c>
    </row>
    <row r="882" spans="1:17" hidden="1" x14ac:dyDescent="0.3">
      <c r="A882">
        <v>20230930</v>
      </c>
      <c r="B882" t="s">
        <v>739</v>
      </c>
      <c r="C882" t="s">
        <v>18</v>
      </c>
      <c r="D882">
        <v>6</v>
      </c>
      <c r="E882">
        <v>3.3826638477801298E-2</v>
      </c>
      <c r="F882">
        <v>3.3826638477801298E-2</v>
      </c>
      <c r="G882">
        <v>0</v>
      </c>
      <c r="H882">
        <v>0</v>
      </c>
      <c r="I882">
        <v>0</v>
      </c>
      <c r="J882">
        <v>6</v>
      </c>
      <c r="K882">
        <v>0.135306553911205</v>
      </c>
      <c r="L882">
        <v>19.09</v>
      </c>
      <c r="M882">
        <v>0.64575052854122605</v>
      </c>
      <c r="N882" t="s">
        <v>11</v>
      </c>
      <c r="O882">
        <v>0.64575052854122605</v>
      </c>
      <c r="P882" s="1">
        <f t="shared" si="26"/>
        <v>0.13530655391120519</v>
      </c>
      <c r="Q882">
        <f t="shared" si="27"/>
        <v>0.51044397463002089</v>
      </c>
    </row>
    <row r="883" spans="1:17" hidden="1" x14ac:dyDescent="0.3">
      <c r="A883">
        <v>20230930</v>
      </c>
      <c r="B883" t="s">
        <v>740</v>
      </c>
      <c r="C883" t="s">
        <v>22</v>
      </c>
      <c r="D883">
        <v>6</v>
      </c>
      <c r="E883">
        <v>8.2557417752948503E-2</v>
      </c>
      <c r="F883">
        <v>8.2557417752948503E-2</v>
      </c>
      <c r="G883">
        <v>0</v>
      </c>
      <c r="H883">
        <v>0</v>
      </c>
      <c r="I883">
        <v>0</v>
      </c>
      <c r="J883">
        <v>6</v>
      </c>
      <c r="K883">
        <v>0.33022967101179401</v>
      </c>
      <c r="L883">
        <v>10.18</v>
      </c>
      <c r="M883">
        <v>0.84043451272501501</v>
      </c>
      <c r="N883" t="s">
        <v>11</v>
      </c>
      <c r="O883">
        <v>0.84043451272501501</v>
      </c>
      <c r="P883" s="1">
        <f t="shared" si="26"/>
        <v>0.33022967101179401</v>
      </c>
      <c r="Q883">
        <f t="shared" si="27"/>
        <v>0.510204841713221</v>
      </c>
    </row>
    <row r="884" spans="1:17" hidden="1" x14ac:dyDescent="0.3">
      <c r="A884">
        <v>20230930</v>
      </c>
      <c r="B884" t="s">
        <v>741</v>
      </c>
      <c r="C884" t="s">
        <v>260</v>
      </c>
      <c r="D884">
        <v>6</v>
      </c>
      <c r="E884">
        <v>0.262357414448669</v>
      </c>
      <c r="F884">
        <v>0.262357414448669</v>
      </c>
      <c r="G884">
        <v>0.26335877862595403</v>
      </c>
      <c r="H884">
        <v>0.233716475095785</v>
      </c>
      <c r="I884">
        <v>0.18320610687022901</v>
      </c>
      <c r="J884">
        <v>6</v>
      </c>
      <c r="K884">
        <v>0.36914829720270798</v>
      </c>
      <c r="L884">
        <v>3.35</v>
      </c>
      <c r="M884">
        <v>0.87889733840304196</v>
      </c>
      <c r="N884" t="s">
        <v>11</v>
      </c>
      <c r="O884">
        <v>0.87889733840304196</v>
      </c>
      <c r="P884" s="1">
        <f t="shared" si="26"/>
        <v>0.36914829720270798</v>
      </c>
      <c r="Q884">
        <f t="shared" si="27"/>
        <v>0.50974904120033404</v>
      </c>
    </row>
    <row r="885" spans="1:17" hidden="1" x14ac:dyDescent="0.3">
      <c r="A885">
        <v>20230930</v>
      </c>
      <c r="B885" t="s">
        <v>742</v>
      </c>
      <c r="C885" t="s">
        <v>22</v>
      </c>
      <c r="D885">
        <v>6</v>
      </c>
      <c r="E885">
        <v>0.122586307782329</v>
      </c>
      <c r="F885">
        <v>0.122586307782329</v>
      </c>
      <c r="G885">
        <v>0</v>
      </c>
      <c r="H885">
        <v>0</v>
      </c>
      <c r="I885">
        <v>0</v>
      </c>
      <c r="J885">
        <v>6</v>
      </c>
      <c r="K885">
        <v>0.490345231129315</v>
      </c>
      <c r="L885">
        <v>10.18</v>
      </c>
      <c r="M885">
        <v>1</v>
      </c>
      <c r="N885" t="s">
        <v>11</v>
      </c>
      <c r="O885">
        <v>1</v>
      </c>
      <c r="P885" s="1">
        <f t="shared" si="26"/>
        <v>0.49034523112931599</v>
      </c>
      <c r="Q885">
        <f t="shared" si="27"/>
        <v>0.50965476887068406</v>
      </c>
    </row>
    <row r="886" spans="1:17" hidden="1" x14ac:dyDescent="0.3">
      <c r="A886">
        <v>20230930</v>
      </c>
      <c r="B886" t="s">
        <v>743</v>
      </c>
      <c r="C886" t="s">
        <v>22</v>
      </c>
      <c r="D886">
        <v>6</v>
      </c>
      <c r="E886">
        <v>8.2436548223350295E-2</v>
      </c>
      <c r="F886">
        <v>8.2436548223350295E-2</v>
      </c>
      <c r="G886">
        <v>0</v>
      </c>
      <c r="H886">
        <v>0</v>
      </c>
      <c r="I886">
        <v>0</v>
      </c>
      <c r="J886">
        <v>6</v>
      </c>
      <c r="K886">
        <v>0.32974619289340101</v>
      </c>
      <c r="L886">
        <v>10.18</v>
      </c>
      <c r="M886">
        <v>0.83920406091370603</v>
      </c>
      <c r="N886" t="s">
        <v>11</v>
      </c>
      <c r="O886">
        <v>0.83920406091370603</v>
      </c>
      <c r="P886" s="1">
        <f t="shared" si="26"/>
        <v>0.32974619289340118</v>
      </c>
      <c r="Q886">
        <f t="shared" si="27"/>
        <v>0.50945786802030479</v>
      </c>
    </row>
    <row r="887" spans="1:17" hidden="1" x14ac:dyDescent="0.3">
      <c r="A887">
        <v>20230930</v>
      </c>
      <c r="B887" t="s">
        <v>744</v>
      </c>
      <c r="C887" t="s">
        <v>18</v>
      </c>
      <c r="D887">
        <v>6</v>
      </c>
      <c r="E887">
        <v>0.122691292875989</v>
      </c>
      <c r="F887">
        <v>0.122691292875989</v>
      </c>
      <c r="G887">
        <v>0</v>
      </c>
      <c r="H887">
        <v>0</v>
      </c>
      <c r="I887">
        <v>0</v>
      </c>
      <c r="J887">
        <v>6</v>
      </c>
      <c r="K887">
        <v>0.49076517150395799</v>
      </c>
      <c r="L887">
        <v>19.09</v>
      </c>
      <c r="M887">
        <v>1</v>
      </c>
      <c r="N887" t="s">
        <v>11</v>
      </c>
      <c r="O887">
        <v>1</v>
      </c>
      <c r="P887" s="1">
        <f t="shared" si="26"/>
        <v>0.49076517150395599</v>
      </c>
      <c r="Q887">
        <f t="shared" si="27"/>
        <v>0.50923482849604396</v>
      </c>
    </row>
    <row r="888" spans="1:17" hidden="1" x14ac:dyDescent="0.3">
      <c r="A888">
        <v>20230930</v>
      </c>
      <c r="B888" t="s">
        <v>745</v>
      </c>
      <c r="C888" t="s">
        <v>22</v>
      </c>
      <c r="D888">
        <v>6</v>
      </c>
      <c r="E888">
        <v>8.2318687136050797E-2</v>
      </c>
      <c r="F888">
        <v>8.2318687136050797E-2</v>
      </c>
      <c r="G888">
        <v>0</v>
      </c>
      <c r="H888">
        <v>0</v>
      </c>
      <c r="I888">
        <v>0</v>
      </c>
      <c r="J888">
        <v>6</v>
      </c>
      <c r="K888">
        <v>0.32927474854420302</v>
      </c>
      <c r="L888">
        <v>10.18</v>
      </c>
      <c r="M888">
        <v>0.83800423504499699</v>
      </c>
      <c r="N888" t="s">
        <v>11</v>
      </c>
      <c r="O888">
        <v>0.83800423504499699</v>
      </c>
      <c r="P888" s="1">
        <f t="shared" si="26"/>
        <v>0.32927474854420319</v>
      </c>
      <c r="Q888">
        <f t="shared" si="27"/>
        <v>0.50872948650079386</v>
      </c>
    </row>
    <row r="889" spans="1:17" hidden="1" x14ac:dyDescent="0.3">
      <c r="A889">
        <v>20230930</v>
      </c>
      <c r="B889" t="s">
        <v>385</v>
      </c>
      <c r="C889" t="s">
        <v>22</v>
      </c>
      <c r="D889">
        <v>6</v>
      </c>
      <c r="E889">
        <v>8.2314345362362096E-2</v>
      </c>
      <c r="F889">
        <v>8.2314345362362096E-2</v>
      </c>
      <c r="G889">
        <v>0</v>
      </c>
      <c r="H889">
        <v>0</v>
      </c>
      <c r="I889">
        <v>0</v>
      </c>
      <c r="J889">
        <v>6</v>
      </c>
      <c r="K889">
        <v>0.32925738144944799</v>
      </c>
      <c r="L889">
        <v>10.18</v>
      </c>
      <c r="M889">
        <v>0.83796003578884604</v>
      </c>
      <c r="N889" t="s">
        <v>11</v>
      </c>
      <c r="O889">
        <v>0.83796003578884604</v>
      </c>
      <c r="P889" s="1">
        <f t="shared" si="26"/>
        <v>0.32925738144944838</v>
      </c>
      <c r="Q889">
        <f t="shared" si="27"/>
        <v>0.50870265433939765</v>
      </c>
    </row>
    <row r="890" spans="1:17" hidden="1" x14ac:dyDescent="0.3">
      <c r="A890">
        <v>20230930</v>
      </c>
      <c r="B890" t="s">
        <v>746</v>
      </c>
      <c r="C890" t="s">
        <v>18</v>
      </c>
      <c r="D890">
        <v>6</v>
      </c>
      <c r="E890">
        <v>0.122875816993464</v>
      </c>
      <c r="F890">
        <v>0.122875816993464</v>
      </c>
      <c r="G890">
        <v>0</v>
      </c>
      <c r="H890">
        <v>0</v>
      </c>
      <c r="I890">
        <v>0</v>
      </c>
      <c r="J890">
        <v>6</v>
      </c>
      <c r="K890">
        <v>0.49150326797385602</v>
      </c>
      <c r="L890">
        <v>19.09</v>
      </c>
      <c r="M890">
        <v>1</v>
      </c>
      <c r="N890" t="s">
        <v>11</v>
      </c>
      <c r="O890">
        <v>1</v>
      </c>
      <c r="P890" s="1">
        <f t="shared" si="26"/>
        <v>0.49150326797385602</v>
      </c>
      <c r="Q890">
        <f t="shared" si="27"/>
        <v>0.50849673202614398</v>
      </c>
    </row>
    <row r="891" spans="1:17" hidden="1" x14ac:dyDescent="0.3">
      <c r="A891">
        <v>20230930</v>
      </c>
      <c r="B891" t="s">
        <v>127</v>
      </c>
      <c r="C891" t="s">
        <v>22</v>
      </c>
      <c r="D891">
        <v>6</v>
      </c>
      <c r="E891">
        <v>0.122986369268897</v>
      </c>
      <c r="F891">
        <v>0.122986369268897</v>
      </c>
      <c r="G891">
        <v>0</v>
      </c>
      <c r="H891">
        <v>0</v>
      </c>
      <c r="I891">
        <v>0</v>
      </c>
      <c r="J891">
        <v>6</v>
      </c>
      <c r="K891">
        <v>0.491945477075589</v>
      </c>
      <c r="L891">
        <v>10.18</v>
      </c>
      <c r="M891">
        <v>1</v>
      </c>
      <c r="N891" t="s">
        <v>11</v>
      </c>
      <c r="O891">
        <v>1</v>
      </c>
      <c r="P891" s="1">
        <f t="shared" si="26"/>
        <v>0.491945477075588</v>
      </c>
      <c r="Q891">
        <f t="shared" si="27"/>
        <v>0.508054522924412</v>
      </c>
    </row>
    <row r="892" spans="1:17" hidden="1" x14ac:dyDescent="0.3">
      <c r="A892">
        <v>20230930</v>
      </c>
      <c r="B892" t="s">
        <v>317</v>
      </c>
      <c r="C892" t="s">
        <v>22</v>
      </c>
      <c r="D892">
        <v>6</v>
      </c>
      <c r="E892">
        <v>8.2155688622754505E-2</v>
      </c>
      <c r="F892">
        <v>8.2155688622754505E-2</v>
      </c>
      <c r="G892">
        <v>0</v>
      </c>
      <c r="H892">
        <v>0</v>
      </c>
      <c r="I892">
        <v>0</v>
      </c>
      <c r="J892">
        <v>6</v>
      </c>
      <c r="K892">
        <v>0.32862275449101802</v>
      </c>
      <c r="L892">
        <v>10.18</v>
      </c>
      <c r="M892">
        <v>0.83634491017964097</v>
      </c>
      <c r="N892" t="s">
        <v>11</v>
      </c>
      <c r="O892">
        <v>0.83634491017964097</v>
      </c>
      <c r="P892" s="1">
        <f t="shared" si="26"/>
        <v>0.32862275449101802</v>
      </c>
      <c r="Q892">
        <f t="shared" si="27"/>
        <v>0.50772215568862289</v>
      </c>
    </row>
    <row r="893" spans="1:17" hidden="1" x14ac:dyDescent="0.3">
      <c r="A893">
        <v>20230930</v>
      </c>
      <c r="B893" t="s">
        <v>705</v>
      </c>
      <c r="C893" t="s">
        <v>18</v>
      </c>
      <c r="D893">
        <v>6</v>
      </c>
      <c r="E893">
        <v>3.3613445378151301E-2</v>
      </c>
      <c r="F893">
        <v>3.3613445378151301E-2</v>
      </c>
      <c r="G893">
        <v>0</v>
      </c>
      <c r="H893">
        <v>0</v>
      </c>
      <c r="I893">
        <v>0</v>
      </c>
      <c r="J893">
        <v>6</v>
      </c>
      <c r="K893">
        <v>0.13445378151260501</v>
      </c>
      <c r="L893">
        <v>19.09</v>
      </c>
      <c r="M893">
        <v>0.64168067226890801</v>
      </c>
      <c r="N893" t="s">
        <v>11</v>
      </c>
      <c r="O893">
        <v>0.64168067226890801</v>
      </c>
      <c r="P893" s="1">
        <f t="shared" si="26"/>
        <v>0.1344537815126052</v>
      </c>
      <c r="Q893">
        <f t="shared" si="27"/>
        <v>0.50722689075630278</v>
      </c>
    </row>
    <row r="894" spans="1:17" hidden="1" x14ac:dyDescent="0.3">
      <c r="A894">
        <v>20230930</v>
      </c>
      <c r="B894" t="s">
        <v>747</v>
      </c>
      <c r="C894" t="s">
        <v>22</v>
      </c>
      <c r="D894">
        <v>6</v>
      </c>
      <c r="E894">
        <v>0.12325006862476</v>
      </c>
      <c r="F894">
        <v>0.12325006862476</v>
      </c>
      <c r="G894">
        <v>0</v>
      </c>
      <c r="H894">
        <v>0</v>
      </c>
      <c r="I894">
        <v>0</v>
      </c>
      <c r="J894">
        <v>6</v>
      </c>
      <c r="K894">
        <v>0.49300027449903899</v>
      </c>
      <c r="L894">
        <v>10.18</v>
      </c>
      <c r="M894">
        <v>1</v>
      </c>
      <c r="N894" t="s">
        <v>11</v>
      </c>
      <c r="O894">
        <v>1</v>
      </c>
      <c r="P894" s="1">
        <f t="shared" si="26"/>
        <v>0.49300027449903999</v>
      </c>
      <c r="Q894">
        <f t="shared" si="27"/>
        <v>0.50699972550095995</v>
      </c>
    </row>
    <row r="895" spans="1:17" hidden="1" x14ac:dyDescent="0.3">
      <c r="A895">
        <v>20230930</v>
      </c>
      <c r="B895" t="s">
        <v>748</v>
      </c>
      <c r="C895" t="s">
        <v>22</v>
      </c>
      <c r="D895">
        <v>6</v>
      </c>
      <c r="E895">
        <v>8.2027424094025497E-2</v>
      </c>
      <c r="F895">
        <v>8.2027424094025497E-2</v>
      </c>
      <c r="G895">
        <v>0</v>
      </c>
      <c r="H895">
        <v>0</v>
      </c>
      <c r="I895">
        <v>0</v>
      </c>
      <c r="J895">
        <v>6</v>
      </c>
      <c r="K895">
        <v>0.32810969637610199</v>
      </c>
      <c r="L895">
        <v>10.18</v>
      </c>
      <c r="M895">
        <v>0.83503917727717902</v>
      </c>
      <c r="N895" t="s">
        <v>11</v>
      </c>
      <c r="O895">
        <v>0.83503917727717902</v>
      </c>
      <c r="P895" s="1">
        <f t="shared" si="26"/>
        <v>0.32810969637610199</v>
      </c>
      <c r="Q895">
        <f t="shared" si="27"/>
        <v>0.50692948090107703</v>
      </c>
    </row>
    <row r="896" spans="1:17" hidden="1" x14ac:dyDescent="0.3">
      <c r="A896">
        <v>20230930</v>
      </c>
      <c r="B896" t="s">
        <v>749</v>
      </c>
      <c r="C896" t="s">
        <v>22</v>
      </c>
      <c r="D896">
        <v>6</v>
      </c>
      <c r="E896">
        <v>0.123287671232877</v>
      </c>
      <c r="F896">
        <v>0.123287671232877</v>
      </c>
      <c r="G896">
        <v>0</v>
      </c>
      <c r="H896">
        <v>0</v>
      </c>
      <c r="I896">
        <v>0</v>
      </c>
      <c r="J896">
        <v>6</v>
      </c>
      <c r="K896">
        <v>0.49315068493150699</v>
      </c>
      <c r="L896">
        <v>10.18</v>
      </c>
      <c r="M896">
        <v>1</v>
      </c>
      <c r="N896" t="s">
        <v>11</v>
      </c>
      <c r="O896">
        <v>1</v>
      </c>
      <c r="P896" s="1">
        <f t="shared" si="26"/>
        <v>0.49315068493150799</v>
      </c>
      <c r="Q896">
        <f t="shared" si="27"/>
        <v>0.50684931506849207</v>
      </c>
    </row>
    <row r="897" spans="1:17" hidden="1" x14ac:dyDescent="0.3">
      <c r="A897">
        <v>20230930</v>
      </c>
      <c r="B897" t="s">
        <v>750</v>
      </c>
      <c r="C897" t="s">
        <v>18</v>
      </c>
      <c r="D897">
        <v>6</v>
      </c>
      <c r="E897">
        <v>0.123383084577114</v>
      </c>
      <c r="F897">
        <v>0.123383084577114</v>
      </c>
      <c r="G897">
        <v>0</v>
      </c>
      <c r="H897">
        <v>0</v>
      </c>
      <c r="I897">
        <v>0</v>
      </c>
      <c r="J897">
        <v>6</v>
      </c>
      <c r="K897">
        <v>0.493532338308458</v>
      </c>
      <c r="L897">
        <v>19.09</v>
      </c>
      <c r="M897">
        <v>1</v>
      </c>
      <c r="N897" t="s">
        <v>11</v>
      </c>
      <c r="O897">
        <v>1</v>
      </c>
      <c r="P897" s="1">
        <f t="shared" si="26"/>
        <v>0.493532338308456</v>
      </c>
      <c r="Q897">
        <f t="shared" si="27"/>
        <v>0.506467661691544</v>
      </c>
    </row>
    <row r="898" spans="1:17" hidden="1" x14ac:dyDescent="0.3">
      <c r="A898">
        <v>20230930</v>
      </c>
      <c r="B898" t="s">
        <v>174</v>
      </c>
      <c r="C898" t="s">
        <v>22</v>
      </c>
      <c r="D898">
        <v>6</v>
      </c>
      <c r="E898">
        <v>8.17610062893082E-2</v>
      </c>
      <c r="F898">
        <v>8.17610062893082E-2</v>
      </c>
      <c r="G898">
        <v>0</v>
      </c>
      <c r="H898">
        <v>0</v>
      </c>
      <c r="I898">
        <v>0</v>
      </c>
      <c r="J898">
        <v>6</v>
      </c>
      <c r="K898">
        <v>0.32704402515723302</v>
      </c>
      <c r="L898">
        <v>10.18</v>
      </c>
      <c r="M898">
        <v>0.832327044025157</v>
      </c>
      <c r="N898" t="s">
        <v>11</v>
      </c>
      <c r="O898">
        <v>0.832327044025157</v>
      </c>
      <c r="P898" s="1">
        <f t="shared" ref="P898:P961" si="28">IF((3*(F898-G898)+2*(G898-H898)+(H898-I898))/(3+2+1)*$J898+$F898&gt;1,1,(3*(F898-G898)+2*(G898-H898)+(H898-I898))/(3+2+1)*$J898+$F898)</f>
        <v>0.3270440251572328</v>
      </c>
      <c r="Q898">
        <f t="shared" ref="Q898:Q961" si="29">O898-P898</f>
        <v>0.50528301886792426</v>
      </c>
    </row>
    <row r="899" spans="1:17" hidden="1" x14ac:dyDescent="0.3">
      <c r="A899">
        <v>20230930</v>
      </c>
      <c r="B899" t="s">
        <v>461</v>
      </c>
      <c r="C899" t="s">
        <v>18</v>
      </c>
      <c r="D899">
        <v>6</v>
      </c>
      <c r="E899">
        <v>0.12373037857802401</v>
      </c>
      <c r="F899">
        <v>0.12373037857802401</v>
      </c>
      <c r="G899">
        <v>0</v>
      </c>
      <c r="H899">
        <v>0</v>
      </c>
      <c r="I899">
        <v>0</v>
      </c>
      <c r="J899">
        <v>6</v>
      </c>
      <c r="K899">
        <v>0.49492151431209602</v>
      </c>
      <c r="L899">
        <v>19.09</v>
      </c>
      <c r="M899">
        <v>1</v>
      </c>
      <c r="N899" t="s">
        <v>11</v>
      </c>
      <c r="O899">
        <v>1</v>
      </c>
      <c r="P899" s="1">
        <f t="shared" si="28"/>
        <v>0.49492151431209602</v>
      </c>
      <c r="Q899">
        <f t="shared" si="29"/>
        <v>0.50507848568790403</v>
      </c>
    </row>
    <row r="900" spans="1:17" hidden="1" x14ac:dyDescent="0.3">
      <c r="A900">
        <v>20230930</v>
      </c>
      <c r="B900" t="s">
        <v>751</v>
      </c>
      <c r="C900" t="s">
        <v>18</v>
      </c>
      <c r="D900">
        <v>6</v>
      </c>
      <c r="E900">
        <v>0.123873873873874</v>
      </c>
      <c r="F900">
        <v>0.123873873873874</v>
      </c>
      <c r="G900">
        <v>0</v>
      </c>
      <c r="H900">
        <v>0</v>
      </c>
      <c r="I900">
        <v>0</v>
      </c>
      <c r="J900">
        <v>6</v>
      </c>
      <c r="K900">
        <v>0.49549549549549499</v>
      </c>
      <c r="L900">
        <v>19.09</v>
      </c>
      <c r="M900">
        <v>1</v>
      </c>
      <c r="N900" t="s">
        <v>11</v>
      </c>
      <c r="O900">
        <v>1</v>
      </c>
      <c r="P900" s="1">
        <f t="shared" si="28"/>
        <v>0.49549549549549599</v>
      </c>
      <c r="Q900">
        <f t="shared" si="29"/>
        <v>0.50450450450450401</v>
      </c>
    </row>
    <row r="901" spans="1:17" hidden="1" x14ac:dyDescent="0.3">
      <c r="A901">
        <v>20230930</v>
      </c>
      <c r="B901" t="s">
        <v>393</v>
      </c>
      <c r="C901" t="s">
        <v>22</v>
      </c>
      <c r="D901">
        <v>6</v>
      </c>
      <c r="E901">
        <v>8.1581424537182298E-2</v>
      </c>
      <c r="F901">
        <v>8.1581424537182298E-2</v>
      </c>
      <c r="G901">
        <v>0</v>
      </c>
      <c r="H901">
        <v>0</v>
      </c>
      <c r="I901">
        <v>0</v>
      </c>
      <c r="J901">
        <v>6</v>
      </c>
      <c r="K901">
        <v>0.32632569814872903</v>
      </c>
      <c r="L901">
        <v>10.18</v>
      </c>
      <c r="M901">
        <v>0.83049890178851604</v>
      </c>
      <c r="N901" t="s">
        <v>11</v>
      </c>
      <c r="O901">
        <v>0.83049890178851604</v>
      </c>
      <c r="P901" s="1">
        <f t="shared" si="28"/>
        <v>0.32632569814872919</v>
      </c>
      <c r="Q901">
        <f t="shared" si="29"/>
        <v>0.50417320363978679</v>
      </c>
    </row>
    <row r="902" spans="1:17" hidden="1" x14ac:dyDescent="0.3">
      <c r="A902">
        <v>20230930</v>
      </c>
      <c r="B902" t="s">
        <v>752</v>
      </c>
      <c r="C902" t="s">
        <v>18</v>
      </c>
      <c r="D902">
        <v>6</v>
      </c>
      <c r="E902">
        <v>0.123957091775924</v>
      </c>
      <c r="F902">
        <v>0.123957091775924</v>
      </c>
      <c r="G902">
        <v>0</v>
      </c>
      <c r="H902">
        <v>0</v>
      </c>
      <c r="I902">
        <v>0</v>
      </c>
      <c r="J902">
        <v>6</v>
      </c>
      <c r="K902">
        <v>0.49582836710369499</v>
      </c>
      <c r="L902">
        <v>19.09</v>
      </c>
      <c r="M902">
        <v>1</v>
      </c>
      <c r="N902" t="s">
        <v>11</v>
      </c>
      <c r="O902">
        <v>1</v>
      </c>
      <c r="P902" s="1">
        <f t="shared" si="28"/>
        <v>0.49582836710369599</v>
      </c>
      <c r="Q902">
        <f t="shared" si="29"/>
        <v>0.50417163289630396</v>
      </c>
    </row>
    <row r="903" spans="1:17" hidden="1" x14ac:dyDescent="0.3">
      <c r="A903">
        <v>20230930</v>
      </c>
      <c r="B903" t="s">
        <v>753</v>
      </c>
      <c r="C903" t="s">
        <v>18</v>
      </c>
      <c r="D903">
        <v>6</v>
      </c>
      <c r="E903">
        <v>0.12396694214876</v>
      </c>
      <c r="F903">
        <v>0.12396694214876</v>
      </c>
      <c r="G903">
        <v>0</v>
      </c>
      <c r="H903">
        <v>0</v>
      </c>
      <c r="I903">
        <v>0</v>
      </c>
      <c r="J903">
        <v>6</v>
      </c>
      <c r="K903">
        <v>0.495867768595041</v>
      </c>
      <c r="L903">
        <v>19.09</v>
      </c>
      <c r="M903">
        <v>1</v>
      </c>
      <c r="N903" t="s">
        <v>11</v>
      </c>
      <c r="O903">
        <v>1</v>
      </c>
      <c r="P903" s="1">
        <f t="shared" si="28"/>
        <v>0.49586776859504</v>
      </c>
      <c r="Q903">
        <f t="shared" si="29"/>
        <v>0.50413223140496</v>
      </c>
    </row>
    <row r="904" spans="1:17" hidden="1" x14ac:dyDescent="0.3">
      <c r="A904">
        <v>20230930</v>
      </c>
      <c r="B904" t="s">
        <v>754</v>
      </c>
      <c r="C904" t="s">
        <v>18</v>
      </c>
      <c r="D904">
        <v>6</v>
      </c>
      <c r="E904">
        <v>0.124147339699864</v>
      </c>
      <c r="F904">
        <v>0.124147339699864</v>
      </c>
      <c r="G904">
        <v>0</v>
      </c>
      <c r="H904">
        <v>0</v>
      </c>
      <c r="I904">
        <v>0</v>
      </c>
      <c r="J904">
        <v>6</v>
      </c>
      <c r="K904">
        <v>0.49658935879945398</v>
      </c>
      <c r="L904">
        <v>19.09</v>
      </c>
      <c r="M904">
        <v>1</v>
      </c>
      <c r="N904" t="s">
        <v>11</v>
      </c>
      <c r="O904">
        <v>1</v>
      </c>
      <c r="P904" s="1">
        <f t="shared" si="28"/>
        <v>0.49658935879945598</v>
      </c>
      <c r="Q904">
        <f t="shared" si="29"/>
        <v>0.50341064120054402</v>
      </c>
    </row>
    <row r="905" spans="1:17" hidden="1" x14ac:dyDescent="0.3">
      <c r="A905">
        <v>20230930</v>
      </c>
      <c r="B905" t="s">
        <v>755</v>
      </c>
      <c r="C905" t="s">
        <v>18</v>
      </c>
      <c r="D905">
        <v>6</v>
      </c>
      <c r="E905">
        <v>0.135464231354642</v>
      </c>
      <c r="F905">
        <v>0.135464231354642</v>
      </c>
      <c r="G905">
        <v>0</v>
      </c>
      <c r="H905">
        <v>0</v>
      </c>
      <c r="I905">
        <v>4.5154743784880803E-2</v>
      </c>
      <c r="J905">
        <v>6</v>
      </c>
      <c r="K905">
        <v>0.49670218163368801</v>
      </c>
      <c r="L905">
        <v>19.09</v>
      </c>
      <c r="M905">
        <v>1</v>
      </c>
      <c r="N905" t="s">
        <v>11</v>
      </c>
      <c r="O905">
        <v>1</v>
      </c>
      <c r="P905" s="1">
        <f t="shared" si="28"/>
        <v>0.49670218163368718</v>
      </c>
      <c r="Q905">
        <f t="shared" si="29"/>
        <v>0.50329781836631282</v>
      </c>
    </row>
    <row r="906" spans="1:17" hidden="1" x14ac:dyDescent="0.3">
      <c r="A906">
        <v>20230930</v>
      </c>
      <c r="B906" t="s">
        <v>756</v>
      </c>
      <c r="C906" t="s">
        <v>22</v>
      </c>
      <c r="D906">
        <v>6</v>
      </c>
      <c r="E906">
        <v>8.1380208333333301E-2</v>
      </c>
      <c r="F906">
        <v>8.1380208333333301E-2</v>
      </c>
      <c r="G906">
        <v>0</v>
      </c>
      <c r="H906">
        <v>0</v>
      </c>
      <c r="I906">
        <v>0</v>
      </c>
      <c r="J906">
        <v>6</v>
      </c>
      <c r="K906">
        <v>0.32552083333333298</v>
      </c>
      <c r="L906">
        <v>10.18</v>
      </c>
      <c r="M906">
        <v>0.82845052083333304</v>
      </c>
      <c r="N906" t="s">
        <v>11</v>
      </c>
      <c r="O906">
        <v>0.82845052083333304</v>
      </c>
      <c r="P906" s="1">
        <f t="shared" si="28"/>
        <v>0.3255208333333332</v>
      </c>
      <c r="Q906">
        <f t="shared" si="29"/>
        <v>0.50292968749999978</v>
      </c>
    </row>
    <row r="907" spans="1:17" hidden="1" x14ac:dyDescent="0.3">
      <c r="A907">
        <v>20230930</v>
      </c>
      <c r="B907" t="s">
        <v>377</v>
      </c>
      <c r="C907" t="s">
        <v>22</v>
      </c>
      <c r="D907">
        <v>6</v>
      </c>
      <c r="E907">
        <v>8.1379310344827593E-2</v>
      </c>
      <c r="F907">
        <v>8.1379310344827593E-2</v>
      </c>
      <c r="G907">
        <v>0</v>
      </c>
      <c r="H907">
        <v>0</v>
      </c>
      <c r="I907">
        <v>0</v>
      </c>
      <c r="J907">
        <v>6</v>
      </c>
      <c r="K907">
        <v>0.32551724137930999</v>
      </c>
      <c r="L907">
        <v>10.18</v>
      </c>
      <c r="M907">
        <v>0.82844137931034501</v>
      </c>
      <c r="N907" t="s">
        <v>11</v>
      </c>
      <c r="O907">
        <v>0.82844137931034501</v>
      </c>
      <c r="P907" s="1">
        <f t="shared" si="28"/>
        <v>0.32551724137931037</v>
      </c>
      <c r="Q907">
        <f t="shared" si="29"/>
        <v>0.50292413793103463</v>
      </c>
    </row>
    <row r="908" spans="1:17" hidden="1" x14ac:dyDescent="0.3">
      <c r="A908">
        <v>20230930</v>
      </c>
      <c r="B908" t="s">
        <v>757</v>
      </c>
      <c r="C908" t="s">
        <v>18</v>
      </c>
      <c r="D908">
        <v>6</v>
      </c>
      <c r="E908">
        <v>0.124293785310734</v>
      </c>
      <c r="F908">
        <v>0.124293785310734</v>
      </c>
      <c r="G908">
        <v>0</v>
      </c>
      <c r="H908">
        <v>0</v>
      </c>
      <c r="I908">
        <v>0</v>
      </c>
      <c r="J908">
        <v>6</v>
      </c>
      <c r="K908">
        <v>0.49717514124293799</v>
      </c>
      <c r="L908">
        <v>19.09</v>
      </c>
      <c r="M908">
        <v>1</v>
      </c>
      <c r="N908" t="s">
        <v>11</v>
      </c>
      <c r="O908">
        <v>1</v>
      </c>
      <c r="P908" s="1">
        <f t="shared" si="28"/>
        <v>0.49717514124293599</v>
      </c>
      <c r="Q908">
        <f t="shared" si="29"/>
        <v>0.50282485875706406</v>
      </c>
    </row>
    <row r="909" spans="1:17" hidden="1" x14ac:dyDescent="0.3">
      <c r="A909">
        <v>20230930</v>
      </c>
      <c r="B909" t="s">
        <v>758</v>
      </c>
      <c r="C909" t="s">
        <v>22</v>
      </c>
      <c r="D909">
        <v>6</v>
      </c>
      <c r="E909">
        <v>8.1291759465478799E-2</v>
      </c>
      <c r="F909">
        <v>8.1291759465478799E-2</v>
      </c>
      <c r="G909">
        <v>0</v>
      </c>
      <c r="H909">
        <v>0</v>
      </c>
      <c r="I909">
        <v>0</v>
      </c>
      <c r="J909">
        <v>6</v>
      </c>
      <c r="K909">
        <v>0.32516703786191498</v>
      </c>
      <c r="L909">
        <v>10.18</v>
      </c>
      <c r="M909">
        <v>0.82755011135857504</v>
      </c>
      <c r="N909" t="s">
        <v>11</v>
      </c>
      <c r="O909">
        <v>0.82755011135857504</v>
      </c>
      <c r="P909" s="1">
        <f t="shared" si="28"/>
        <v>0.3251670378619152</v>
      </c>
      <c r="Q909">
        <f t="shared" si="29"/>
        <v>0.50238307349665989</v>
      </c>
    </row>
    <row r="910" spans="1:17" hidden="1" x14ac:dyDescent="0.3">
      <c r="A910">
        <v>20230930</v>
      </c>
      <c r="B910" t="s">
        <v>759</v>
      </c>
      <c r="C910" t="s">
        <v>22</v>
      </c>
      <c r="D910">
        <v>6</v>
      </c>
      <c r="E910">
        <v>8.1262939958592101E-2</v>
      </c>
      <c r="F910">
        <v>8.1262939958592101E-2</v>
      </c>
      <c r="G910">
        <v>0</v>
      </c>
      <c r="H910">
        <v>0</v>
      </c>
      <c r="I910">
        <v>0</v>
      </c>
      <c r="J910">
        <v>6</v>
      </c>
      <c r="K910">
        <v>0.32505175983436901</v>
      </c>
      <c r="L910">
        <v>10.18</v>
      </c>
      <c r="M910">
        <v>0.82725672877846801</v>
      </c>
      <c r="N910" t="s">
        <v>11</v>
      </c>
      <c r="O910">
        <v>0.82725672877846801</v>
      </c>
      <c r="P910" s="1">
        <f t="shared" si="28"/>
        <v>0.3250517598343684</v>
      </c>
      <c r="Q910">
        <f t="shared" si="29"/>
        <v>0.50220496894409961</v>
      </c>
    </row>
    <row r="911" spans="1:17" hidden="1" x14ac:dyDescent="0.3">
      <c r="A911">
        <v>20230930</v>
      </c>
      <c r="B911" t="s">
        <v>760</v>
      </c>
      <c r="C911" t="s">
        <v>22</v>
      </c>
      <c r="D911">
        <v>6</v>
      </c>
      <c r="E911">
        <v>0.124576844955992</v>
      </c>
      <c r="F911">
        <v>0.124576844955992</v>
      </c>
      <c r="G911">
        <v>0</v>
      </c>
      <c r="H911">
        <v>0</v>
      </c>
      <c r="I911">
        <v>0</v>
      </c>
      <c r="J911">
        <v>6</v>
      </c>
      <c r="K911">
        <v>0.498307379823968</v>
      </c>
      <c r="L911">
        <v>10.18</v>
      </c>
      <c r="M911">
        <v>1</v>
      </c>
      <c r="N911" t="s">
        <v>11</v>
      </c>
      <c r="O911">
        <v>1</v>
      </c>
      <c r="P911" s="1">
        <f t="shared" si="28"/>
        <v>0.498307379823968</v>
      </c>
      <c r="Q911">
        <f t="shared" si="29"/>
        <v>0.501692620176032</v>
      </c>
    </row>
    <row r="912" spans="1:17" hidden="1" x14ac:dyDescent="0.3">
      <c r="A912">
        <v>20230930</v>
      </c>
      <c r="B912" t="s">
        <v>472</v>
      </c>
      <c r="C912" t="s">
        <v>22</v>
      </c>
      <c r="D912">
        <v>6</v>
      </c>
      <c r="E912">
        <v>8.1176470588235294E-2</v>
      </c>
      <c r="F912">
        <v>8.1176470588235294E-2</v>
      </c>
      <c r="G912">
        <v>0</v>
      </c>
      <c r="H912">
        <v>0</v>
      </c>
      <c r="I912">
        <v>0</v>
      </c>
      <c r="J912">
        <v>6</v>
      </c>
      <c r="K912">
        <v>0.32470588235294101</v>
      </c>
      <c r="L912">
        <v>10.18</v>
      </c>
      <c r="M912">
        <v>0.82637647058823505</v>
      </c>
      <c r="N912" t="s">
        <v>11</v>
      </c>
      <c r="O912">
        <v>0.82637647058823505</v>
      </c>
      <c r="P912" s="1">
        <f t="shared" si="28"/>
        <v>0.32470588235294118</v>
      </c>
      <c r="Q912">
        <f t="shared" si="29"/>
        <v>0.50167058823529387</v>
      </c>
    </row>
    <row r="913" spans="1:17" hidden="1" x14ac:dyDescent="0.3">
      <c r="A913">
        <v>20230930</v>
      </c>
      <c r="B913" t="s">
        <v>761</v>
      </c>
      <c r="C913" t="s">
        <v>22</v>
      </c>
      <c r="D913">
        <v>6</v>
      </c>
      <c r="E913">
        <v>8.1120943952802393E-2</v>
      </c>
      <c r="F913">
        <v>8.1120943952802393E-2</v>
      </c>
      <c r="G913">
        <v>0</v>
      </c>
      <c r="H913">
        <v>0</v>
      </c>
      <c r="I913">
        <v>0</v>
      </c>
      <c r="J913">
        <v>6</v>
      </c>
      <c r="K913">
        <v>0.32448377581120902</v>
      </c>
      <c r="L913">
        <v>10.18</v>
      </c>
      <c r="M913">
        <v>0.82581120943952802</v>
      </c>
      <c r="N913" t="s">
        <v>11</v>
      </c>
      <c r="O913">
        <v>0.82581120943952802</v>
      </c>
      <c r="P913" s="1">
        <f t="shared" si="28"/>
        <v>0.32448377581120957</v>
      </c>
      <c r="Q913">
        <f t="shared" si="29"/>
        <v>0.50132743362831844</v>
      </c>
    </row>
    <row r="914" spans="1:17" hidden="1" x14ac:dyDescent="0.3">
      <c r="A914">
        <v>20230930</v>
      </c>
      <c r="B914" t="s">
        <v>762</v>
      </c>
      <c r="C914" t="s">
        <v>18</v>
      </c>
      <c r="D914">
        <v>6</v>
      </c>
      <c r="E914">
        <v>3.3220338983050803E-2</v>
      </c>
      <c r="F914">
        <v>3.3220338983050803E-2</v>
      </c>
      <c r="G914">
        <v>0</v>
      </c>
      <c r="H914">
        <v>0</v>
      </c>
      <c r="I914">
        <v>0</v>
      </c>
      <c r="J914">
        <v>6</v>
      </c>
      <c r="K914">
        <v>0.13288135593220299</v>
      </c>
      <c r="L914">
        <v>19.09</v>
      </c>
      <c r="M914">
        <v>0.63417627118644104</v>
      </c>
      <c r="N914" t="s">
        <v>11</v>
      </c>
      <c r="O914">
        <v>0.63417627118644104</v>
      </c>
      <c r="P914" s="1">
        <f t="shared" si="28"/>
        <v>0.13288135593220321</v>
      </c>
      <c r="Q914">
        <f t="shared" si="29"/>
        <v>0.50129491525423786</v>
      </c>
    </row>
    <row r="915" spans="1:17" hidden="1" x14ac:dyDescent="0.3">
      <c r="A915">
        <v>20230930</v>
      </c>
      <c r="B915" t="s">
        <v>122</v>
      </c>
      <c r="C915" t="s">
        <v>260</v>
      </c>
      <c r="D915">
        <v>6</v>
      </c>
      <c r="E915">
        <v>0.27338129496402902</v>
      </c>
      <c r="F915">
        <v>0.27338129496402902</v>
      </c>
      <c r="G915">
        <v>0.26277372262773702</v>
      </c>
      <c r="H915">
        <v>0.240875912408759</v>
      </c>
      <c r="I915">
        <v>0.17518248175182499</v>
      </c>
      <c r="J915">
        <v>6</v>
      </c>
      <c r="K915">
        <v>0.41469306306779402</v>
      </c>
      <c r="L915">
        <v>3.35</v>
      </c>
      <c r="M915">
        <v>0.91582733812949602</v>
      </c>
      <c r="N915" t="s">
        <v>11</v>
      </c>
      <c r="O915">
        <v>0.91582733812949602</v>
      </c>
      <c r="P915" s="1">
        <f t="shared" si="28"/>
        <v>0.41469306306779508</v>
      </c>
      <c r="Q915">
        <f t="shared" si="29"/>
        <v>0.50113427506170094</v>
      </c>
    </row>
    <row r="916" spans="1:17" hidden="1" x14ac:dyDescent="0.3">
      <c r="A916">
        <v>20230930</v>
      </c>
      <c r="B916" t="s">
        <v>559</v>
      </c>
      <c r="C916" t="s">
        <v>18</v>
      </c>
      <c r="D916">
        <v>6</v>
      </c>
      <c r="E916">
        <v>0.124740124740125</v>
      </c>
      <c r="F916">
        <v>0.124740124740125</v>
      </c>
      <c r="G916">
        <v>0</v>
      </c>
      <c r="H916">
        <v>0</v>
      </c>
      <c r="I916">
        <v>0</v>
      </c>
      <c r="J916">
        <v>6</v>
      </c>
      <c r="K916">
        <v>0.49896049896049899</v>
      </c>
      <c r="L916">
        <v>19.09</v>
      </c>
      <c r="M916">
        <v>1</v>
      </c>
      <c r="N916" t="s">
        <v>11</v>
      </c>
      <c r="O916">
        <v>1</v>
      </c>
      <c r="P916" s="1">
        <f t="shared" si="28"/>
        <v>0.49896049896049999</v>
      </c>
      <c r="Q916">
        <f t="shared" si="29"/>
        <v>0.50103950103950001</v>
      </c>
    </row>
    <row r="917" spans="1:17" hidden="1" x14ac:dyDescent="0.3">
      <c r="A917">
        <v>20230930</v>
      </c>
      <c r="B917" t="s">
        <v>763</v>
      </c>
      <c r="C917" t="s">
        <v>18</v>
      </c>
      <c r="D917">
        <v>6</v>
      </c>
      <c r="E917">
        <v>0.12477718360071299</v>
      </c>
      <c r="F917">
        <v>0.12477718360071299</v>
      </c>
      <c r="G917">
        <v>0</v>
      </c>
      <c r="H917">
        <v>0</v>
      </c>
      <c r="I917">
        <v>0</v>
      </c>
      <c r="J917">
        <v>6</v>
      </c>
      <c r="K917">
        <v>0.49910873440285197</v>
      </c>
      <c r="L917">
        <v>19.09</v>
      </c>
      <c r="M917">
        <v>1</v>
      </c>
      <c r="N917" t="s">
        <v>11</v>
      </c>
      <c r="O917">
        <v>1</v>
      </c>
      <c r="P917" s="1">
        <f t="shared" si="28"/>
        <v>0.49910873440285197</v>
      </c>
      <c r="Q917">
        <f t="shared" si="29"/>
        <v>0.50089126559714803</v>
      </c>
    </row>
    <row r="918" spans="1:17" hidden="1" x14ac:dyDescent="0.3">
      <c r="A918">
        <v>20230930</v>
      </c>
      <c r="B918" t="s">
        <v>764</v>
      </c>
      <c r="C918" t="s">
        <v>18</v>
      </c>
      <c r="D918">
        <v>6</v>
      </c>
      <c r="E918">
        <v>0.124816446402349</v>
      </c>
      <c r="F918">
        <v>0.124816446402349</v>
      </c>
      <c r="G918">
        <v>0</v>
      </c>
      <c r="H918">
        <v>0</v>
      </c>
      <c r="I918">
        <v>0</v>
      </c>
      <c r="J918">
        <v>6</v>
      </c>
      <c r="K918">
        <v>0.49926578560939799</v>
      </c>
      <c r="L918">
        <v>19.09</v>
      </c>
      <c r="M918">
        <v>1</v>
      </c>
      <c r="N918" t="s">
        <v>11</v>
      </c>
      <c r="O918">
        <v>1</v>
      </c>
      <c r="P918" s="1">
        <f t="shared" si="28"/>
        <v>0.499265785609396</v>
      </c>
      <c r="Q918">
        <f t="shared" si="29"/>
        <v>0.50073421439060395</v>
      </c>
    </row>
    <row r="919" spans="1:17" hidden="1" x14ac:dyDescent="0.3">
      <c r="A919">
        <v>20230930</v>
      </c>
      <c r="B919" t="s">
        <v>765</v>
      </c>
      <c r="C919" t="s">
        <v>22</v>
      </c>
      <c r="D919">
        <v>6</v>
      </c>
      <c r="E919">
        <v>0.12490706319702601</v>
      </c>
      <c r="F919">
        <v>0.12490706319702601</v>
      </c>
      <c r="G919">
        <v>0</v>
      </c>
      <c r="H919">
        <v>0</v>
      </c>
      <c r="I919">
        <v>0</v>
      </c>
      <c r="J919">
        <v>6</v>
      </c>
      <c r="K919">
        <v>0.49962825278810402</v>
      </c>
      <c r="L919">
        <v>10.18</v>
      </c>
      <c r="M919">
        <v>1</v>
      </c>
      <c r="N919" t="s">
        <v>11</v>
      </c>
      <c r="O919">
        <v>1</v>
      </c>
      <c r="P919" s="1">
        <f t="shared" si="28"/>
        <v>0.49962825278810402</v>
      </c>
      <c r="Q919">
        <f t="shared" si="29"/>
        <v>0.50037174721189603</v>
      </c>
    </row>
    <row r="920" spans="1:17" hidden="1" x14ac:dyDescent="0.3">
      <c r="A920">
        <v>20230930</v>
      </c>
      <c r="B920" t="s">
        <v>766</v>
      </c>
      <c r="C920" t="s">
        <v>18</v>
      </c>
      <c r="D920">
        <v>6</v>
      </c>
      <c r="E920">
        <v>0.124907612712491</v>
      </c>
      <c r="F920">
        <v>0.124907612712491</v>
      </c>
      <c r="G920">
        <v>0</v>
      </c>
      <c r="H920">
        <v>0</v>
      </c>
      <c r="I920">
        <v>0</v>
      </c>
      <c r="J920">
        <v>6</v>
      </c>
      <c r="K920">
        <v>0.49963045084996299</v>
      </c>
      <c r="L920">
        <v>19.09</v>
      </c>
      <c r="M920">
        <v>1</v>
      </c>
      <c r="N920" t="s">
        <v>11</v>
      </c>
      <c r="O920">
        <v>1</v>
      </c>
      <c r="P920" s="1">
        <f t="shared" si="28"/>
        <v>0.49963045084996399</v>
      </c>
      <c r="Q920">
        <f t="shared" si="29"/>
        <v>0.50036954915003595</v>
      </c>
    </row>
    <row r="921" spans="1:17" hidden="1" x14ac:dyDescent="0.3">
      <c r="A921">
        <v>20230930</v>
      </c>
      <c r="B921" t="s">
        <v>20</v>
      </c>
      <c r="C921" t="s">
        <v>260</v>
      </c>
      <c r="D921">
        <v>6</v>
      </c>
      <c r="E921">
        <v>0.21281464530892399</v>
      </c>
      <c r="F921">
        <v>0.21281464530892399</v>
      </c>
      <c r="G921">
        <v>0.21281464530892399</v>
      </c>
      <c r="H921">
        <v>0.21281464530892399</v>
      </c>
      <c r="I921">
        <v>0.21281464530892399</v>
      </c>
      <c r="J921">
        <v>6</v>
      </c>
      <c r="K921">
        <v>0.21281464530892399</v>
      </c>
      <c r="L921">
        <v>3.35</v>
      </c>
      <c r="M921">
        <v>0.71292906178489701</v>
      </c>
      <c r="N921" t="s">
        <v>11</v>
      </c>
      <c r="O921">
        <v>0.71292906178489701</v>
      </c>
      <c r="P921" s="1">
        <f t="shared" si="28"/>
        <v>0.21281464530892399</v>
      </c>
      <c r="Q921">
        <f t="shared" si="29"/>
        <v>0.50011441647597299</v>
      </c>
    </row>
    <row r="922" spans="1:17" hidden="1" x14ac:dyDescent="0.3">
      <c r="A922">
        <v>20230930</v>
      </c>
      <c r="B922" t="s">
        <v>767</v>
      </c>
      <c r="C922" t="s">
        <v>260</v>
      </c>
      <c r="D922">
        <v>6</v>
      </c>
      <c r="E922">
        <v>0.29104477611940299</v>
      </c>
      <c r="F922">
        <v>0.29104477611940299</v>
      </c>
      <c r="G922">
        <v>0.28571428571428598</v>
      </c>
      <c r="H922">
        <v>0.24264705882352899</v>
      </c>
      <c r="I922">
        <v>0.160583941605839</v>
      </c>
      <c r="J922">
        <v>6</v>
      </c>
      <c r="K922">
        <v>0.475233818333957</v>
      </c>
      <c r="L922">
        <v>3.35</v>
      </c>
      <c r="M922">
        <v>0.97499999999999998</v>
      </c>
      <c r="N922" t="s">
        <v>11</v>
      </c>
      <c r="O922">
        <v>0.97499999999999998</v>
      </c>
      <c r="P922" s="1">
        <f t="shared" si="28"/>
        <v>0.475233818333958</v>
      </c>
      <c r="Q922">
        <f t="shared" si="29"/>
        <v>0.49976618166604198</v>
      </c>
    </row>
    <row r="923" spans="1:17" hidden="1" x14ac:dyDescent="0.3">
      <c r="A923">
        <v>20230930</v>
      </c>
      <c r="B923" t="s">
        <v>768</v>
      </c>
      <c r="C923" t="s">
        <v>22</v>
      </c>
      <c r="D923">
        <v>6</v>
      </c>
      <c r="E923">
        <v>0.125084745762712</v>
      </c>
      <c r="F923">
        <v>0.125084745762712</v>
      </c>
      <c r="G923">
        <v>0</v>
      </c>
      <c r="H923">
        <v>0</v>
      </c>
      <c r="I923">
        <v>0</v>
      </c>
      <c r="J923">
        <v>6</v>
      </c>
      <c r="K923">
        <v>0.50033898305084701</v>
      </c>
      <c r="L923">
        <v>10.18</v>
      </c>
      <c r="M923">
        <v>1</v>
      </c>
      <c r="N923" t="s">
        <v>11</v>
      </c>
      <c r="O923">
        <v>1</v>
      </c>
      <c r="P923" s="1">
        <f t="shared" si="28"/>
        <v>0.50033898305084801</v>
      </c>
      <c r="Q923">
        <f t="shared" si="29"/>
        <v>0.49966101694915199</v>
      </c>
    </row>
    <row r="924" spans="1:17" hidden="1" x14ac:dyDescent="0.3">
      <c r="A924">
        <v>20230930</v>
      </c>
      <c r="B924" t="s">
        <v>769</v>
      </c>
      <c r="C924" t="s">
        <v>18</v>
      </c>
      <c r="D924">
        <v>6</v>
      </c>
      <c r="E924">
        <v>0.12511170688114401</v>
      </c>
      <c r="F924">
        <v>0.12511170688114401</v>
      </c>
      <c r="G924">
        <v>0</v>
      </c>
      <c r="H924">
        <v>0</v>
      </c>
      <c r="I924">
        <v>0</v>
      </c>
      <c r="J924">
        <v>6</v>
      </c>
      <c r="K924">
        <v>0.50044682752457503</v>
      </c>
      <c r="L924">
        <v>19.09</v>
      </c>
      <c r="M924">
        <v>1</v>
      </c>
      <c r="N924" t="s">
        <v>11</v>
      </c>
      <c r="O924">
        <v>1</v>
      </c>
      <c r="P924" s="1">
        <f t="shared" si="28"/>
        <v>0.50044682752457603</v>
      </c>
      <c r="Q924">
        <f t="shared" si="29"/>
        <v>0.49955317247542397</v>
      </c>
    </row>
    <row r="925" spans="1:17" hidden="1" x14ac:dyDescent="0.3">
      <c r="A925">
        <v>20230930</v>
      </c>
      <c r="B925" t="s">
        <v>619</v>
      </c>
      <c r="C925" t="s">
        <v>18</v>
      </c>
      <c r="D925">
        <v>6</v>
      </c>
      <c r="E925">
        <v>3.3088235294117599E-2</v>
      </c>
      <c r="F925">
        <v>3.3088235294117599E-2</v>
      </c>
      <c r="G925">
        <v>0</v>
      </c>
      <c r="H925">
        <v>0</v>
      </c>
      <c r="I925">
        <v>0</v>
      </c>
      <c r="J925">
        <v>6</v>
      </c>
      <c r="K925">
        <v>0.13235294117647101</v>
      </c>
      <c r="L925">
        <v>19.09</v>
      </c>
      <c r="M925">
        <v>0.63165441176470605</v>
      </c>
      <c r="N925" t="s">
        <v>11</v>
      </c>
      <c r="O925">
        <v>0.63165441176470605</v>
      </c>
      <c r="P925" s="1">
        <f t="shared" si="28"/>
        <v>0.1323529411764704</v>
      </c>
      <c r="Q925">
        <f t="shared" si="29"/>
        <v>0.49930147058823565</v>
      </c>
    </row>
    <row r="926" spans="1:17" hidden="1" x14ac:dyDescent="0.3">
      <c r="A926">
        <v>20230930</v>
      </c>
      <c r="B926" t="s">
        <v>770</v>
      </c>
      <c r="C926" t="s">
        <v>18</v>
      </c>
      <c r="D926">
        <v>6</v>
      </c>
      <c r="E926">
        <v>3.2350142721217903E-2</v>
      </c>
      <c r="F926">
        <v>3.2350142721217903E-2</v>
      </c>
      <c r="G926">
        <v>0</v>
      </c>
      <c r="H926">
        <v>0</v>
      </c>
      <c r="I926">
        <v>1.07833809070726E-2</v>
      </c>
      <c r="J926">
        <v>6</v>
      </c>
      <c r="K926">
        <v>0.11861718997779901</v>
      </c>
      <c r="L926">
        <v>19.09</v>
      </c>
      <c r="M926">
        <v>0.61756422454804905</v>
      </c>
      <c r="N926" t="s">
        <v>11</v>
      </c>
      <c r="O926">
        <v>0.61756422454804905</v>
      </c>
      <c r="P926" s="1">
        <f t="shared" si="28"/>
        <v>0.11861718997779901</v>
      </c>
      <c r="Q926">
        <f t="shared" si="29"/>
        <v>0.49894703457025003</v>
      </c>
    </row>
    <row r="927" spans="1:17" hidden="1" x14ac:dyDescent="0.3">
      <c r="A927">
        <v>20230930</v>
      </c>
      <c r="B927" t="s">
        <v>771</v>
      </c>
      <c r="C927" t="s">
        <v>260</v>
      </c>
      <c r="D927">
        <v>6</v>
      </c>
      <c r="E927">
        <v>0.30193905817174499</v>
      </c>
      <c r="F927">
        <v>0.30193905817174499</v>
      </c>
      <c r="G927">
        <v>0.27945205479452101</v>
      </c>
      <c r="H927">
        <v>0.24316939890710401</v>
      </c>
      <c r="I927">
        <v>0.18406593406593399</v>
      </c>
      <c r="J927">
        <v>6</v>
      </c>
      <c r="K927">
        <v>0.50106884491942205</v>
      </c>
      <c r="L927">
        <v>3.35</v>
      </c>
      <c r="M927">
        <v>1</v>
      </c>
      <c r="N927" t="s">
        <v>11</v>
      </c>
      <c r="O927">
        <v>1</v>
      </c>
      <c r="P927" s="1">
        <f t="shared" si="28"/>
        <v>0.50106884491942094</v>
      </c>
      <c r="Q927">
        <f t="shared" si="29"/>
        <v>0.49893115508057906</v>
      </c>
    </row>
    <row r="928" spans="1:17" hidden="1" x14ac:dyDescent="0.3">
      <c r="A928">
        <v>20230930</v>
      </c>
      <c r="B928" t="s">
        <v>772</v>
      </c>
      <c r="C928" t="s">
        <v>22</v>
      </c>
      <c r="D928">
        <v>6</v>
      </c>
      <c r="E928">
        <v>8.0672626649638104E-2</v>
      </c>
      <c r="F928">
        <v>8.0672626649638104E-2</v>
      </c>
      <c r="G928">
        <v>0</v>
      </c>
      <c r="H928">
        <v>0</v>
      </c>
      <c r="I928">
        <v>0</v>
      </c>
      <c r="J928">
        <v>6</v>
      </c>
      <c r="K928">
        <v>0.32269050659855297</v>
      </c>
      <c r="L928">
        <v>10.18</v>
      </c>
      <c r="M928">
        <v>0.82124733929331595</v>
      </c>
      <c r="N928" t="s">
        <v>11</v>
      </c>
      <c r="O928">
        <v>0.82124733929331595</v>
      </c>
      <c r="P928" s="1">
        <f t="shared" si="28"/>
        <v>0.32269050659855242</v>
      </c>
      <c r="Q928">
        <f t="shared" si="29"/>
        <v>0.49855683269476353</v>
      </c>
    </row>
    <row r="929" spans="1:17" hidden="1" x14ac:dyDescent="0.3">
      <c r="A929">
        <v>20230930</v>
      </c>
      <c r="B929" t="s">
        <v>773</v>
      </c>
      <c r="C929" t="s">
        <v>18</v>
      </c>
      <c r="D929">
        <v>6</v>
      </c>
      <c r="E929">
        <v>0.12541254125412499</v>
      </c>
      <c r="F929">
        <v>0.12541254125412499</v>
      </c>
      <c r="G929">
        <v>0</v>
      </c>
      <c r="H929">
        <v>0</v>
      </c>
      <c r="I929">
        <v>0</v>
      </c>
      <c r="J929">
        <v>6</v>
      </c>
      <c r="K929">
        <v>0.50165016501650195</v>
      </c>
      <c r="L929">
        <v>19.09</v>
      </c>
      <c r="M929">
        <v>1</v>
      </c>
      <c r="N929" t="s">
        <v>11</v>
      </c>
      <c r="O929">
        <v>1</v>
      </c>
      <c r="P929" s="1">
        <f t="shared" si="28"/>
        <v>0.50165016501649995</v>
      </c>
      <c r="Q929">
        <f t="shared" si="29"/>
        <v>0.49834983498350005</v>
      </c>
    </row>
    <row r="930" spans="1:17" hidden="1" x14ac:dyDescent="0.3">
      <c r="A930">
        <v>20230930</v>
      </c>
      <c r="B930" t="s">
        <v>774</v>
      </c>
      <c r="C930" t="s">
        <v>18</v>
      </c>
      <c r="D930">
        <v>6</v>
      </c>
      <c r="E930">
        <v>0.12541806020066901</v>
      </c>
      <c r="F930">
        <v>0.12541806020066901</v>
      </c>
      <c r="G930">
        <v>0</v>
      </c>
      <c r="H930">
        <v>0</v>
      </c>
      <c r="I930">
        <v>0</v>
      </c>
      <c r="J930">
        <v>6</v>
      </c>
      <c r="K930">
        <v>0.50167224080267603</v>
      </c>
      <c r="L930">
        <v>19.09</v>
      </c>
      <c r="M930">
        <v>1</v>
      </c>
      <c r="N930" t="s">
        <v>11</v>
      </c>
      <c r="O930">
        <v>1</v>
      </c>
      <c r="P930" s="1">
        <f t="shared" si="28"/>
        <v>0.50167224080267603</v>
      </c>
      <c r="Q930">
        <f t="shared" si="29"/>
        <v>0.49832775919732397</v>
      </c>
    </row>
    <row r="931" spans="1:17" hidden="1" x14ac:dyDescent="0.3">
      <c r="A931">
        <v>20230930</v>
      </c>
      <c r="B931" t="s">
        <v>775</v>
      </c>
      <c r="C931" t="s">
        <v>22</v>
      </c>
      <c r="D931">
        <v>6</v>
      </c>
      <c r="E931">
        <v>0.12542555097652699</v>
      </c>
      <c r="F931">
        <v>0.12542555097652699</v>
      </c>
      <c r="G931">
        <v>0</v>
      </c>
      <c r="H931">
        <v>0</v>
      </c>
      <c r="I931">
        <v>0</v>
      </c>
      <c r="J931">
        <v>6</v>
      </c>
      <c r="K931">
        <v>0.50170220390610998</v>
      </c>
      <c r="L931">
        <v>10.18</v>
      </c>
      <c r="M931">
        <v>1</v>
      </c>
      <c r="N931" t="s">
        <v>11</v>
      </c>
      <c r="O931">
        <v>1</v>
      </c>
      <c r="P931" s="1">
        <f t="shared" si="28"/>
        <v>0.50170220390610798</v>
      </c>
      <c r="Q931">
        <f t="shared" si="29"/>
        <v>0.49829779609389202</v>
      </c>
    </row>
    <row r="932" spans="1:17" hidden="1" x14ac:dyDescent="0.3">
      <c r="A932">
        <v>20230930</v>
      </c>
      <c r="B932" t="s">
        <v>776</v>
      </c>
      <c r="C932" t="s">
        <v>18</v>
      </c>
      <c r="D932">
        <v>6</v>
      </c>
      <c r="E932">
        <v>0.12551724137931</v>
      </c>
      <c r="F932">
        <v>0.12551724137931</v>
      </c>
      <c r="G932">
        <v>0</v>
      </c>
      <c r="H932">
        <v>0</v>
      </c>
      <c r="I932">
        <v>0</v>
      </c>
      <c r="J932">
        <v>6</v>
      </c>
      <c r="K932">
        <v>0.50206896551724101</v>
      </c>
      <c r="L932">
        <v>19.09</v>
      </c>
      <c r="M932">
        <v>1</v>
      </c>
      <c r="N932" t="s">
        <v>11</v>
      </c>
      <c r="O932">
        <v>1</v>
      </c>
      <c r="P932" s="1">
        <f t="shared" si="28"/>
        <v>0.50206896551724001</v>
      </c>
      <c r="Q932">
        <f t="shared" si="29"/>
        <v>0.49793103448275999</v>
      </c>
    </row>
    <row r="933" spans="1:17" hidden="1" x14ac:dyDescent="0.3">
      <c r="A933">
        <v>20230930</v>
      </c>
      <c r="B933" t="s">
        <v>777</v>
      </c>
      <c r="C933" t="s">
        <v>18</v>
      </c>
      <c r="D933">
        <v>6</v>
      </c>
      <c r="E933">
        <v>0.12551724137931</v>
      </c>
      <c r="F933">
        <v>0.12551724137931</v>
      </c>
      <c r="G933">
        <v>0</v>
      </c>
      <c r="H933">
        <v>0</v>
      </c>
      <c r="I933">
        <v>0</v>
      </c>
      <c r="J933">
        <v>6</v>
      </c>
      <c r="K933">
        <v>0.50206896551724101</v>
      </c>
      <c r="L933">
        <v>19.09</v>
      </c>
      <c r="M933">
        <v>1</v>
      </c>
      <c r="N933" t="s">
        <v>11</v>
      </c>
      <c r="O933">
        <v>1</v>
      </c>
      <c r="P933" s="1">
        <f t="shared" si="28"/>
        <v>0.50206896551724001</v>
      </c>
      <c r="Q933">
        <f t="shared" si="29"/>
        <v>0.49793103448275999</v>
      </c>
    </row>
    <row r="934" spans="1:17" hidden="1" x14ac:dyDescent="0.3">
      <c r="A934">
        <v>20230930</v>
      </c>
      <c r="B934" t="s">
        <v>743</v>
      </c>
      <c r="C934" t="s">
        <v>18</v>
      </c>
      <c r="D934">
        <v>6</v>
      </c>
      <c r="E934">
        <v>0.12552052349791801</v>
      </c>
      <c r="F934">
        <v>0.12552052349791801</v>
      </c>
      <c r="G934">
        <v>0</v>
      </c>
      <c r="H934">
        <v>0</v>
      </c>
      <c r="I934">
        <v>0</v>
      </c>
      <c r="J934">
        <v>6</v>
      </c>
      <c r="K934">
        <v>0.50208209399167203</v>
      </c>
      <c r="L934">
        <v>19.09</v>
      </c>
      <c r="M934">
        <v>1</v>
      </c>
      <c r="N934" t="s">
        <v>11</v>
      </c>
      <c r="O934">
        <v>1</v>
      </c>
      <c r="P934" s="1">
        <f t="shared" si="28"/>
        <v>0.50208209399167203</v>
      </c>
      <c r="Q934">
        <f t="shared" si="29"/>
        <v>0.49791790600832797</v>
      </c>
    </row>
    <row r="935" spans="1:17" hidden="1" x14ac:dyDescent="0.3">
      <c r="A935">
        <v>20230930</v>
      </c>
      <c r="B935" t="s">
        <v>714</v>
      </c>
      <c r="C935" t="s">
        <v>22</v>
      </c>
      <c r="D935">
        <v>6</v>
      </c>
      <c r="E935">
        <v>0.125523012552301</v>
      </c>
      <c r="F935">
        <v>0.125523012552301</v>
      </c>
      <c r="G935">
        <v>0</v>
      </c>
      <c r="H935">
        <v>0</v>
      </c>
      <c r="I935">
        <v>0</v>
      </c>
      <c r="J935">
        <v>6</v>
      </c>
      <c r="K935">
        <v>0.502092050209205</v>
      </c>
      <c r="L935">
        <v>10.18</v>
      </c>
      <c r="M935">
        <v>1</v>
      </c>
      <c r="N935" t="s">
        <v>11</v>
      </c>
      <c r="O935">
        <v>1</v>
      </c>
      <c r="P935" s="1">
        <f t="shared" si="28"/>
        <v>0.502092050209204</v>
      </c>
      <c r="Q935">
        <f t="shared" si="29"/>
        <v>0.497907949790796</v>
      </c>
    </row>
    <row r="936" spans="1:17" hidden="1" x14ac:dyDescent="0.3">
      <c r="A936">
        <v>20230930</v>
      </c>
      <c r="B936" t="s">
        <v>682</v>
      </c>
      <c r="C936" t="s">
        <v>22</v>
      </c>
      <c r="D936">
        <v>6</v>
      </c>
      <c r="E936">
        <v>8.0564263322883994E-2</v>
      </c>
      <c r="F936">
        <v>8.0564263322883994E-2</v>
      </c>
      <c r="G936">
        <v>0</v>
      </c>
      <c r="H936">
        <v>0</v>
      </c>
      <c r="I936">
        <v>0</v>
      </c>
      <c r="J936">
        <v>6</v>
      </c>
      <c r="K936">
        <v>0.32225705329153598</v>
      </c>
      <c r="L936">
        <v>10.18</v>
      </c>
      <c r="M936">
        <v>0.82014420062695903</v>
      </c>
      <c r="N936" t="s">
        <v>11</v>
      </c>
      <c r="O936">
        <v>0.82014420062695903</v>
      </c>
      <c r="P936" s="1">
        <f t="shared" si="28"/>
        <v>0.32225705329153598</v>
      </c>
      <c r="Q936">
        <f t="shared" si="29"/>
        <v>0.49788714733542305</v>
      </c>
    </row>
    <row r="937" spans="1:17" hidden="1" x14ac:dyDescent="0.3">
      <c r="A937">
        <v>20230930</v>
      </c>
      <c r="B937" t="s">
        <v>157</v>
      </c>
      <c r="C937" t="s">
        <v>22</v>
      </c>
      <c r="D937">
        <v>6</v>
      </c>
      <c r="E937">
        <v>8.0528546497132897E-2</v>
      </c>
      <c r="F937">
        <v>8.0528546497132897E-2</v>
      </c>
      <c r="G937">
        <v>0</v>
      </c>
      <c r="H937">
        <v>0</v>
      </c>
      <c r="I937">
        <v>0</v>
      </c>
      <c r="J937">
        <v>6</v>
      </c>
      <c r="K937">
        <v>0.32211418598853198</v>
      </c>
      <c r="L937">
        <v>10.18</v>
      </c>
      <c r="M937">
        <v>0.81978060334081304</v>
      </c>
      <c r="N937" t="s">
        <v>11</v>
      </c>
      <c r="O937">
        <v>0.81978060334081304</v>
      </c>
      <c r="P937" s="1">
        <f t="shared" si="28"/>
        <v>0.32211418598853159</v>
      </c>
      <c r="Q937">
        <f t="shared" si="29"/>
        <v>0.49766641735228145</v>
      </c>
    </row>
    <row r="938" spans="1:17" hidden="1" x14ac:dyDescent="0.3">
      <c r="A938">
        <v>20230930</v>
      </c>
      <c r="B938" t="s">
        <v>778</v>
      </c>
      <c r="C938" t="s">
        <v>18</v>
      </c>
      <c r="D938">
        <v>6</v>
      </c>
      <c r="E938">
        <v>3.2967032967033003E-2</v>
      </c>
      <c r="F938">
        <v>3.2967032967033003E-2</v>
      </c>
      <c r="G938">
        <v>0</v>
      </c>
      <c r="H938">
        <v>0</v>
      </c>
      <c r="I938">
        <v>0</v>
      </c>
      <c r="J938">
        <v>6</v>
      </c>
      <c r="K938">
        <v>0.13186813186813201</v>
      </c>
      <c r="L938">
        <v>19.09</v>
      </c>
      <c r="M938">
        <v>0.62934065934065897</v>
      </c>
      <c r="N938" t="s">
        <v>11</v>
      </c>
      <c r="O938">
        <v>0.62934065934065897</v>
      </c>
      <c r="P938" s="1">
        <f t="shared" si="28"/>
        <v>0.13186813186813201</v>
      </c>
      <c r="Q938">
        <f t="shared" si="29"/>
        <v>0.49747252747252696</v>
      </c>
    </row>
    <row r="939" spans="1:17" hidden="1" x14ac:dyDescent="0.3">
      <c r="A939">
        <v>20230930</v>
      </c>
      <c r="B939" t="s">
        <v>779</v>
      </c>
      <c r="C939" t="s">
        <v>18</v>
      </c>
      <c r="D939">
        <v>6</v>
      </c>
      <c r="E939">
        <v>0.12565905096660801</v>
      </c>
      <c r="F939">
        <v>0.12565905096660801</v>
      </c>
      <c r="G939">
        <v>0</v>
      </c>
      <c r="H939">
        <v>0</v>
      </c>
      <c r="I939">
        <v>0</v>
      </c>
      <c r="J939">
        <v>6</v>
      </c>
      <c r="K939">
        <v>0.50263620386643204</v>
      </c>
      <c r="L939">
        <v>19.09</v>
      </c>
      <c r="M939">
        <v>1</v>
      </c>
      <c r="N939" t="s">
        <v>11</v>
      </c>
      <c r="O939">
        <v>1</v>
      </c>
      <c r="P939" s="1">
        <f t="shared" si="28"/>
        <v>0.50263620386643204</v>
      </c>
      <c r="Q939">
        <f t="shared" si="29"/>
        <v>0.49736379613356796</v>
      </c>
    </row>
    <row r="940" spans="1:17" hidden="1" x14ac:dyDescent="0.3">
      <c r="A940">
        <v>20230930</v>
      </c>
      <c r="B940" t="s">
        <v>780</v>
      </c>
      <c r="C940" t="s">
        <v>22</v>
      </c>
      <c r="D940">
        <v>6</v>
      </c>
      <c r="E940">
        <v>8.04597701149425E-2</v>
      </c>
      <c r="F940">
        <v>8.04597701149425E-2</v>
      </c>
      <c r="G940">
        <v>0</v>
      </c>
      <c r="H940">
        <v>0</v>
      </c>
      <c r="I940">
        <v>0</v>
      </c>
      <c r="J940">
        <v>6</v>
      </c>
      <c r="K940">
        <v>0.32183908045977</v>
      </c>
      <c r="L940">
        <v>10.18</v>
      </c>
      <c r="M940">
        <v>0.81908045977011501</v>
      </c>
      <c r="N940" t="s">
        <v>11</v>
      </c>
      <c r="O940">
        <v>0.81908045977011501</v>
      </c>
      <c r="P940" s="1">
        <f t="shared" si="28"/>
        <v>0.32183908045977</v>
      </c>
      <c r="Q940">
        <f t="shared" si="29"/>
        <v>0.49724137931034501</v>
      </c>
    </row>
    <row r="941" spans="1:17" hidden="1" x14ac:dyDescent="0.3">
      <c r="A941">
        <v>20230930</v>
      </c>
      <c r="B941" t="s">
        <v>781</v>
      </c>
      <c r="C941" t="s">
        <v>18</v>
      </c>
      <c r="D941">
        <v>6</v>
      </c>
      <c r="E941">
        <v>0.125874125874126</v>
      </c>
      <c r="F941">
        <v>0.125874125874126</v>
      </c>
      <c r="G941">
        <v>0</v>
      </c>
      <c r="H941">
        <v>0</v>
      </c>
      <c r="I941">
        <v>0</v>
      </c>
      <c r="J941">
        <v>6</v>
      </c>
      <c r="K941">
        <v>0.50349650349650399</v>
      </c>
      <c r="L941">
        <v>19.09</v>
      </c>
      <c r="M941">
        <v>1</v>
      </c>
      <c r="N941" t="s">
        <v>11</v>
      </c>
      <c r="O941">
        <v>1</v>
      </c>
      <c r="P941" s="1">
        <f t="shared" si="28"/>
        <v>0.50349650349650399</v>
      </c>
      <c r="Q941">
        <f t="shared" si="29"/>
        <v>0.49650349650349601</v>
      </c>
    </row>
    <row r="942" spans="1:17" hidden="1" x14ac:dyDescent="0.3">
      <c r="A942">
        <v>20230930</v>
      </c>
      <c r="B942" t="s">
        <v>782</v>
      </c>
      <c r="C942" t="s">
        <v>18</v>
      </c>
      <c r="D942">
        <v>6</v>
      </c>
      <c r="E942">
        <v>0.12591911764705899</v>
      </c>
      <c r="F942">
        <v>0.12591911764705899</v>
      </c>
      <c r="G942">
        <v>0</v>
      </c>
      <c r="H942">
        <v>0</v>
      </c>
      <c r="I942">
        <v>0</v>
      </c>
      <c r="J942">
        <v>6</v>
      </c>
      <c r="K942">
        <v>0.50367647058823495</v>
      </c>
      <c r="L942">
        <v>19.09</v>
      </c>
      <c r="M942">
        <v>1</v>
      </c>
      <c r="N942" t="s">
        <v>11</v>
      </c>
      <c r="O942">
        <v>1</v>
      </c>
      <c r="P942" s="1">
        <f t="shared" si="28"/>
        <v>0.50367647058823595</v>
      </c>
      <c r="Q942">
        <f t="shared" si="29"/>
        <v>0.49632352941176405</v>
      </c>
    </row>
    <row r="943" spans="1:17" hidden="1" x14ac:dyDescent="0.3">
      <c r="A943">
        <v>20230930</v>
      </c>
      <c r="B943" t="s">
        <v>65</v>
      </c>
      <c r="C943" t="s">
        <v>22</v>
      </c>
      <c r="D943">
        <v>6</v>
      </c>
      <c r="E943">
        <v>8.0284552845528503E-2</v>
      </c>
      <c r="F943">
        <v>8.0284552845528503E-2</v>
      </c>
      <c r="G943">
        <v>0</v>
      </c>
      <c r="H943">
        <v>0</v>
      </c>
      <c r="I943">
        <v>0</v>
      </c>
      <c r="J943">
        <v>6</v>
      </c>
      <c r="K943">
        <v>0.32113821138211401</v>
      </c>
      <c r="L943">
        <v>10.18</v>
      </c>
      <c r="M943">
        <v>0.81729674796747998</v>
      </c>
      <c r="N943" t="s">
        <v>11</v>
      </c>
      <c r="O943">
        <v>0.81729674796747998</v>
      </c>
      <c r="P943" s="1">
        <f t="shared" si="28"/>
        <v>0.32113821138211401</v>
      </c>
      <c r="Q943">
        <f t="shared" si="29"/>
        <v>0.49615853658536596</v>
      </c>
    </row>
    <row r="944" spans="1:17" hidden="1" x14ac:dyDescent="0.3">
      <c r="A944">
        <v>20230930</v>
      </c>
      <c r="B944" t="s">
        <v>783</v>
      </c>
      <c r="C944" t="s">
        <v>22</v>
      </c>
      <c r="D944">
        <v>6</v>
      </c>
      <c r="E944">
        <v>0.12598054596799499</v>
      </c>
      <c r="F944">
        <v>0.12598054596799499</v>
      </c>
      <c r="G944">
        <v>0</v>
      </c>
      <c r="H944">
        <v>0</v>
      </c>
      <c r="I944">
        <v>0</v>
      </c>
      <c r="J944">
        <v>6</v>
      </c>
      <c r="K944">
        <v>0.50392218387197996</v>
      </c>
      <c r="L944">
        <v>10.18</v>
      </c>
      <c r="M944">
        <v>1</v>
      </c>
      <c r="N944" t="s">
        <v>11</v>
      </c>
      <c r="O944">
        <v>1</v>
      </c>
      <c r="P944" s="1">
        <f t="shared" si="28"/>
        <v>0.50392218387197996</v>
      </c>
      <c r="Q944">
        <f t="shared" si="29"/>
        <v>0.49607781612802004</v>
      </c>
    </row>
    <row r="945" spans="1:17" hidden="1" x14ac:dyDescent="0.3">
      <c r="A945">
        <v>20230930</v>
      </c>
      <c r="B945" t="s">
        <v>40</v>
      </c>
      <c r="C945" t="s">
        <v>22</v>
      </c>
      <c r="D945">
        <v>6</v>
      </c>
      <c r="E945">
        <v>8.0147267063154906E-2</v>
      </c>
      <c r="F945">
        <v>8.0147267063154906E-2</v>
      </c>
      <c r="G945">
        <v>0</v>
      </c>
      <c r="H945">
        <v>0</v>
      </c>
      <c r="I945">
        <v>0</v>
      </c>
      <c r="J945">
        <v>6</v>
      </c>
      <c r="K945">
        <v>0.32058906825262001</v>
      </c>
      <c r="L945">
        <v>10.18</v>
      </c>
      <c r="M945">
        <v>0.81589917870291695</v>
      </c>
      <c r="N945" t="s">
        <v>11</v>
      </c>
      <c r="O945">
        <v>0.81589917870291695</v>
      </c>
      <c r="P945" s="1">
        <f t="shared" si="28"/>
        <v>0.32058906825261962</v>
      </c>
      <c r="Q945">
        <f t="shared" si="29"/>
        <v>0.49531011045029733</v>
      </c>
    </row>
    <row r="946" spans="1:17" hidden="1" x14ac:dyDescent="0.3">
      <c r="A946">
        <v>20230930</v>
      </c>
      <c r="B946" t="s">
        <v>171</v>
      </c>
      <c r="C946" t="s">
        <v>22</v>
      </c>
      <c r="D946">
        <v>6</v>
      </c>
      <c r="E946">
        <v>0.12622149837133601</v>
      </c>
      <c r="F946">
        <v>0.12622149837133601</v>
      </c>
      <c r="G946">
        <v>0</v>
      </c>
      <c r="H946">
        <v>0</v>
      </c>
      <c r="I946">
        <v>0</v>
      </c>
      <c r="J946">
        <v>6</v>
      </c>
      <c r="K946">
        <v>0.50488599348534202</v>
      </c>
      <c r="L946">
        <v>10.18</v>
      </c>
      <c r="M946">
        <v>1</v>
      </c>
      <c r="N946" t="s">
        <v>11</v>
      </c>
      <c r="O946">
        <v>1</v>
      </c>
      <c r="P946" s="1">
        <f t="shared" si="28"/>
        <v>0.50488599348534402</v>
      </c>
      <c r="Q946">
        <f t="shared" si="29"/>
        <v>0.49511400651465598</v>
      </c>
    </row>
    <row r="947" spans="1:17" hidden="1" x14ac:dyDescent="0.3">
      <c r="A947">
        <v>20230930</v>
      </c>
      <c r="B947" t="s">
        <v>784</v>
      </c>
      <c r="C947" t="s">
        <v>22</v>
      </c>
      <c r="D947">
        <v>6</v>
      </c>
      <c r="E947">
        <v>8.0115481775532293E-2</v>
      </c>
      <c r="F947">
        <v>8.0115481775532293E-2</v>
      </c>
      <c r="G947">
        <v>0</v>
      </c>
      <c r="H947">
        <v>0</v>
      </c>
      <c r="I947">
        <v>0</v>
      </c>
      <c r="J947">
        <v>6</v>
      </c>
      <c r="K947">
        <v>0.32046192710212901</v>
      </c>
      <c r="L947">
        <v>10.18</v>
      </c>
      <c r="M947">
        <v>0.81557560447491895</v>
      </c>
      <c r="N947" t="s">
        <v>11</v>
      </c>
      <c r="O947">
        <v>0.81557560447491895</v>
      </c>
      <c r="P947" s="1">
        <f t="shared" si="28"/>
        <v>0.32046192710212917</v>
      </c>
      <c r="Q947">
        <f t="shared" si="29"/>
        <v>0.49511367737278977</v>
      </c>
    </row>
    <row r="948" spans="1:17" hidden="1" x14ac:dyDescent="0.3">
      <c r="A948">
        <v>20230930</v>
      </c>
      <c r="B948" t="s">
        <v>601</v>
      </c>
      <c r="C948" t="s">
        <v>22</v>
      </c>
      <c r="D948">
        <v>6</v>
      </c>
      <c r="E948">
        <v>0.12629757785467099</v>
      </c>
      <c r="F948">
        <v>0.12629757785467099</v>
      </c>
      <c r="G948">
        <v>0</v>
      </c>
      <c r="H948">
        <v>0</v>
      </c>
      <c r="I948">
        <v>0</v>
      </c>
      <c r="J948">
        <v>6</v>
      </c>
      <c r="K948">
        <v>0.50519031141868498</v>
      </c>
      <c r="L948">
        <v>10.18</v>
      </c>
      <c r="M948">
        <v>1</v>
      </c>
      <c r="N948" t="s">
        <v>11</v>
      </c>
      <c r="O948">
        <v>1</v>
      </c>
      <c r="P948" s="1">
        <f t="shared" si="28"/>
        <v>0.50519031141868398</v>
      </c>
      <c r="Q948">
        <f t="shared" si="29"/>
        <v>0.49480968858131602</v>
      </c>
    </row>
    <row r="949" spans="1:17" hidden="1" x14ac:dyDescent="0.3">
      <c r="A949">
        <v>20230930</v>
      </c>
      <c r="B949" t="s">
        <v>785</v>
      </c>
      <c r="C949" t="s">
        <v>22</v>
      </c>
      <c r="D949">
        <v>6</v>
      </c>
      <c r="E949">
        <v>0.126331175610775</v>
      </c>
      <c r="F949">
        <v>0.126331175610775</v>
      </c>
      <c r="G949">
        <v>0</v>
      </c>
      <c r="H949">
        <v>0</v>
      </c>
      <c r="I949">
        <v>0</v>
      </c>
      <c r="J949">
        <v>6</v>
      </c>
      <c r="K949">
        <v>0.50532470244309902</v>
      </c>
      <c r="L949">
        <v>10.18</v>
      </c>
      <c r="M949">
        <v>1</v>
      </c>
      <c r="N949" t="s">
        <v>11</v>
      </c>
      <c r="O949">
        <v>1</v>
      </c>
      <c r="P949" s="1">
        <f t="shared" si="28"/>
        <v>0.50532470244310002</v>
      </c>
      <c r="Q949">
        <f t="shared" si="29"/>
        <v>0.49467529755689998</v>
      </c>
    </row>
    <row r="950" spans="1:17" hidden="1" x14ac:dyDescent="0.3">
      <c r="A950">
        <v>20230930</v>
      </c>
      <c r="B950" t="s">
        <v>82</v>
      </c>
      <c r="C950" t="s">
        <v>22</v>
      </c>
      <c r="D950">
        <v>6</v>
      </c>
      <c r="E950">
        <v>0.12636612021857899</v>
      </c>
      <c r="F950">
        <v>0.12636612021857899</v>
      </c>
      <c r="G950">
        <v>0</v>
      </c>
      <c r="H950">
        <v>0</v>
      </c>
      <c r="I950">
        <v>0</v>
      </c>
      <c r="J950">
        <v>6</v>
      </c>
      <c r="K950">
        <v>0.50546448087431695</v>
      </c>
      <c r="L950">
        <v>10.18</v>
      </c>
      <c r="M950">
        <v>1</v>
      </c>
      <c r="N950" t="s">
        <v>11</v>
      </c>
      <c r="O950">
        <v>1</v>
      </c>
      <c r="P950" s="1">
        <f t="shared" si="28"/>
        <v>0.50546448087431595</v>
      </c>
      <c r="Q950">
        <f t="shared" si="29"/>
        <v>0.49453551912568405</v>
      </c>
    </row>
    <row r="951" spans="1:17" hidden="1" x14ac:dyDescent="0.3">
      <c r="A951">
        <v>20230930</v>
      </c>
      <c r="B951" t="s">
        <v>786</v>
      </c>
      <c r="C951" t="s">
        <v>22</v>
      </c>
      <c r="D951">
        <v>6</v>
      </c>
      <c r="E951">
        <v>0.12653778558875201</v>
      </c>
      <c r="F951">
        <v>0.12653778558875201</v>
      </c>
      <c r="G951">
        <v>0</v>
      </c>
      <c r="H951">
        <v>0</v>
      </c>
      <c r="I951">
        <v>0</v>
      </c>
      <c r="J951">
        <v>6</v>
      </c>
      <c r="K951">
        <v>0.50615114235500902</v>
      </c>
      <c r="L951">
        <v>10.18</v>
      </c>
      <c r="M951">
        <v>1</v>
      </c>
      <c r="N951" t="s">
        <v>11</v>
      </c>
      <c r="O951">
        <v>1</v>
      </c>
      <c r="P951" s="1">
        <f t="shared" si="28"/>
        <v>0.50615114235500802</v>
      </c>
      <c r="Q951">
        <f t="shared" si="29"/>
        <v>0.49384885764499198</v>
      </c>
    </row>
    <row r="952" spans="1:17" hidden="1" x14ac:dyDescent="0.3">
      <c r="A952">
        <v>20230930</v>
      </c>
      <c r="B952" t="s">
        <v>787</v>
      </c>
      <c r="C952" t="s">
        <v>22</v>
      </c>
      <c r="D952">
        <v>6</v>
      </c>
      <c r="E952">
        <v>7.9902755267423006E-2</v>
      </c>
      <c r="F952">
        <v>7.9902755267423006E-2</v>
      </c>
      <c r="G952">
        <v>0</v>
      </c>
      <c r="H952">
        <v>0</v>
      </c>
      <c r="I952">
        <v>0</v>
      </c>
      <c r="J952">
        <v>6</v>
      </c>
      <c r="K952">
        <v>0.31961102106969203</v>
      </c>
      <c r="L952">
        <v>10.18</v>
      </c>
      <c r="M952">
        <v>0.81341004862236599</v>
      </c>
      <c r="N952" t="s">
        <v>11</v>
      </c>
      <c r="O952">
        <v>0.81341004862236599</v>
      </c>
      <c r="P952" s="1">
        <f t="shared" si="28"/>
        <v>0.31961102106969203</v>
      </c>
      <c r="Q952">
        <f t="shared" si="29"/>
        <v>0.49379902755267396</v>
      </c>
    </row>
    <row r="953" spans="1:17" hidden="1" x14ac:dyDescent="0.3">
      <c r="A953">
        <v>20230930</v>
      </c>
      <c r="B953" t="s">
        <v>297</v>
      </c>
      <c r="C953" t="s">
        <v>22</v>
      </c>
      <c r="D953">
        <v>6</v>
      </c>
      <c r="E953">
        <v>7.9873328641801494E-2</v>
      </c>
      <c r="F953">
        <v>7.9873328641801494E-2</v>
      </c>
      <c r="G953">
        <v>0</v>
      </c>
      <c r="H953">
        <v>0</v>
      </c>
      <c r="I953">
        <v>0</v>
      </c>
      <c r="J953">
        <v>6</v>
      </c>
      <c r="K953">
        <v>0.31949331456720598</v>
      </c>
      <c r="L953">
        <v>10.18</v>
      </c>
      <c r="M953">
        <v>0.81311048557354004</v>
      </c>
      <c r="N953" t="s">
        <v>11</v>
      </c>
      <c r="O953">
        <v>0.81311048557354004</v>
      </c>
      <c r="P953" s="1">
        <f t="shared" si="28"/>
        <v>0.31949331456720598</v>
      </c>
      <c r="Q953">
        <f t="shared" si="29"/>
        <v>0.49361717100633407</v>
      </c>
    </row>
    <row r="954" spans="1:17" hidden="1" x14ac:dyDescent="0.3">
      <c r="A954">
        <v>20230930</v>
      </c>
      <c r="B954" t="s">
        <v>788</v>
      </c>
      <c r="C954" t="s">
        <v>22</v>
      </c>
      <c r="D954">
        <v>6</v>
      </c>
      <c r="E954">
        <v>0.12661536227675299</v>
      </c>
      <c r="F954">
        <v>0.12661536227675299</v>
      </c>
      <c r="G954">
        <v>0</v>
      </c>
      <c r="H954">
        <v>0</v>
      </c>
      <c r="I954">
        <v>0</v>
      </c>
      <c r="J954">
        <v>6</v>
      </c>
      <c r="K954">
        <v>0.50646144910701296</v>
      </c>
      <c r="L954">
        <v>10.18</v>
      </c>
      <c r="M954">
        <v>1</v>
      </c>
      <c r="N954" t="s">
        <v>11</v>
      </c>
      <c r="O954">
        <v>1</v>
      </c>
      <c r="P954" s="1">
        <f t="shared" si="28"/>
        <v>0.50646144910701196</v>
      </c>
      <c r="Q954">
        <f t="shared" si="29"/>
        <v>0.49353855089298804</v>
      </c>
    </row>
    <row r="955" spans="1:17" hidden="1" x14ac:dyDescent="0.3">
      <c r="A955">
        <v>20230930</v>
      </c>
      <c r="B955" t="s">
        <v>789</v>
      </c>
      <c r="C955" t="s">
        <v>18</v>
      </c>
      <c r="D955">
        <v>6</v>
      </c>
      <c r="E955">
        <v>3.2653061224489799E-2</v>
      </c>
      <c r="F955">
        <v>3.2653061224489799E-2</v>
      </c>
      <c r="G955">
        <v>0</v>
      </c>
      <c r="H955">
        <v>0</v>
      </c>
      <c r="I955">
        <v>0</v>
      </c>
      <c r="J955">
        <v>6</v>
      </c>
      <c r="K955">
        <v>0.130612244897959</v>
      </c>
      <c r="L955">
        <v>19.09</v>
      </c>
      <c r="M955">
        <v>0.62334693877550995</v>
      </c>
      <c r="N955" t="s">
        <v>11</v>
      </c>
      <c r="O955">
        <v>0.62334693877550995</v>
      </c>
      <c r="P955" s="1">
        <f t="shared" si="28"/>
        <v>0.1306122448979592</v>
      </c>
      <c r="Q955">
        <f t="shared" si="29"/>
        <v>0.49273469387755076</v>
      </c>
    </row>
    <row r="956" spans="1:17" hidden="1" x14ac:dyDescent="0.3">
      <c r="A956">
        <v>20230930</v>
      </c>
      <c r="B956" t="s">
        <v>790</v>
      </c>
      <c r="C956" t="s">
        <v>22</v>
      </c>
      <c r="D956">
        <v>6</v>
      </c>
      <c r="E956">
        <v>0.12689969604863199</v>
      </c>
      <c r="F956">
        <v>0.12689969604863199</v>
      </c>
      <c r="G956">
        <v>0</v>
      </c>
      <c r="H956">
        <v>0</v>
      </c>
      <c r="I956">
        <v>0</v>
      </c>
      <c r="J956">
        <v>6</v>
      </c>
      <c r="K956">
        <v>0.50759878419452897</v>
      </c>
      <c r="L956">
        <v>10.18</v>
      </c>
      <c r="M956">
        <v>1</v>
      </c>
      <c r="N956" t="s">
        <v>11</v>
      </c>
      <c r="O956">
        <v>1</v>
      </c>
      <c r="P956" s="1">
        <f t="shared" si="28"/>
        <v>0.50759878419452797</v>
      </c>
      <c r="Q956">
        <f t="shared" si="29"/>
        <v>0.49240121580547203</v>
      </c>
    </row>
    <row r="957" spans="1:17" hidden="1" x14ac:dyDescent="0.3">
      <c r="A957">
        <v>20230930</v>
      </c>
      <c r="B957" t="s">
        <v>784</v>
      </c>
      <c r="C957" t="s">
        <v>260</v>
      </c>
      <c r="D957">
        <v>6</v>
      </c>
      <c r="E957">
        <v>0.25373134328358199</v>
      </c>
      <c r="F957">
        <v>0.25373134328358199</v>
      </c>
      <c r="G957">
        <v>0.233082706766917</v>
      </c>
      <c r="H957">
        <v>0.21969696969697</v>
      </c>
      <c r="I957">
        <v>0.204545454545455</v>
      </c>
      <c r="J957">
        <v>6</v>
      </c>
      <c r="K957">
        <v>0.35760024212498698</v>
      </c>
      <c r="L957">
        <v>3.35</v>
      </c>
      <c r="M957">
        <v>0.85</v>
      </c>
      <c r="N957" t="s">
        <v>11</v>
      </c>
      <c r="O957">
        <v>0.85</v>
      </c>
      <c r="P957" s="1">
        <f t="shared" si="28"/>
        <v>0.35760024212498598</v>
      </c>
      <c r="Q957">
        <f t="shared" si="29"/>
        <v>0.492399757875014</v>
      </c>
    </row>
    <row r="958" spans="1:17" hidden="1" x14ac:dyDescent="0.3">
      <c r="A958">
        <v>20230930</v>
      </c>
      <c r="B958" t="s">
        <v>791</v>
      </c>
      <c r="C958" t="s">
        <v>18</v>
      </c>
      <c r="D958">
        <v>6</v>
      </c>
      <c r="E958">
        <v>0.126984126984127</v>
      </c>
      <c r="F958">
        <v>0.126984126984127</v>
      </c>
      <c r="G958">
        <v>0</v>
      </c>
      <c r="H958">
        <v>0</v>
      </c>
      <c r="I958">
        <v>0</v>
      </c>
      <c r="J958">
        <v>6</v>
      </c>
      <c r="K958">
        <v>0.50793650793650802</v>
      </c>
      <c r="L958">
        <v>19.09</v>
      </c>
      <c r="M958">
        <v>1</v>
      </c>
      <c r="N958" t="s">
        <v>11</v>
      </c>
      <c r="O958">
        <v>1</v>
      </c>
      <c r="P958" s="1">
        <f t="shared" si="28"/>
        <v>0.50793650793650802</v>
      </c>
      <c r="Q958">
        <f t="shared" si="29"/>
        <v>0.49206349206349198</v>
      </c>
    </row>
    <row r="959" spans="1:17" hidden="1" x14ac:dyDescent="0.3">
      <c r="A959">
        <v>20230930</v>
      </c>
      <c r="B959" t="s">
        <v>792</v>
      </c>
      <c r="C959" t="s">
        <v>18</v>
      </c>
      <c r="D959">
        <v>6</v>
      </c>
      <c r="E959">
        <v>3.25842696629213E-2</v>
      </c>
      <c r="F959">
        <v>3.25842696629213E-2</v>
      </c>
      <c r="G959">
        <v>0</v>
      </c>
      <c r="H959">
        <v>0</v>
      </c>
      <c r="I959">
        <v>0</v>
      </c>
      <c r="J959">
        <v>6</v>
      </c>
      <c r="K959">
        <v>0.13033707865168501</v>
      </c>
      <c r="L959">
        <v>19.09</v>
      </c>
      <c r="M959">
        <v>0.62203370786516898</v>
      </c>
      <c r="N959" t="s">
        <v>11</v>
      </c>
      <c r="O959">
        <v>0.62203370786516898</v>
      </c>
      <c r="P959" s="1">
        <f t="shared" si="28"/>
        <v>0.1303370786516852</v>
      </c>
      <c r="Q959">
        <f t="shared" si="29"/>
        <v>0.49169662921348378</v>
      </c>
    </row>
    <row r="960" spans="1:17" hidden="1" x14ac:dyDescent="0.3">
      <c r="A960">
        <v>20230930</v>
      </c>
      <c r="B960" t="s">
        <v>793</v>
      </c>
      <c r="C960" t="s">
        <v>22</v>
      </c>
      <c r="D960">
        <v>6</v>
      </c>
      <c r="E960">
        <v>0.12707889125799601</v>
      </c>
      <c r="F960">
        <v>0.12707889125799601</v>
      </c>
      <c r="G960">
        <v>0</v>
      </c>
      <c r="H960">
        <v>0</v>
      </c>
      <c r="I960">
        <v>0</v>
      </c>
      <c r="J960">
        <v>6</v>
      </c>
      <c r="K960">
        <v>0.50831556503198305</v>
      </c>
      <c r="L960">
        <v>10.18</v>
      </c>
      <c r="M960">
        <v>1</v>
      </c>
      <c r="N960" t="s">
        <v>11</v>
      </c>
      <c r="O960">
        <v>1</v>
      </c>
      <c r="P960" s="1">
        <f t="shared" si="28"/>
        <v>0.50831556503198405</v>
      </c>
      <c r="Q960">
        <f t="shared" si="29"/>
        <v>0.49168443496801595</v>
      </c>
    </row>
    <row r="961" spans="1:17" hidden="1" x14ac:dyDescent="0.3">
      <c r="A961">
        <v>20230930</v>
      </c>
      <c r="B961" t="s">
        <v>763</v>
      </c>
      <c r="C961" t="s">
        <v>22</v>
      </c>
      <c r="D961">
        <v>6</v>
      </c>
      <c r="E961">
        <v>7.9521829521829498E-2</v>
      </c>
      <c r="F961">
        <v>7.9521829521829498E-2</v>
      </c>
      <c r="G961">
        <v>0</v>
      </c>
      <c r="H961">
        <v>0</v>
      </c>
      <c r="I961">
        <v>0</v>
      </c>
      <c r="J961">
        <v>6</v>
      </c>
      <c r="K961">
        <v>0.31808731808731799</v>
      </c>
      <c r="L961">
        <v>10.18</v>
      </c>
      <c r="M961">
        <v>0.80953222453222495</v>
      </c>
      <c r="N961" t="s">
        <v>11</v>
      </c>
      <c r="O961">
        <v>0.80953222453222495</v>
      </c>
      <c r="P961" s="1">
        <f t="shared" si="28"/>
        <v>0.31808731808731799</v>
      </c>
      <c r="Q961">
        <f t="shared" si="29"/>
        <v>0.49144490644490696</v>
      </c>
    </row>
    <row r="962" spans="1:17" hidden="1" x14ac:dyDescent="0.3">
      <c r="A962">
        <v>20230930</v>
      </c>
      <c r="B962" t="s">
        <v>794</v>
      </c>
      <c r="C962" t="s">
        <v>18</v>
      </c>
      <c r="D962">
        <v>6</v>
      </c>
      <c r="E962">
        <v>0.12727272727272701</v>
      </c>
      <c r="F962">
        <v>0.12727272727272701</v>
      </c>
      <c r="G962">
        <v>0</v>
      </c>
      <c r="H962">
        <v>0</v>
      </c>
      <c r="I962">
        <v>0</v>
      </c>
      <c r="J962">
        <v>6</v>
      </c>
      <c r="K962">
        <v>0.50909090909090904</v>
      </c>
      <c r="L962">
        <v>19.09</v>
      </c>
      <c r="M962">
        <v>1</v>
      </c>
      <c r="N962" t="s">
        <v>11</v>
      </c>
      <c r="O962">
        <v>1</v>
      </c>
      <c r="P962" s="1">
        <f t="shared" ref="P962:P1025" si="30">IF((3*(F962-G962)+2*(G962-H962)+(H962-I962))/(3+2+1)*$J962+$F962&gt;1,1,(3*(F962-G962)+2*(G962-H962)+(H962-I962))/(3+2+1)*$J962+$F962)</f>
        <v>0.50909090909090804</v>
      </c>
      <c r="Q962">
        <f t="shared" ref="Q962:Q1025" si="31">O962-P962</f>
        <v>0.49090909090909196</v>
      </c>
    </row>
    <row r="963" spans="1:17" hidden="1" x14ac:dyDescent="0.3">
      <c r="A963">
        <v>20230930</v>
      </c>
      <c r="B963" t="s">
        <v>688</v>
      </c>
      <c r="C963" t="s">
        <v>18</v>
      </c>
      <c r="D963">
        <v>6</v>
      </c>
      <c r="E963">
        <v>0.12738853503184699</v>
      </c>
      <c r="F963">
        <v>0.12738853503184699</v>
      </c>
      <c r="G963">
        <v>0</v>
      </c>
      <c r="H963">
        <v>0</v>
      </c>
      <c r="I963">
        <v>0</v>
      </c>
      <c r="J963">
        <v>6</v>
      </c>
      <c r="K963">
        <v>0.50955414012738898</v>
      </c>
      <c r="L963">
        <v>19.09</v>
      </c>
      <c r="M963">
        <v>1</v>
      </c>
      <c r="N963" t="s">
        <v>11</v>
      </c>
      <c r="O963">
        <v>1</v>
      </c>
      <c r="P963" s="1">
        <f t="shared" si="30"/>
        <v>0.50955414012738798</v>
      </c>
      <c r="Q963">
        <f t="shared" si="31"/>
        <v>0.49044585987261202</v>
      </c>
    </row>
    <row r="964" spans="1:17" hidden="1" x14ac:dyDescent="0.3">
      <c r="A964">
        <v>20230930</v>
      </c>
      <c r="B964" t="s">
        <v>795</v>
      </c>
      <c r="C964" t="s">
        <v>18</v>
      </c>
      <c r="D964">
        <v>6</v>
      </c>
      <c r="E964">
        <v>0.12747524752475201</v>
      </c>
      <c r="F964">
        <v>0.12747524752475201</v>
      </c>
      <c r="G964">
        <v>0</v>
      </c>
      <c r="H964">
        <v>0</v>
      </c>
      <c r="I964">
        <v>0</v>
      </c>
      <c r="J964">
        <v>6</v>
      </c>
      <c r="K964">
        <v>0.50990099009901002</v>
      </c>
      <c r="L964">
        <v>19.09</v>
      </c>
      <c r="M964">
        <v>1</v>
      </c>
      <c r="N964" t="s">
        <v>11</v>
      </c>
      <c r="O964">
        <v>1</v>
      </c>
      <c r="P964" s="1">
        <f t="shared" si="30"/>
        <v>0.50990099009900802</v>
      </c>
      <c r="Q964">
        <f t="shared" si="31"/>
        <v>0.49009900990099198</v>
      </c>
    </row>
    <row r="965" spans="1:17" hidden="1" x14ac:dyDescent="0.3">
      <c r="A965">
        <v>20230930</v>
      </c>
      <c r="B965" t="s">
        <v>796</v>
      </c>
      <c r="C965" t="s">
        <v>18</v>
      </c>
      <c r="D965">
        <v>6</v>
      </c>
      <c r="E965">
        <v>0.12757605495583901</v>
      </c>
      <c r="F965">
        <v>0.12757605495583901</v>
      </c>
      <c r="G965">
        <v>0</v>
      </c>
      <c r="H965">
        <v>0</v>
      </c>
      <c r="I965">
        <v>0</v>
      </c>
      <c r="J965">
        <v>6</v>
      </c>
      <c r="K965">
        <v>0.51030421982335605</v>
      </c>
      <c r="L965">
        <v>19.09</v>
      </c>
      <c r="M965">
        <v>1</v>
      </c>
      <c r="N965" t="s">
        <v>11</v>
      </c>
      <c r="O965">
        <v>1</v>
      </c>
      <c r="P965" s="1">
        <f t="shared" si="30"/>
        <v>0.51030421982335605</v>
      </c>
      <c r="Q965">
        <f t="shared" si="31"/>
        <v>0.48969578017664395</v>
      </c>
    </row>
    <row r="966" spans="1:17" hidden="1" x14ac:dyDescent="0.3">
      <c r="A966">
        <v>20230930</v>
      </c>
      <c r="B966" t="s">
        <v>783</v>
      </c>
      <c r="C966" t="s">
        <v>18</v>
      </c>
      <c r="D966">
        <v>6</v>
      </c>
      <c r="E966">
        <v>0.12767527675276799</v>
      </c>
      <c r="F966">
        <v>0.12767527675276799</v>
      </c>
      <c r="G966">
        <v>0</v>
      </c>
      <c r="H966">
        <v>0</v>
      </c>
      <c r="I966">
        <v>0</v>
      </c>
      <c r="J966">
        <v>6</v>
      </c>
      <c r="K966">
        <v>0.51070110701106997</v>
      </c>
      <c r="L966">
        <v>19.09</v>
      </c>
      <c r="M966">
        <v>1</v>
      </c>
      <c r="N966" t="s">
        <v>11</v>
      </c>
      <c r="O966">
        <v>1</v>
      </c>
      <c r="P966" s="1">
        <f t="shared" si="30"/>
        <v>0.51070110701107196</v>
      </c>
      <c r="Q966">
        <f t="shared" si="31"/>
        <v>0.48929889298892804</v>
      </c>
    </row>
    <row r="967" spans="1:17" hidden="1" x14ac:dyDescent="0.3">
      <c r="A967">
        <v>20230930</v>
      </c>
      <c r="B967" t="s">
        <v>797</v>
      </c>
      <c r="C967" t="s">
        <v>22</v>
      </c>
      <c r="D967">
        <v>6</v>
      </c>
      <c r="E967">
        <v>0.12777926600589301</v>
      </c>
      <c r="F967">
        <v>0.12777926600589301</v>
      </c>
      <c r="G967">
        <v>0</v>
      </c>
      <c r="H967">
        <v>0</v>
      </c>
      <c r="I967">
        <v>0</v>
      </c>
      <c r="J967">
        <v>6</v>
      </c>
      <c r="K967">
        <v>0.51111706402357304</v>
      </c>
      <c r="L967">
        <v>10.18</v>
      </c>
      <c r="M967">
        <v>1</v>
      </c>
      <c r="N967" t="s">
        <v>11</v>
      </c>
      <c r="O967">
        <v>1</v>
      </c>
      <c r="P967" s="1">
        <f t="shared" si="30"/>
        <v>0.51111706402357204</v>
      </c>
      <c r="Q967">
        <f t="shared" si="31"/>
        <v>0.48888293597642796</v>
      </c>
    </row>
    <row r="968" spans="1:17" hidden="1" x14ac:dyDescent="0.3">
      <c r="A968">
        <v>20230930</v>
      </c>
      <c r="B968" t="s">
        <v>798</v>
      </c>
      <c r="C968" t="s">
        <v>18</v>
      </c>
      <c r="D968">
        <v>6</v>
      </c>
      <c r="E968">
        <v>0.12781954887218</v>
      </c>
      <c r="F968">
        <v>0.12781954887218</v>
      </c>
      <c r="G968">
        <v>0</v>
      </c>
      <c r="H968">
        <v>0</v>
      </c>
      <c r="I968">
        <v>0</v>
      </c>
      <c r="J968">
        <v>6</v>
      </c>
      <c r="K968">
        <v>0.511278195488722</v>
      </c>
      <c r="L968">
        <v>19.09</v>
      </c>
      <c r="M968">
        <v>1</v>
      </c>
      <c r="N968" t="s">
        <v>11</v>
      </c>
      <c r="O968">
        <v>1</v>
      </c>
      <c r="P968" s="1">
        <f t="shared" si="30"/>
        <v>0.51127819548872</v>
      </c>
      <c r="Q968">
        <f t="shared" si="31"/>
        <v>0.48872180451128</v>
      </c>
    </row>
    <row r="969" spans="1:17" hidden="1" x14ac:dyDescent="0.3">
      <c r="A969">
        <v>20230930</v>
      </c>
      <c r="B969" t="s">
        <v>799</v>
      </c>
      <c r="C969" t="s">
        <v>22</v>
      </c>
      <c r="D969">
        <v>6</v>
      </c>
      <c r="E969">
        <v>0.12787841571998801</v>
      </c>
      <c r="F969">
        <v>0.12787841571998801</v>
      </c>
      <c r="G969">
        <v>0</v>
      </c>
      <c r="H969">
        <v>0</v>
      </c>
      <c r="I969">
        <v>0</v>
      </c>
      <c r="J969">
        <v>6</v>
      </c>
      <c r="K969">
        <v>0.51151366287995104</v>
      </c>
      <c r="L969">
        <v>10.18</v>
      </c>
      <c r="M969">
        <v>1</v>
      </c>
      <c r="N969" t="s">
        <v>11</v>
      </c>
      <c r="O969">
        <v>1</v>
      </c>
      <c r="P969" s="1">
        <f t="shared" si="30"/>
        <v>0.51151366287995204</v>
      </c>
      <c r="Q969">
        <f t="shared" si="31"/>
        <v>0.48848633712004796</v>
      </c>
    </row>
    <row r="970" spans="1:17" hidden="1" x14ac:dyDescent="0.3">
      <c r="A970">
        <v>20230930</v>
      </c>
      <c r="B970" t="s">
        <v>800</v>
      </c>
      <c r="C970" t="s">
        <v>18</v>
      </c>
      <c r="D970">
        <v>6</v>
      </c>
      <c r="E970">
        <v>0.128</v>
      </c>
      <c r="F970">
        <v>0.128</v>
      </c>
      <c r="G970">
        <v>0</v>
      </c>
      <c r="H970">
        <v>0</v>
      </c>
      <c r="I970">
        <v>0</v>
      </c>
      <c r="J970">
        <v>6</v>
      </c>
      <c r="K970">
        <v>0.51200000000000001</v>
      </c>
      <c r="L970">
        <v>19.09</v>
      </c>
      <c r="M970">
        <v>1</v>
      </c>
      <c r="N970" t="s">
        <v>11</v>
      </c>
      <c r="O970">
        <v>1</v>
      </c>
      <c r="P970" s="1">
        <f t="shared" si="30"/>
        <v>0.51200000000000001</v>
      </c>
      <c r="Q970">
        <f t="shared" si="31"/>
        <v>0.48799999999999999</v>
      </c>
    </row>
    <row r="971" spans="1:17" hidden="1" x14ac:dyDescent="0.3">
      <c r="A971">
        <v>20230930</v>
      </c>
      <c r="B971" t="s">
        <v>801</v>
      </c>
      <c r="C971" t="s">
        <v>18</v>
      </c>
      <c r="D971">
        <v>6</v>
      </c>
      <c r="E971">
        <v>0.12810707456979001</v>
      </c>
      <c r="F971">
        <v>0.12810707456979001</v>
      </c>
      <c r="G971">
        <v>0</v>
      </c>
      <c r="H971">
        <v>0</v>
      </c>
      <c r="I971">
        <v>0</v>
      </c>
      <c r="J971">
        <v>6</v>
      </c>
      <c r="K971">
        <v>0.51242829827915903</v>
      </c>
      <c r="L971">
        <v>19.09</v>
      </c>
      <c r="M971">
        <v>1</v>
      </c>
      <c r="N971" t="s">
        <v>11</v>
      </c>
      <c r="O971">
        <v>1</v>
      </c>
      <c r="P971" s="1">
        <f t="shared" si="30"/>
        <v>0.51242829827916003</v>
      </c>
      <c r="Q971">
        <f t="shared" si="31"/>
        <v>0.48757170172083997</v>
      </c>
    </row>
    <row r="972" spans="1:17" hidden="1" x14ac:dyDescent="0.3">
      <c r="A972">
        <v>20230930</v>
      </c>
      <c r="B972" t="s">
        <v>802</v>
      </c>
      <c r="C972" t="s">
        <v>22</v>
      </c>
      <c r="D972">
        <v>6</v>
      </c>
      <c r="E972">
        <v>0.12815234173957801</v>
      </c>
      <c r="F972">
        <v>0.12815234173957801</v>
      </c>
      <c r="G972">
        <v>0</v>
      </c>
      <c r="H972">
        <v>0</v>
      </c>
      <c r="I972">
        <v>0</v>
      </c>
      <c r="J972">
        <v>6</v>
      </c>
      <c r="K972">
        <v>0.51260936695831205</v>
      </c>
      <c r="L972">
        <v>10.18</v>
      </c>
      <c r="M972">
        <v>1</v>
      </c>
      <c r="N972" t="s">
        <v>11</v>
      </c>
      <c r="O972">
        <v>1</v>
      </c>
      <c r="P972" s="1">
        <f t="shared" si="30"/>
        <v>0.51260936695831205</v>
      </c>
      <c r="Q972">
        <f t="shared" si="31"/>
        <v>0.48739063304168795</v>
      </c>
    </row>
    <row r="973" spans="1:17" hidden="1" x14ac:dyDescent="0.3">
      <c r="A973">
        <v>20230930</v>
      </c>
      <c r="B973" t="s">
        <v>611</v>
      </c>
      <c r="C973" t="s">
        <v>22</v>
      </c>
      <c r="D973">
        <v>6</v>
      </c>
      <c r="E973">
        <v>7.8860898138006605E-2</v>
      </c>
      <c r="F973">
        <v>7.8860898138006605E-2</v>
      </c>
      <c r="G973">
        <v>0</v>
      </c>
      <c r="H973">
        <v>0</v>
      </c>
      <c r="I973">
        <v>0</v>
      </c>
      <c r="J973">
        <v>6</v>
      </c>
      <c r="K973">
        <v>0.31544359255202598</v>
      </c>
      <c r="L973">
        <v>10.18</v>
      </c>
      <c r="M973">
        <v>0.80280394304490699</v>
      </c>
      <c r="N973" t="s">
        <v>11</v>
      </c>
      <c r="O973">
        <v>0.80280394304490699</v>
      </c>
      <c r="P973" s="1">
        <f t="shared" si="30"/>
        <v>0.31544359255202642</v>
      </c>
      <c r="Q973">
        <f t="shared" si="31"/>
        <v>0.48736035049288057</v>
      </c>
    </row>
    <row r="974" spans="1:17" hidden="1" x14ac:dyDescent="0.3">
      <c r="A974">
        <v>20230930</v>
      </c>
      <c r="B974" t="s">
        <v>603</v>
      </c>
      <c r="C974" t="s">
        <v>18</v>
      </c>
      <c r="D974">
        <v>6</v>
      </c>
      <c r="E974">
        <v>0.12827225130890099</v>
      </c>
      <c r="F974">
        <v>0.12827225130890099</v>
      </c>
      <c r="G974">
        <v>0</v>
      </c>
      <c r="H974">
        <v>0</v>
      </c>
      <c r="I974">
        <v>0</v>
      </c>
      <c r="J974">
        <v>6</v>
      </c>
      <c r="K974">
        <v>0.51308900523560197</v>
      </c>
      <c r="L974">
        <v>19.09</v>
      </c>
      <c r="M974">
        <v>1</v>
      </c>
      <c r="N974" t="s">
        <v>11</v>
      </c>
      <c r="O974">
        <v>1</v>
      </c>
      <c r="P974" s="1">
        <f t="shared" si="30"/>
        <v>0.51308900523560397</v>
      </c>
      <c r="Q974">
        <f t="shared" si="31"/>
        <v>0.48691099476439603</v>
      </c>
    </row>
    <row r="975" spans="1:17" hidden="1" x14ac:dyDescent="0.3">
      <c r="A975">
        <v>20230930</v>
      </c>
      <c r="B975" t="s">
        <v>128</v>
      </c>
      <c r="C975" t="s">
        <v>260</v>
      </c>
      <c r="D975">
        <v>6</v>
      </c>
      <c r="E975">
        <v>0.28021978021978</v>
      </c>
      <c r="F975">
        <v>0.28021978021978</v>
      </c>
      <c r="G975">
        <v>0.26229508196721302</v>
      </c>
      <c r="H975">
        <v>0.22950819672131101</v>
      </c>
      <c r="I975">
        <v>0.17679558011049701</v>
      </c>
      <c r="J975">
        <v>6</v>
      </c>
      <c r="K975">
        <v>0.45228026208009903</v>
      </c>
      <c r="L975">
        <v>3.35</v>
      </c>
      <c r="M975">
        <v>0.93873626373626395</v>
      </c>
      <c r="N975" t="s">
        <v>11</v>
      </c>
      <c r="O975">
        <v>0.93873626373626395</v>
      </c>
      <c r="P975" s="1">
        <f t="shared" si="30"/>
        <v>0.45228026208009897</v>
      </c>
      <c r="Q975">
        <f t="shared" si="31"/>
        <v>0.48645600165616498</v>
      </c>
    </row>
    <row r="976" spans="1:17" hidden="1" x14ac:dyDescent="0.3">
      <c r="A976">
        <v>20230930</v>
      </c>
      <c r="B976" t="s">
        <v>100</v>
      </c>
      <c r="C976" t="s">
        <v>22</v>
      </c>
      <c r="D976">
        <v>6</v>
      </c>
      <c r="E976">
        <v>0.12845303867403299</v>
      </c>
      <c r="F976">
        <v>0.12845303867403299</v>
      </c>
      <c r="G976">
        <v>0</v>
      </c>
      <c r="H976">
        <v>0</v>
      </c>
      <c r="I976">
        <v>0</v>
      </c>
      <c r="J976">
        <v>6</v>
      </c>
      <c r="K976">
        <v>0.51381215469613295</v>
      </c>
      <c r="L976">
        <v>10.18</v>
      </c>
      <c r="M976">
        <v>1</v>
      </c>
      <c r="N976" t="s">
        <v>11</v>
      </c>
      <c r="O976">
        <v>1</v>
      </c>
      <c r="P976" s="1">
        <f t="shared" si="30"/>
        <v>0.51381215469613195</v>
      </c>
      <c r="Q976">
        <f t="shared" si="31"/>
        <v>0.48618784530386805</v>
      </c>
    </row>
    <row r="977" spans="1:17" hidden="1" x14ac:dyDescent="0.3">
      <c r="A977">
        <v>20230930</v>
      </c>
      <c r="B977" t="s">
        <v>803</v>
      </c>
      <c r="C977" t="s">
        <v>18</v>
      </c>
      <c r="D977">
        <v>6</v>
      </c>
      <c r="E977">
        <v>0.128526645768025</v>
      </c>
      <c r="F977">
        <v>0.128526645768025</v>
      </c>
      <c r="G977">
        <v>0</v>
      </c>
      <c r="H977">
        <v>0</v>
      </c>
      <c r="I977">
        <v>0</v>
      </c>
      <c r="J977">
        <v>6</v>
      </c>
      <c r="K977">
        <v>0.5141065830721</v>
      </c>
      <c r="L977">
        <v>19.09</v>
      </c>
      <c r="M977">
        <v>1</v>
      </c>
      <c r="N977" t="s">
        <v>11</v>
      </c>
      <c r="O977">
        <v>1</v>
      </c>
      <c r="P977" s="1">
        <f t="shared" si="30"/>
        <v>0.5141065830721</v>
      </c>
      <c r="Q977">
        <f t="shared" si="31"/>
        <v>0.4858934169279</v>
      </c>
    </row>
    <row r="978" spans="1:17" hidden="1" x14ac:dyDescent="0.3">
      <c r="A978">
        <v>20230930</v>
      </c>
      <c r="B978" t="s">
        <v>342</v>
      </c>
      <c r="C978" t="s">
        <v>22</v>
      </c>
      <c r="D978">
        <v>6</v>
      </c>
      <c r="E978">
        <v>0.12859633827375799</v>
      </c>
      <c r="F978">
        <v>0.12859633827375799</v>
      </c>
      <c r="G978">
        <v>0</v>
      </c>
      <c r="H978">
        <v>0</v>
      </c>
      <c r="I978">
        <v>0</v>
      </c>
      <c r="J978">
        <v>6</v>
      </c>
      <c r="K978">
        <v>0.51438535309503097</v>
      </c>
      <c r="L978">
        <v>10.18</v>
      </c>
      <c r="M978">
        <v>1</v>
      </c>
      <c r="N978" t="s">
        <v>11</v>
      </c>
      <c r="O978">
        <v>1</v>
      </c>
      <c r="P978" s="1">
        <f t="shared" si="30"/>
        <v>0.51438535309503197</v>
      </c>
      <c r="Q978">
        <f t="shared" si="31"/>
        <v>0.48561464690496803</v>
      </c>
    </row>
    <row r="979" spans="1:17" hidden="1" x14ac:dyDescent="0.3">
      <c r="A979">
        <v>20230930</v>
      </c>
      <c r="B979" t="s">
        <v>804</v>
      </c>
      <c r="C979" t="s">
        <v>18</v>
      </c>
      <c r="D979">
        <v>6</v>
      </c>
      <c r="E979">
        <v>3.2171581769436998E-2</v>
      </c>
      <c r="F979">
        <v>3.2171581769436998E-2</v>
      </c>
      <c r="G979">
        <v>0</v>
      </c>
      <c r="H979">
        <v>0</v>
      </c>
      <c r="I979">
        <v>0</v>
      </c>
      <c r="J979">
        <v>6</v>
      </c>
      <c r="K979">
        <v>0.12868632707774799</v>
      </c>
      <c r="L979">
        <v>19.09</v>
      </c>
      <c r="M979">
        <v>0.61415549597855201</v>
      </c>
      <c r="N979" t="s">
        <v>11</v>
      </c>
      <c r="O979">
        <v>0.61415549597855201</v>
      </c>
      <c r="P979" s="1">
        <f t="shared" si="30"/>
        <v>0.12868632707774799</v>
      </c>
      <c r="Q979">
        <f t="shared" si="31"/>
        <v>0.48546916890080405</v>
      </c>
    </row>
    <row r="980" spans="1:17" hidden="1" x14ac:dyDescent="0.3">
      <c r="A980">
        <v>20230930</v>
      </c>
      <c r="B980" t="s">
        <v>805</v>
      </c>
      <c r="C980" t="s">
        <v>18</v>
      </c>
      <c r="D980">
        <v>6</v>
      </c>
      <c r="E980">
        <v>0.12869198312236299</v>
      </c>
      <c r="F980">
        <v>0.12869198312236299</v>
      </c>
      <c r="G980">
        <v>0</v>
      </c>
      <c r="H980">
        <v>0</v>
      </c>
      <c r="I980">
        <v>0</v>
      </c>
      <c r="J980">
        <v>6</v>
      </c>
      <c r="K980">
        <v>0.51476793248945196</v>
      </c>
      <c r="L980">
        <v>19.09</v>
      </c>
      <c r="M980">
        <v>1</v>
      </c>
      <c r="N980" t="s">
        <v>11</v>
      </c>
      <c r="O980">
        <v>1</v>
      </c>
      <c r="P980" s="1">
        <f t="shared" si="30"/>
        <v>0.51476793248945196</v>
      </c>
      <c r="Q980">
        <f t="shared" si="31"/>
        <v>0.48523206751054804</v>
      </c>
    </row>
    <row r="981" spans="1:17" hidden="1" x14ac:dyDescent="0.3">
      <c r="A981">
        <v>20230930</v>
      </c>
      <c r="B981" t="s">
        <v>673</v>
      </c>
      <c r="C981" t="s">
        <v>22</v>
      </c>
      <c r="D981">
        <v>6</v>
      </c>
      <c r="E981">
        <v>0.128704993037597</v>
      </c>
      <c r="F981">
        <v>0.128704993037597</v>
      </c>
      <c r="G981">
        <v>0</v>
      </c>
      <c r="H981">
        <v>0</v>
      </c>
      <c r="I981">
        <v>0</v>
      </c>
      <c r="J981">
        <v>6</v>
      </c>
      <c r="K981">
        <v>0.51481997215038799</v>
      </c>
      <c r="L981">
        <v>10.18</v>
      </c>
      <c r="M981">
        <v>1</v>
      </c>
      <c r="N981" t="s">
        <v>11</v>
      </c>
      <c r="O981">
        <v>1</v>
      </c>
      <c r="P981" s="1">
        <f t="shared" si="30"/>
        <v>0.51481997215038799</v>
      </c>
      <c r="Q981">
        <f t="shared" si="31"/>
        <v>0.48518002784961201</v>
      </c>
    </row>
    <row r="982" spans="1:17" hidden="1" x14ac:dyDescent="0.3">
      <c r="A982">
        <v>20230930</v>
      </c>
      <c r="B982" t="s">
        <v>806</v>
      </c>
      <c r="C982" t="s">
        <v>22</v>
      </c>
      <c r="D982">
        <v>6</v>
      </c>
      <c r="E982">
        <v>0.12877459575297101</v>
      </c>
      <c r="F982">
        <v>0.12877459575297101</v>
      </c>
      <c r="G982">
        <v>0</v>
      </c>
      <c r="H982">
        <v>0</v>
      </c>
      <c r="I982">
        <v>0</v>
      </c>
      <c r="J982">
        <v>6</v>
      </c>
      <c r="K982">
        <v>0.51509838301188404</v>
      </c>
      <c r="L982">
        <v>10.18</v>
      </c>
      <c r="M982">
        <v>1</v>
      </c>
      <c r="N982" t="s">
        <v>11</v>
      </c>
      <c r="O982">
        <v>1</v>
      </c>
      <c r="P982" s="1">
        <f t="shared" si="30"/>
        <v>0.51509838301188404</v>
      </c>
      <c r="Q982">
        <f t="shared" si="31"/>
        <v>0.48490161698811596</v>
      </c>
    </row>
    <row r="983" spans="1:17" hidden="1" x14ac:dyDescent="0.3">
      <c r="A983">
        <v>20230930</v>
      </c>
      <c r="B983" t="s">
        <v>587</v>
      </c>
      <c r="C983" t="s">
        <v>18</v>
      </c>
      <c r="D983">
        <v>6</v>
      </c>
      <c r="E983">
        <v>3.2133676092544999E-2</v>
      </c>
      <c r="F983">
        <v>3.2133676092544999E-2</v>
      </c>
      <c r="G983">
        <v>0</v>
      </c>
      <c r="H983">
        <v>0</v>
      </c>
      <c r="I983">
        <v>0</v>
      </c>
      <c r="J983">
        <v>6</v>
      </c>
      <c r="K983">
        <v>0.12853470437018</v>
      </c>
      <c r="L983">
        <v>19.09</v>
      </c>
      <c r="M983">
        <v>0.61343187660668397</v>
      </c>
      <c r="N983" t="s">
        <v>11</v>
      </c>
      <c r="O983">
        <v>0.61343187660668397</v>
      </c>
      <c r="P983" s="1">
        <f t="shared" si="30"/>
        <v>0.12853470437018</v>
      </c>
      <c r="Q983">
        <f t="shared" si="31"/>
        <v>0.48489717223650397</v>
      </c>
    </row>
    <row r="984" spans="1:17" hidden="1" x14ac:dyDescent="0.3">
      <c r="A984">
        <v>20230930</v>
      </c>
      <c r="B984" t="s">
        <v>286</v>
      </c>
      <c r="C984" t="s">
        <v>22</v>
      </c>
      <c r="D984">
        <v>6</v>
      </c>
      <c r="E984">
        <v>7.8417765440666198E-2</v>
      </c>
      <c r="F984">
        <v>7.8417765440666198E-2</v>
      </c>
      <c r="G984">
        <v>0</v>
      </c>
      <c r="H984">
        <v>0</v>
      </c>
      <c r="I984">
        <v>0</v>
      </c>
      <c r="J984">
        <v>6</v>
      </c>
      <c r="K984">
        <v>0.31367106176266502</v>
      </c>
      <c r="L984">
        <v>10.18</v>
      </c>
      <c r="M984">
        <v>0.798292852185982</v>
      </c>
      <c r="N984" t="s">
        <v>11</v>
      </c>
      <c r="O984">
        <v>0.798292852185982</v>
      </c>
      <c r="P984" s="1">
        <f t="shared" si="30"/>
        <v>0.31367106176266479</v>
      </c>
      <c r="Q984">
        <f t="shared" si="31"/>
        <v>0.48462179042331721</v>
      </c>
    </row>
    <row r="985" spans="1:17" hidden="1" x14ac:dyDescent="0.3">
      <c r="A985">
        <v>20230930</v>
      </c>
      <c r="B985" t="s">
        <v>632</v>
      </c>
      <c r="C985" t="s">
        <v>18</v>
      </c>
      <c r="D985">
        <v>6</v>
      </c>
      <c r="E985">
        <v>3.2110091743119303E-2</v>
      </c>
      <c r="F985">
        <v>3.2110091743119303E-2</v>
      </c>
      <c r="G985">
        <v>0</v>
      </c>
      <c r="H985">
        <v>0</v>
      </c>
      <c r="I985">
        <v>0</v>
      </c>
      <c r="J985">
        <v>6</v>
      </c>
      <c r="K985">
        <v>0.12844036697247699</v>
      </c>
      <c r="L985">
        <v>19.09</v>
      </c>
      <c r="M985">
        <v>0.61298165137614702</v>
      </c>
      <c r="N985" t="s">
        <v>11</v>
      </c>
      <c r="O985">
        <v>0.61298165137614702</v>
      </c>
      <c r="P985" s="1">
        <f t="shared" si="30"/>
        <v>0.12844036697247721</v>
      </c>
      <c r="Q985">
        <f t="shared" si="31"/>
        <v>0.48454128440366984</v>
      </c>
    </row>
    <row r="986" spans="1:17" hidden="1" x14ac:dyDescent="0.3">
      <c r="A986">
        <v>20230930</v>
      </c>
      <c r="B986" t="s">
        <v>356</v>
      </c>
      <c r="C986" t="s">
        <v>22</v>
      </c>
      <c r="D986">
        <v>6</v>
      </c>
      <c r="E986">
        <v>0.12890938251804299</v>
      </c>
      <c r="F986">
        <v>0.12890938251804299</v>
      </c>
      <c r="G986">
        <v>0</v>
      </c>
      <c r="H986">
        <v>0</v>
      </c>
      <c r="I986">
        <v>0</v>
      </c>
      <c r="J986">
        <v>6</v>
      </c>
      <c r="K986">
        <v>0.51563753007217294</v>
      </c>
      <c r="L986">
        <v>10.18</v>
      </c>
      <c r="M986">
        <v>1</v>
      </c>
      <c r="N986" t="s">
        <v>11</v>
      </c>
      <c r="O986">
        <v>1</v>
      </c>
      <c r="P986" s="1">
        <f t="shared" si="30"/>
        <v>0.51563753007217195</v>
      </c>
      <c r="Q986">
        <f t="shared" si="31"/>
        <v>0.48436246992782805</v>
      </c>
    </row>
    <row r="987" spans="1:17" hidden="1" x14ac:dyDescent="0.3">
      <c r="A987">
        <v>20230930</v>
      </c>
      <c r="B987" t="s">
        <v>807</v>
      </c>
      <c r="C987" t="s">
        <v>22</v>
      </c>
      <c r="D987">
        <v>6</v>
      </c>
      <c r="E987">
        <v>0.12890995260663499</v>
      </c>
      <c r="F987">
        <v>0.12890995260663499</v>
      </c>
      <c r="G987">
        <v>0</v>
      </c>
      <c r="H987">
        <v>0</v>
      </c>
      <c r="I987">
        <v>0</v>
      </c>
      <c r="J987">
        <v>6</v>
      </c>
      <c r="K987">
        <v>0.51563981042653995</v>
      </c>
      <c r="L987">
        <v>10.18</v>
      </c>
      <c r="M987">
        <v>1</v>
      </c>
      <c r="N987" t="s">
        <v>11</v>
      </c>
      <c r="O987">
        <v>1</v>
      </c>
      <c r="P987" s="1">
        <f t="shared" si="30"/>
        <v>0.51563981042653995</v>
      </c>
      <c r="Q987">
        <f t="shared" si="31"/>
        <v>0.48436018957346005</v>
      </c>
    </row>
    <row r="988" spans="1:17" hidden="1" x14ac:dyDescent="0.3">
      <c r="A988">
        <v>20230930</v>
      </c>
      <c r="B988" t="s">
        <v>808</v>
      </c>
      <c r="C988" t="s">
        <v>22</v>
      </c>
      <c r="D988">
        <v>6</v>
      </c>
      <c r="E988">
        <v>7.8362573099415203E-2</v>
      </c>
      <c r="F988">
        <v>7.8362573099415203E-2</v>
      </c>
      <c r="G988">
        <v>0</v>
      </c>
      <c r="H988">
        <v>0</v>
      </c>
      <c r="I988">
        <v>0</v>
      </c>
      <c r="J988">
        <v>6</v>
      </c>
      <c r="K988">
        <v>0.31345029239766098</v>
      </c>
      <c r="L988">
        <v>10.18</v>
      </c>
      <c r="M988">
        <v>0.79773099415204696</v>
      </c>
      <c r="N988" t="s">
        <v>11</v>
      </c>
      <c r="O988">
        <v>0.79773099415204696</v>
      </c>
      <c r="P988" s="1">
        <f t="shared" si="30"/>
        <v>0.31345029239766081</v>
      </c>
      <c r="Q988">
        <f t="shared" si="31"/>
        <v>0.48428070175438614</v>
      </c>
    </row>
    <row r="989" spans="1:17" hidden="1" x14ac:dyDescent="0.3">
      <c r="A989">
        <v>20230930</v>
      </c>
      <c r="B989" t="s">
        <v>809</v>
      </c>
      <c r="C989" t="s">
        <v>22</v>
      </c>
      <c r="D989">
        <v>6</v>
      </c>
      <c r="E989">
        <v>0.12893401015228401</v>
      </c>
      <c r="F989">
        <v>0.12893401015228401</v>
      </c>
      <c r="G989">
        <v>0</v>
      </c>
      <c r="H989">
        <v>0</v>
      </c>
      <c r="I989">
        <v>0</v>
      </c>
      <c r="J989">
        <v>6</v>
      </c>
      <c r="K989">
        <v>0.51573604060913703</v>
      </c>
      <c r="L989">
        <v>10.18</v>
      </c>
      <c r="M989">
        <v>1</v>
      </c>
      <c r="N989" t="s">
        <v>11</v>
      </c>
      <c r="O989">
        <v>1</v>
      </c>
      <c r="P989" s="1">
        <f t="shared" si="30"/>
        <v>0.51573604060913603</v>
      </c>
      <c r="Q989">
        <f t="shared" si="31"/>
        <v>0.48426395939086397</v>
      </c>
    </row>
    <row r="990" spans="1:17" hidden="1" x14ac:dyDescent="0.3">
      <c r="A990">
        <v>20230930</v>
      </c>
      <c r="B990" t="s">
        <v>404</v>
      </c>
      <c r="C990" t="s">
        <v>22</v>
      </c>
      <c r="D990">
        <v>6</v>
      </c>
      <c r="E990">
        <v>7.8260869565217397E-2</v>
      </c>
      <c r="F990">
        <v>7.8260869565217397E-2</v>
      </c>
      <c r="G990">
        <v>0</v>
      </c>
      <c r="H990">
        <v>0</v>
      </c>
      <c r="I990">
        <v>0</v>
      </c>
      <c r="J990">
        <v>6</v>
      </c>
      <c r="K990">
        <v>0.31304347826086998</v>
      </c>
      <c r="L990">
        <v>10.18</v>
      </c>
      <c r="M990">
        <v>0.79669565217391303</v>
      </c>
      <c r="N990" t="s">
        <v>11</v>
      </c>
      <c r="O990">
        <v>0.79669565217391303</v>
      </c>
      <c r="P990" s="1">
        <f t="shared" si="30"/>
        <v>0.31304347826086959</v>
      </c>
      <c r="Q990">
        <f t="shared" si="31"/>
        <v>0.48365217391304344</v>
      </c>
    </row>
    <row r="991" spans="1:17" hidden="1" x14ac:dyDescent="0.3">
      <c r="A991">
        <v>20230930</v>
      </c>
      <c r="B991" t="s">
        <v>540</v>
      </c>
      <c r="C991" t="s">
        <v>22</v>
      </c>
      <c r="D991">
        <v>6</v>
      </c>
      <c r="E991">
        <v>7.8245780091497102E-2</v>
      </c>
      <c r="F991">
        <v>7.8245780091497102E-2</v>
      </c>
      <c r="G991">
        <v>0</v>
      </c>
      <c r="H991">
        <v>0</v>
      </c>
      <c r="I991">
        <v>0</v>
      </c>
      <c r="J991">
        <v>6</v>
      </c>
      <c r="K991">
        <v>0.31298312036598802</v>
      </c>
      <c r="L991">
        <v>10.18</v>
      </c>
      <c r="M991">
        <v>0.79654204133144002</v>
      </c>
      <c r="N991" t="s">
        <v>11</v>
      </c>
      <c r="O991">
        <v>0.79654204133144002</v>
      </c>
      <c r="P991" s="1">
        <f t="shared" si="30"/>
        <v>0.31298312036598841</v>
      </c>
      <c r="Q991">
        <f t="shared" si="31"/>
        <v>0.48355892096545161</v>
      </c>
    </row>
    <row r="992" spans="1:17" hidden="1" x14ac:dyDescent="0.3">
      <c r="A992">
        <v>20230930</v>
      </c>
      <c r="B992" t="s">
        <v>810</v>
      </c>
      <c r="C992" t="s">
        <v>22</v>
      </c>
      <c r="D992">
        <v>6</v>
      </c>
      <c r="E992">
        <v>7.8231292517006806E-2</v>
      </c>
      <c r="F992">
        <v>7.8231292517006806E-2</v>
      </c>
      <c r="G992">
        <v>0</v>
      </c>
      <c r="H992">
        <v>0</v>
      </c>
      <c r="I992">
        <v>0</v>
      </c>
      <c r="J992">
        <v>6</v>
      </c>
      <c r="K992">
        <v>0.312925170068027</v>
      </c>
      <c r="L992">
        <v>10.18</v>
      </c>
      <c r="M992">
        <v>0.79639455782312896</v>
      </c>
      <c r="N992" t="s">
        <v>11</v>
      </c>
      <c r="O992">
        <v>0.79639455782312896</v>
      </c>
      <c r="P992" s="1">
        <f t="shared" si="30"/>
        <v>0.31292517006802723</v>
      </c>
      <c r="Q992">
        <f t="shared" si="31"/>
        <v>0.48346938775510173</v>
      </c>
    </row>
    <row r="993" spans="1:17" hidden="1" x14ac:dyDescent="0.3">
      <c r="A993">
        <v>20230930</v>
      </c>
      <c r="B993" t="s">
        <v>811</v>
      </c>
      <c r="C993" t="s">
        <v>18</v>
      </c>
      <c r="D993">
        <v>6</v>
      </c>
      <c r="E993">
        <v>0.12926136363636401</v>
      </c>
      <c r="F993">
        <v>0.12926136363636401</v>
      </c>
      <c r="G993">
        <v>0</v>
      </c>
      <c r="H993">
        <v>0</v>
      </c>
      <c r="I993">
        <v>0</v>
      </c>
      <c r="J993">
        <v>6</v>
      </c>
      <c r="K993">
        <v>0.51704545454545503</v>
      </c>
      <c r="L993">
        <v>19.09</v>
      </c>
      <c r="M993">
        <v>1</v>
      </c>
      <c r="N993" t="s">
        <v>11</v>
      </c>
      <c r="O993">
        <v>1</v>
      </c>
      <c r="P993" s="1">
        <f t="shared" si="30"/>
        <v>0.51704545454545603</v>
      </c>
      <c r="Q993">
        <f t="shared" si="31"/>
        <v>0.48295454545454397</v>
      </c>
    </row>
    <row r="994" spans="1:17" hidden="1" x14ac:dyDescent="0.3">
      <c r="A994">
        <v>20230930</v>
      </c>
      <c r="B994" t="s">
        <v>447</v>
      </c>
      <c r="C994" t="s">
        <v>18</v>
      </c>
      <c r="D994">
        <v>6</v>
      </c>
      <c r="E994">
        <v>0.141043723554302</v>
      </c>
      <c r="F994">
        <v>0.141043723554302</v>
      </c>
      <c r="G994">
        <v>0</v>
      </c>
      <c r="H994">
        <v>0</v>
      </c>
      <c r="I994">
        <v>4.7014574518100601E-2</v>
      </c>
      <c r="J994">
        <v>6</v>
      </c>
      <c r="K994">
        <v>0.51716031969910703</v>
      </c>
      <c r="L994">
        <v>19.09</v>
      </c>
      <c r="M994">
        <v>1</v>
      </c>
      <c r="N994" t="s">
        <v>11</v>
      </c>
      <c r="O994">
        <v>1</v>
      </c>
      <c r="P994" s="1">
        <f t="shared" si="30"/>
        <v>0.51716031969910747</v>
      </c>
      <c r="Q994">
        <f t="shared" si="31"/>
        <v>0.48283968030089253</v>
      </c>
    </row>
    <row r="995" spans="1:17" hidden="1" x14ac:dyDescent="0.3">
      <c r="A995">
        <v>20230930</v>
      </c>
      <c r="B995" t="s">
        <v>812</v>
      </c>
      <c r="C995" t="s">
        <v>22</v>
      </c>
      <c r="D995">
        <v>6</v>
      </c>
      <c r="E995">
        <v>0.129372164495829</v>
      </c>
      <c r="F995">
        <v>0.129372164495829</v>
      </c>
      <c r="G995">
        <v>0</v>
      </c>
      <c r="H995">
        <v>0</v>
      </c>
      <c r="I995">
        <v>0</v>
      </c>
      <c r="J995">
        <v>6</v>
      </c>
      <c r="K995">
        <v>0.517488657983316</v>
      </c>
      <c r="L995">
        <v>10.18</v>
      </c>
      <c r="M995">
        <v>1</v>
      </c>
      <c r="N995" t="s">
        <v>11</v>
      </c>
      <c r="O995">
        <v>1</v>
      </c>
      <c r="P995" s="1">
        <f t="shared" si="30"/>
        <v>0.517488657983316</v>
      </c>
      <c r="Q995">
        <f t="shared" si="31"/>
        <v>0.482511342016684</v>
      </c>
    </row>
    <row r="996" spans="1:17" hidden="1" x14ac:dyDescent="0.3">
      <c r="A996">
        <v>20230930</v>
      </c>
      <c r="B996" t="s">
        <v>813</v>
      </c>
      <c r="C996" t="s">
        <v>18</v>
      </c>
      <c r="D996">
        <v>6</v>
      </c>
      <c r="E996">
        <v>0.129455909943715</v>
      </c>
      <c r="F996">
        <v>0.129455909943715</v>
      </c>
      <c r="G996">
        <v>0</v>
      </c>
      <c r="H996">
        <v>0</v>
      </c>
      <c r="I996">
        <v>0</v>
      </c>
      <c r="J996">
        <v>6</v>
      </c>
      <c r="K996">
        <v>0.51782363977485901</v>
      </c>
      <c r="L996">
        <v>19.09</v>
      </c>
      <c r="M996">
        <v>1</v>
      </c>
      <c r="N996" t="s">
        <v>11</v>
      </c>
      <c r="O996">
        <v>1</v>
      </c>
      <c r="P996" s="1">
        <f t="shared" si="30"/>
        <v>0.51782363977486001</v>
      </c>
      <c r="Q996">
        <f t="shared" si="31"/>
        <v>0.48217636022513999</v>
      </c>
    </row>
    <row r="997" spans="1:17" hidden="1" x14ac:dyDescent="0.3">
      <c r="A997">
        <v>20230930</v>
      </c>
      <c r="B997" t="s">
        <v>684</v>
      </c>
      <c r="C997" t="s">
        <v>22</v>
      </c>
      <c r="D997">
        <v>6</v>
      </c>
      <c r="E997">
        <v>0.129492860659774</v>
      </c>
      <c r="F997">
        <v>0.129492860659774</v>
      </c>
      <c r="G997">
        <v>0</v>
      </c>
      <c r="H997">
        <v>0</v>
      </c>
      <c r="I997">
        <v>0</v>
      </c>
      <c r="J997">
        <v>6</v>
      </c>
      <c r="K997">
        <v>0.517971442639094</v>
      </c>
      <c r="L997">
        <v>10.18</v>
      </c>
      <c r="M997">
        <v>1</v>
      </c>
      <c r="N997" t="s">
        <v>11</v>
      </c>
      <c r="O997">
        <v>1</v>
      </c>
      <c r="P997" s="1">
        <f t="shared" si="30"/>
        <v>0.517971442639096</v>
      </c>
      <c r="Q997">
        <f t="shared" si="31"/>
        <v>0.482028557360904</v>
      </c>
    </row>
    <row r="998" spans="1:17" hidden="1" x14ac:dyDescent="0.3">
      <c r="A998">
        <v>20230930</v>
      </c>
      <c r="B998" t="s">
        <v>814</v>
      </c>
      <c r="C998" t="s">
        <v>18</v>
      </c>
      <c r="D998">
        <v>6</v>
      </c>
      <c r="E998">
        <v>0.12960235640647999</v>
      </c>
      <c r="F998">
        <v>0.12960235640647999</v>
      </c>
      <c r="G998">
        <v>0</v>
      </c>
      <c r="H998">
        <v>0</v>
      </c>
      <c r="I998">
        <v>0</v>
      </c>
      <c r="J998">
        <v>6</v>
      </c>
      <c r="K998">
        <v>0.51840942562592096</v>
      </c>
      <c r="L998">
        <v>19.09</v>
      </c>
      <c r="M998">
        <v>1</v>
      </c>
      <c r="N998" t="s">
        <v>11</v>
      </c>
      <c r="O998">
        <v>1</v>
      </c>
      <c r="P998" s="1">
        <f t="shared" si="30"/>
        <v>0.51840942562591996</v>
      </c>
      <c r="Q998">
        <f t="shared" si="31"/>
        <v>0.48159057437408004</v>
      </c>
    </row>
    <row r="999" spans="1:17" hidden="1" x14ac:dyDescent="0.3">
      <c r="A999">
        <v>20230930</v>
      </c>
      <c r="B999" t="s">
        <v>335</v>
      </c>
      <c r="C999" t="s">
        <v>22</v>
      </c>
      <c r="D999">
        <v>6</v>
      </c>
      <c r="E999">
        <v>0.12962310672772101</v>
      </c>
      <c r="F999">
        <v>0.12962310672772101</v>
      </c>
      <c r="G999">
        <v>0</v>
      </c>
      <c r="H999">
        <v>0</v>
      </c>
      <c r="I999">
        <v>0</v>
      </c>
      <c r="J999">
        <v>6</v>
      </c>
      <c r="K999">
        <v>0.51849242691088404</v>
      </c>
      <c r="L999">
        <v>10.18</v>
      </c>
      <c r="M999">
        <v>1</v>
      </c>
      <c r="N999" t="s">
        <v>11</v>
      </c>
      <c r="O999">
        <v>1</v>
      </c>
      <c r="P999" s="1">
        <f t="shared" si="30"/>
        <v>0.51849242691088404</v>
      </c>
      <c r="Q999">
        <f t="shared" si="31"/>
        <v>0.48150757308911596</v>
      </c>
    </row>
    <row r="1000" spans="1:17" hidden="1" x14ac:dyDescent="0.3">
      <c r="A1000">
        <v>20230930</v>
      </c>
      <c r="B1000" t="s">
        <v>815</v>
      </c>
      <c r="C1000" t="s">
        <v>18</v>
      </c>
      <c r="D1000">
        <v>6</v>
      </c>
      <c r="E1000">
        <v>0.129707112970711</v>
      </c>
      <c r="F1000">
        <v>0.129707112970711</v>
      </c>
      <c r="G1000">
        <v>0</v>
      </c>
      <c r="H1000">
        <v>0</v>
      </c>
      <c r="I1000">
        <v>0</v>
      </c>
      <c r="J1000">
        <v>6</v>
      </c>
      <c r="K1000">
        <v>0.51882845188284499</v>
      </c>
      <c r="L1000">
        <v>19.09</v>
      </c>
      <c r="M1000">
        <v>1</v>
      </c>
      <c r="N1000" t="s">
        <v>11</v>
      </c>
      <c r="O1000">
        <v>1</v>
      </c>
      <c r="P1000" s="1">
        <f t="shared" si="30"/>
        <v>0.51882845188284399</v>
      </c>
      <c r="Q1000">
        <f t="shared" si="31"/>
        <v>0.48117154811715601</v>
      </c>
    </row>
    <row r="1001" spans="1:17" hidden="1" x14ac:dyDescent="0.3">
      <c r="A1001">
        <v>20230930</v>
      </c>
      <c r="B1001" t="s">
        <v>307</v>
      </c>
      <c r="C1001" t="s">
        <v>22</v>
      </c>
      <c r="D1001">
        <v>6</v>
      </c>
      <c r="E1001">
        <v>0.12979724837074599</v>
      </c>
      <c r="F1001">
        <v>0.12979724837074599</v>
      </c>
      <c r="G1001">
        <v>0</v>
      </c>
      <c r="H1001">
        <v>0</v>
      </c>
      <c r="I1001">
        <v>0</v>
      </c>
      <c r="J1001">
        <v>6</v>
      </c>
      <c r="K1001">
        <v>0.51918899348298297</v>
      </c>
      <c r="L1001">
        <v>10.18</v>
      </c>
      <c r="M1001">
        <v>1</v>
      </c>
      <c r="N1001" t="s">
        <v>11</v>
      </c>
      <c r="O1001">
        <v>1</v>
      </c>
      <c r="P1001" s="1">
        <f t="shared" si="30"/>
        <v>0.51918899348298397</v>
      </c>
      <c r="Q1001">
        <f t="shared" si="31"/>
        <v>0.48081100651701603</v>
      </c>
    </row>
    <row r="1002" spans="1:17" hidden="1" x14ac:dyDescent="0.3">
      <c r="A1002">
        <v>20230930</v>
      </c>
      <c r="B1002" t="s">
        <v>410</v>
      </c>
      <c r="C1002" t="s">
        <v>22</v>
      </c>
      <c r="D1002">
        <v>6</v>
      </c>
      <c r="E1002">
        <v>0.12987362194138199</v>
      </c>
      <c r="F1002">
        <v>0.12987362194138199</v>
      </c>
      <c r="G1002">
        <v>0</v>
      </c>
      <c r="H1002">
        <v>0</v>
      </c>
      <c r="I1002">
        <v>0</v>
      </c>
      <c r="J1002">
        <v>6</v>
      </c>
      <c r="K1002">
        <v>0.51949448776552798</v>
      </c>
      <c r="L1002">
        <v>10.18</v>
      </c>
      <c r="M1002">
        <v>1</v>
      </c>
      <c r="N1002" t="s">
        <v>11</v>
      </c>
      <c r="O1002">
        <v>1</v>
      </c>
      <c r="P1002" s="1">
        <f t="shared" si="30"/>
        <v>0.51949448776552798</v>
      </c>
      <c r="Q1002">
        <f t="shared" si="31"/>
        <v>0.48050551223447202</v>
      </c>
    </row>
    <row r="1003" spans="1:17" hidden="1" x14ac:dyDescent="0.3">
      <c r="A1003">
        <v>20230930</v>
      </c>
      <c r="B1003" t="s">
        <v>507</v>
      </c>
      <c r="C1003" t="s">
        <v>22</v>
      </c>
      <c r="D1003">
        <v>6</v>
      </c>
      <c r="E1003">
        <v>0.12990033222591399</v>
      </c>
      <c r="F1003">
        <v>0.12990033222591399</v>
      </c>
      <c r="G1003">
        <v>0</v>
      </c>
      <c r="H1003">
        <v>0</v>
      </c>
      <c r="I1003">
        <v>0</v>
      </c>
      <c r="J1003">
        <v>6</v>
      </c>
      <c r="K1003">
        <v>0.51960132890365496</v>
      </c>
      <c r="L1003">
        <v>10.18</v>
      </c>
      <c r="M1003">
        <v>1</v>
      </c>
      <c r="N1003" t="s">
        <v>11</v>
      </c>
      <c r="O1003">
        <v>1</v>
      </c>
      <c r="P1003" s="1">
        <f t="shared" si="30"/>
        <v>0.51960132890365596</v>
      </c>
      <c r="Q1003">
        <f t="shared" si="31"/>
        <v>0.48039867109634404</v>
      </c>
    </row>
    <row r="1004" spans="1:17" hidden="1" x14ac:dyDescent="0.3">
      <c r="A1004">
        <v>20230930</v>
      </c>
      <c r="B1004" t="s">
        <v>816</v>
      </c>
      <c r="C1004" t="s">
        <v>18</v>
      </c>
      <c r="D1004">
        <v>6</v>
      </c>
      <c r="E1004">
        <v>0.12993421052631601</v>
      </c>
      <c r="F1004">
        <v>0.12993421052631601</v>
      </c>
      <c r="G1004">
        <v>0</v>
      </c>
      <c r="H1004">
        <v>0</v>
      </c>
      <c r="I1004">
        <v>0</v>
      </c>
      <c r="J1004">
        <v>6</v>
      </c>
      <c r="K1004">
        <v>0.51973684210526305</v>
      </c>
      <c r="L1004">
        <v>19.09</v>
      </c>
      <c r="M1004">
        <v>1</v>
      </c>
      <c r="N1004" t="s">
        <v>11</v>
      </c>
      <c r="O1004">
        <v>1</v>
      </c>
      <c r="P1004" s="1">
        <f t="shared" si="30"/>
        <v>0.51973684210526405</v>
      </c>
      <c r="Q1004">
        <f t="shared" si="31"/>
        <v>0.48026315789473595</v>
      </c>
    </row>
    <row r="1005" spans="1:17" hidden="1" x14ac:dyDescent="0.3">
      <c r="A1005">
        <v>20230930</v>
      </c>
      <c r="B1005" t="s">
        <v>389</v>
      </c>
      <c r="C1005" t="s">
        <v>18</v>
      </c>
      <c r="D1005">
        <v>6</v>
      </c>
      <c r="E1005">
        <v>2.9824561403508799E-2</v>
      </c>
      <c r="F1005">
        <v>2.9824561403508799E-2</v>
      </c>
      <c r="G1005">
        <v>0</v>
      </c>
      <c r="H1005">
        <v>1.4912280701754399E-2</v>
      </c>
      <c r="I1005">
        <v>1.4912280701754399E-2</v>
      </c>
      <c r="J1005">
        <v>6</v>
      </c>
      <c r="K1005">
        <v>8.9473684210526302E-2</v>
      </c>
      <c r="L1005">
        <v>19.09</v>
      </c>
      <c r="M1005">
        <v>0.56935087719298205</v>
      </c>
      <c r="N1005" t="s">
        <v>11</v>
      </c>
      <c r="O1005">
        <v>0.56935087719298205</v>
      </c>
      <c r="P1005" s="1">
        <f t="shared" si="30"/>
        <v>8.94736842105264E-2</v>
      </c>
      <c r="Q1005">
        <f t="shared" si="31"/>
        <v>0.47987719298245568</v>
      </c>
    </row>
    <row r="1006" spans="1:17" hidden="1" x14ac:dyDescent="0.3">
      <c r="A1006">
        <v>20230930</v>
      </c>
      <c r="B1006" t="s">
        <v>817</v>
      </c>
      <c r="C1006" t="s">
        <v>18</v>
      </c>
      <c r="D1006">
        <v>6</v>
      </c>
      <c r="E1006">
        <v>0.13003452243958599</v>
      </c>
      <c r="F1006">
        <v>0.13003452243958599</v>
      </c>
      <c r="G1006">
        <v>0</v>
      </c>
      <c r="H1006">
        <v>0</v>
      </c>
      <c r="I1006">
        <v>0</v>
      </c>
      <c r="J1006">
        <v>6</v>
      </c>
      <c r="K1006">
        <v>0.52013808975834297</v>
      </c>
      <c r="L1006">
        <v>19.09</v>
      </c>
      <c r="M1006">
        <v>1</v>
      </c>
      <c r="N1006" t="s">
        <v>11</v>
      </c>
      <c r="O1006">
        <v>1</v>
      </c>
      <c r="P1006" s="1">
        <f t="shared" si="30"/>
        <v>0.52013808975834397</v>
      </c>
      <c r="Q1006">
        <f t="shared" si="31"/>
        <v>0.47986191024165603</v>
      </c>
    </row>
    <row r="1007" spans="1:17" hidden="1" x14ac:dyDescent="0.3">
      <c r="A1007">
        <v>20230930</v>
      </c>
      <c r="B1007" t="s">
        <v>818</v>
      </c>
      <c r="C1007" t="s">
        <v>22</v>
      </c>
      <c r="D1007">
        <v>6</v>
      </c>
      <c r="E1007">
        <v>0.130040053404539</v>
      </c>
      <c r="F1007">
        <v>0.130040053404539</v>
      </c>
      <c r="G1007">
        <v>0</v>
      </c>
      <c r="H1007">
        <v>0</v>
      </c>
      <c r="I1007">
        <v>0</v>
      </c>
      <c r="J1007">
        <v>6</v>
      </c>
      <c r="K1007">
        <v>0.52016021361815801</v>
      </c>
      <c r="L1007">
        <v>10.18</v>
      </c>
      <c r="M1007">
        <v>1</v>
      </c>
      <c r="N1007" t="s">
        <v>11</v>
      </c>
      <c r="O1007">
        <v>1</v>
      </c>
      <c r="P1007" s="1">
        <f t="shared" si="30"/>
        <v>0.52016021361815601</v>
      </c>
      <c r="Q1007">
        <f t="shared" si="31"/>
        <v>0.47983978638184399</v>
      </c>
    </row>
    <row r="1008" spans="1:17" hidden="1" x14ac:dyDescent="0.3">
      <c r="A1008">
        <v>20230930</v>
      </c>
      <c r="B1008" t="s">
        <v>437</v>
      </c>
      <c r="C1008" t="s">
        <v>260</v>
      </c>
      <c r="D1008">
        <v>6</v>
      </c>
      <c r="E1008">
        <v>0.27729257641921401</v>
      </c>
      <c r="F1008">
        <v>0.27729257641921401</v>
      </c>
      <c r="G1008">
        <v>0.25507900677200901</v>
      </c>
      <c r="H1008">
        <v>0.23059866962306</v>
      </c>
      <c r="I1008">
        <v>0.174291938997821</v>
      </c>
      <c r="J1008">
        <v>6</v>
      </c>
      <c r="K1008">
        <v>0.44920069028396598</v>
      </c>
      <c r="L1008">
        <v>3.35</v>
      </c>
      <c r="M1008">
        <v>0.92893013100436705</v>
      </c>
      <c r="N1008" t="s">
        <v>11</v>
      </c>
      <c r="O1008">
        <v>0.92893013100436705</v>
      </c>
      <c r="P1008" s="1">
        <f t="shared" si="30"/>
        <v>0.44920069028396603</v>
      </c>
      <c r="Q1008">
        <f t="shared" si="31"/>
        <v>0.47972944072040102</v>
      </c>
    </row>
    <row r="1009" spans="1:17" hidden="1" x14ac:dyDescent="0.3">
      <c r="A1009">
        <v>20230930</v>
      </c>
      <c r="B1009" t="s">
        <v>536</v>
      </c>
      <c r="C1009" t="s">
        <v>22</v>
      </c>
      <c r="D1009">
        <v>6</v>
      </c>
      <c r="E1009">
        <v>0.130078636959371</v>
      </c>
      <c r="F1009">
        <v>0.130078636959371</v>
      </c>
      <c r="G1009">
        <v>0</v>
      </c>
      <c r="H1009">
        <v>0</v>
      </c>
      <c r="I1009">
        <v>0</v>
      </c>
      <c r="J1009">
        <v>6</v>
      </c>
      <c r="K1009">
        <v>0.52031454783748399</v>
      </c>
      <c r="L1009">
        <v>10.18</v>
      </c>
      <c r="M1009">
        <v>1</v>
      </c>
      <c r="N1009" t="s">
        <v>11</v>
      </c>
      <c r="O1009">
        <v>1</v>
      </c>
      <c r="P1009" s="1">
        <f t="shared" si="30"/>
        <v>0.52031454783748399</v>
      </c>
      <c r="Q1009">
        <f t="shared" si="31"/>
        <v>0.47968545216251601</v>
      </c>
    </row>
    <row r="1010" spans="1:17" hidden="1" x14ac:dyDescent="0.3">
      <c r="A1010">
        <v>20230930</v>
      </c>
      <c r="B1010" t="s">
        <v>819</v>
      </c>
      <c r="C1010" t="s">
        <v>18</v>
      </c>
      <c r="D1010">
        <v>6</v>
      </c>
      <c r="E1010">
        <v>0.13010752688172</v>
      </c>
      <c r="F1010">
        <v>0.13010752688172</v>
      </c>
      <c r="G1010">
        <v>0</v>
      </c>
      <c r="H1010">
        <v>0</v>
      </c>
      <c r="I1010">
        <v>0</v>
      </c>
      <c r="J1010">
        <v>6</v>
      </c>
      <c r="K1010">
        <v>0.52043010752688201</v>
      </c>
      <c r="L1010">
        <v>19.09</v>
      </c>
      <c r="M1010">
        <v>1</v>
      </c>
      <c r="N1010" t="s">
        <v>11</v>
      </c>
      <c r="O1010">
        <v>1</v>
      </c>
      <c r="P1010" s="1">
        <f t="shared" si="30"/>
        <v>0.52043010752688001</v>
      </c>
      <c r="Q1010">
        <f t="shared" si="31"/>
        <v>0.47956989247311999</v>
      </c>
    </row>
    <row r="1011" spans="1:17" hidden="1" x14ac:dyDescent="0.3">
      <c r="A1011">
        <v>20230930</v>
      </c>
      <c r="B1011" t="s">
        <v>820</v>
      </c>
      <c r="C1011" t="s">
        <v>22</v>
      </c>
      <c r="D1011">
        <v>6</v>
      </c>
      <c r="E1011">
        <v>0.13014644929538499</v>
      </c>
      <c r="F1011">
        <v>0.13014644929538499</v>
      </c>
      <c r="G1011">
        <v>0</v>
      </c>
      <c r="H1011">
        <v>0</v>
      </c>
      <c r="I1011">
        <v>0</v>
      </c>
      <c r="J1011">
        <v>6</v>
      </c>
      <c r="K1011">
        <v>0.52058579718154196</v>
      </c>
      <c r="L1011">
        <v>10.18</v>
      </c>
      <c r="M1011">
        <v>1</v>
      </c>
      <c r="N1011" t="s">
        <v>11</v>
      </c>
      <c r="O1011">
        <v>1</v>
      </c>
      <c r="P1011" s="1">
        <f t="shared" si="30"/>
        <v>0.52058579718153997</v>
      </c>
      <c r="Q1011">
        <f t="shared" si="31"/>
        <v>0.47941420281846003</v>
      </c>
    </row>
    <row r="1012" spans="1:17" hidden="1" x14ac:dyDescent="0.3">
      <c r="A1012">
        <v>20230930</v>
      </c>
      <c r="B1012" t="s">
        <v>177</v>
      </c>
      <c r="C1012" t="s">
        <v>22</v>
      </c>
      <c r="D1012">
        <v>6</v>
      </c>
      <c r="E1012">
        <v>7.7574794810696304E-2</v>
      </c>
      <c r="F1012">
        <v>7.7574794810696304E-2</v>
      </c>
      <c r="G1012">
        <v>0</v>
      </c>
      <c r="H1012">
        <v>0</v>
      </c>
      <c r="I1012">
        <v>0</v>
      </c>
      <c r="J1012">
        <v>6</v>
      </c>
      <c r="K1012">
        <v>0.31029917924278499</v>
      </c>
      <c r="L1012">
        <v>10.18</v>
      </c>
      <c r="M1012">
        <v>0.78971141117288801</v>
      </c>
      <c r="N1012" t="s">
        <v>11</v>
      </c>
      <c r="O1012">
        <v>0.78971141117288801</v>
      </c>
      <c r="P1012" s="1">
        <f t="shared" si="30"/>
        <v>0.31029917924278522</v>
      </c>
      <c r="Q1012">
        <f t="shared" si="31"/>
        <v>0.47941223193010279</v>
      </c>
    </row>
    <row r="1013" spans="1:17" hidden="1" x14ac:dyDescent="0.3">
      <c r="A1013">
        <v>20230930</v>
      </c>
      <c r="B1013" t="s">
        <v>821</v>
      </c>
      <c r="C1013" t="s">
        <v>22</v>
      </c>
      <c r="D1013">
        <v>6</v>
      </c>
      <c r="E1013">
        <v>0.13024282560706399</v>
      </c>
      <c r="F1013">
        <v>0.13024282560706399</v>
      </c>
      <c r="G1013">
        <v>0</v>
      </c>
      <c r="H1013">
        <v>0</v>
      </c>
      <c r="I1013">
        <v>0</v>
      </c>
      <c r="J1013">
        <v>6</v>
      </c>
      <c r="K1013">
        <v>0.52097130242825596</v>
      </c>
      <c r="L1013">
        <v>10.18</v>
      </c>
      <c r="M1013">
        <v>1</v>
      </c>
      <c r="N1013" t="s">
        <v>11</v>
      </c>
      <c r="O1013">
        <v>1</v>
      </c>
      <c r="P1013" s="1">
        <f t="shared" si="30"/>
        <v>0.52097130242825596</v>
      </c>
      <c r="Q1013">
        <f t="shared" si="31"/>
        <v>0.47902869757174404</v>
      </c>
    </row>
    <row r="1014" spans="1:17" hidden="1" x14ac:dyDescent="0.3">
      <c r="A1014">
        <v>20230930</v>
      </c>
      <c r="B1014" t="s">
        <v>822</v>
      </c>
      <c r="C1014" t="s">
        <v>18</v>
      </c>
      <c r="D1014">
        <v>6</v>
      </c>
      <c r="E1014">
        <v>0.13024757804090401</v>
      </c>
      <c r="F1014">
        <v>0.13024757804090401</v>
      </c>
      <c r="G1014">
        <v>0</v>
      </c>
      <c r="H1014">
        <v>0</v>
      </c>
      <c r="I1014">
        <v>0</v>
      </c>
      <c r="J1014">
        <v>6</v>
      </c>
      <c r="K1014">
        <v>0.52099031216361702</v>
      </c>
      <c r="L1014">
        <v>19.09</v>
      </c>
      <c r="M1014">
        <v>1</v>
      </c>
      <c r="N1014" t="s">
        <v>11</v>
      </c>
      <c r="O1014">
        <v>1</v>
      </c>
      <c r="P1014" s="1">
        <f t="shared" si="30"/>
        <v>0.52099031216361602</v>
      </c>
      <c r="Q1014">
        <f t="shared" si="31"/>
        <v>0.47900968783638398</v>
      </c>
    </row>
    <row r="1015" spans="1:17" hidden="1" x14ac:dyDescent="0.3">
      <c r="A1015">
        <v>20230930</v>
      </c>
      <c r="B1015" t="s">
        <v>283</v>
      </c>
      <c r="C1015" t="s">
        <v>22</v>
      </c>
      <c r="D1015">
        <v>6</v>
      </c>
      <c r="E1015">
        <v>7.7479338842975198E-2</v>
      </c>
      <c r="F1015">
        <v>7.7479338842975198E-2</v>
      </c>
      <c r="G1015">
        <v>0</v>
      </c>
      <c r="H1015">
        <v>0</v>
      </c>
      <c r="I1015">
        <v>0</v>
      </c>
      <c r="J1015">
        <v>6</v>
      </c>
      <c r="K1015">
        <v>0.30991735537190102</v>
      </c>
      <c r="L1015">
        <v>10.18</v>
      </c>
      <c r="M1015">
        <v>0.78873966942148799</v>
      </c>
      <c r="N1015" t="s">
        <v>11</v>
      </c>
      <c r="O1015">
        <v>0.78873966942148799</v>
      </c>
      <c r="P1015" s="1">
        <f t="shared" si="30"/>
        <v>0.30991735537190079</v>
      </c>
      <c r="Q1015">
        <f t="shared" si="31"/>
        <v>0.47882231404958719</v>
      </c>
    </row>
    <row r="1016" spans="1:17" hidden="1" x14ac:dyDescent="0.3">
      <c r="A1016">
        <v>20230930</v>
      </c>
      <c r="B1016" t="s">
        <v>823</v>
      </c>
      <c r="C1016" t="s">
        <v>22</v>
      </c>
      <c r="D1016">
        <v>6</v>
      </c>
      <c r="E1016">
        <v>0.13035224636152701</v>
      </c>
      <c r="F1016">
        <v>0.13035224636152701</v>
      </c>
      <c r="G1016">
        <v>0</v>
      </c>
      <c r="H1016">
        <v>0</v>
      </c>
      <c r="I1016">
        <v>0</v>
      </c>
      <c r="J1016">
        <v>6</v>
      </c>
      <c r="K1016">
        <v>0.52140898544610803</v>
      </c>
      <c r="L1016">
        <v>10.18</v>
      </c>
      <c r="M1016">
        <v>1</v>
      </c>
      <c r="N1016" t="s">
        <v>11</v>
      </c>
      <c r="O1016">
        <v>1</v>
      </c>
      <c r="P1016" s="1">
        <f t="shared" si="30"/>
        <v>0.52140898544610803</v>
      </c>
      <c r="Q1016">
        <f t="shared" si="31"/>
        <v>0.47859101455389197</v>
      </c>
    </row>
    <row r="1017" spans="1:17" hidden="1" x14ac:dyDescent="0.3">
      <c r="A1017">
        <v>20230930</v>
      </c>
      <c r="B1017" t="s">
        <v>699</v>
      </c>
      <c r="C1017" t="s">
        <v>22</v>
      </c>
      <c r="D1017">
        <v>6</v>
      </c>
      <c r="E1017">
        <v>7.7417470055506907E-2</v>
      </c>
      <c r="F1017">
        <v>7.7417470055506907E-2</v>
      </c>
      <c r="G1017">
        <v>0</v>
      </c>
      <c r="H1017">
        <v>0</v>
      </c>
      <c r="I1017">
        <v>0</v>
      </c>
      <c r="J1017">
        <v>6</v>
      </c>
      <c r="K1017">
        <v>0.30966988022202702</v>
      </c>
      <c r="L1017">
        <v>10.18</v>
      </c>
      <c r="M1017">
        <v>0.78810984516506</v>
      </c>
      <c r="N1017" t="s">
        <v>11</v>
      </c>
      <c r="O1017">
        <v>0.78810984516506</v>
      </c>
      <c r="P1017" s="1">
        <f t="shared" si="30"/>
        <v>0.30966988022202763</v>
      </c>
      <c r="Q1017">
        <f t="shared" si="31"/>
        <v>0.47843996494303237</v>
      </c>
    </row>
    <row r="1018" spans="1:17" hidden="1" x14ac:dyDescent="0.3">
      <c r="A1018">
        <v>20230930</v>
      </c>
      <c r="B1018" t="s">
        <v>824</v>
      </c>
      <c r="C1018" t="s">
        <v>18</v>
      </c>
      <c r="D1018">
        <v>6</v>
      </c>
      <c r="E1018">
        <v>0.13043478260869601</v>
      </c>
      <c r="F1018">
        <v>0.13043478260869601</v>
      </c>
      <c r="G1018">
        <v>0</v>
      </c>
      <c r="H1018">
        <v>0</v>
      </c>
      <c r="I1018">
        <v>0</v>
      </c>
      <c r="J1018">
        <v>6</v>
      </c>
      <c r="K1018">
        <v>0.52173913043478304</v>
      </c>
      <c r="L1018">
        <v>19.09</v>
      </c>
      <c r="M1018">
        <v>1</v>
      </c>
      <c r="N1018" t="s">
        <v>11</v>
      </c>
      <c r="O1018">
        <v>1</v>
      </c>
      <c r="P1018" s="1">
        <f t="shared" si="30"/>
        <v>0.52173913043478404</v>
      </c>
      <c r="Q1018">
        <f t="shared" si="31"/>
        <v>0.47826086956521596</v>
      </c>
    </row>
    <row r="1019" spans="1:17" hidden="1" x14ac:dyDescent="0.3">
      <c r="A1019">
        <v>20230930</v>
      </c>
      <c r="B1019" t="s">
        <v>825</v>
      </c>
      <c r="C1019" t="s">
        <v>22</v>
      </c>
      <c r="D1019">
        <v>6</v>
      </c>
      <c r="E1019">
        <v>0.13057790782735901</v>
      </c>
      <c r="F1019">
        <v>0.13057790782735901</v>
      </c>
      <c r="G1019">
        <v>0</v>
      </c>
      <c r="H1019">
        <v>0</v>
      </c>
      <c r="I1019">
        <v>0</v>
      </c>
      <c r="J1019">
        <v>6</v>
      </c>
      <c r="K1019">
        <v>0.52231163130943703</v>
      </c>
      <c r="L1019">
        <v>10.18</v>
      </c>
      <c r="M1019">
        <v>1</v>
      </c>
      <c r="N1019" t="s">
        <v>11</v>
      </c>
      <c r="O1019">
        <v>1</v>
      </c>
      <c r="P1019" s="1">
        <f t="shared" si="30"/>
        <v>0.52231163130943603</v>
      </c>
      <c r="Q1019">
        <f t="shared" si="31"/>
        <v>0.47768836869056397</v>
      </c>
    </row>
    <row r="1020" spans="1:17" hidden="1" x14ac:dyDescent="0.3">
      <c r="A1020">
        <v>20230930</v>
      </c>
      <c r="B1020" t="s">
        <v>826</v>
      </c>
      <c r="C1020" t="s">
        <v>22</v>
      </c>
      <c r="D1020">
        <v>6</v>
      </c>
      <c r="E1020">
        <v>7.7283950617284006E-2</v>
      </c>
      <c r="F1020">
        <v>7.7283950617284006E-2</v>
      </c>
      <c r="G1020">
        <v>0</v>
      </c>
      <c r="H1020">
        <v>0</v>
      </c>
      <c r="I1020">
        <v>0</v>
      </c>
      <c r="J1020">
        <v>6</v>
      </c>
      <c r="K1020">
        <v>0.30913580246913602</v>
      </c>
      <c r="L1020">
        <v>10.18</v>
      </c>
      <c r="M1020">
        <v>0.78675061728395101</v>
      </c>
      <c r="N1020" t="s">
        <v>11</v>
      </c>
      <c r="O1020">
        <v>0.78675061728395101</v>
      </c>
      <c r="P1020" s="1">
        <f t="shared" si="30"/>
        <v>0.30913580246913602</v>
      </c>
      <c r="Q1020">
        <f t="shared" si="31"/>
        <v>0.47761481481481499</v>
      </c>
    </row>
    <row r="1021" spans="1:17" hidden="1" x14ac:dyDescent="0.3">
      <c r="A1021">
        <v>20230930</v>
      </c>
      <c r="B1021" t="s">
        <v>775</v>
      </c>
      <c r="C1021" t="s">
        <v>18</v>
      </c>
      <c r="D1021">
        <v>6</v>
      </c>
      <c r="E1021">
        <v>0.130608175473579</v>
      </c>
      <c r="F1021">
        <v>0.130608175473579</v>
      </c>
      <c r="G1021">
        <v>0</v>
      </c>
      <c r="H1021">
        <v>0</v>
      </c>
      <c r="I1021">
        <v>0</v>
      </c>
      <c r="J1021">
        <v>6</v>
      </c>
      <c r="K1021">
        <v>0.52243270189431701</v>
      </c>
      <c r="L1021">
        <v>19.09</v>
      </c>
      <c r="M1021">
        <v>1</v>
      </c>
      <c r="N1021" t="s">
        <v>11</v>
      </c>
      <c r="O1021">
        <v>1</v>
      </c>
      <c r="P1021" s="1">
        <f t="shared" si="30"/>
        <v>0.52243270189431601</v>
      </c>
      <c r="Q1021">
        <f t="shared" si="31"/>
        <v>0.47756729810568399</v>
      </c>
    </row>
    <row r="1022" spans="1:17" hidden="1" x14ac:dyDescent="0.3">
      <c r="A1022">
        <v>20230930</v>
      </c>
      <c r="B1022" t="s">
        <v>827</v>
      </c>
      <c r="C1022" t="s">
        <v>18</v>
      </c>
      <c r="D1022">
        <v>6</v>
      </c>
      <c r="E1022">
        <v>0.130674002751032</v>
      </c>
      <c r="F1022">
        <v>0.130674002751032</v>
      </c>
      <c r="G1022">
        <v>0</v>
      </c>
      <c r="H1022">
        <v>0</v>
      </c>
      <c r="I1022">
        <v>0</v>
      </c>
      <c r="J1022">
        <v>6</v>
      </c>
      <c r="K1022">
        <v>0.52269601100412699</v>
      </c>
      <c r="L1022">
        <v>19.09</v>
      </c>
      <c r="M1022">
        <v>1</v>
      </c>
      <c r="N1022" t="s">
        <v>11</v>
      </c>
      <c r="O1022">
        <v>1</v>
      </c>
      <c r="P1022" s="1">
        <f t="shared" si="30"/>
        <v>0.52269601100412799</v>
      </c>
      <c r="Q1022">
        <f t="shared" si="31"/>
        <v>0.47730398899587201</v>
      </c>
    </row>
    <row r="1023" spans="1:17" hidden="1" x14ac:dyDescent="0.3">
      <c r="A1023">
        <v>20230930</v>
      </c>
      <c r="B1023" t="s">
        <v>623</v>
      </c>
      <c r="C1023" t="s">
        <v>22</v>
      </c>
      <c r="D1023">
        <v>6</v>
      </c>
      <c r="E1023">
        <v>7.3249138920780693E-2</v>
      </c>
      <c r="F1023">
        <v>7.3249138920780693E-2</v>
      </c>
      <c r="G1023">
        <v>2.4416379640260201E-2</v>
      </c>
      <c r="H1023">
        <v>0</v>
      </c>
      <c r="I1023">
        <v>0</v>
      </c>
      <c r="J1023">
        <v>6</v>
      </c>
      <c r="K1023">
        <v>0.26858017604286299</v>
      </c>
      <c r="L1023">
        <v>10.18</v>
      </c>
      <c r="M1023">
        <v>0.74567623421354801</v>
      </c>
      <c r="N1023" t="s">
        <v>11</v>
      </c>
      <c r="O1023">
        <v>0.74567623421354801</v>
      </c>
      <c r="P1023" s="1">
        <f t="shared" si="30"/>
        <v>0.26858017604286255</v>
      </c>
      <c r="Q1023">
        <f t="shared" si="31"/>
        <v>0.47709605817068546</v>
      </c>
    </row>
    <row r="1024" spans="1:17" hidden="1" x14ac:dyDescent="0.3">
      <c r="A1024">
        <v>20230930</v>
      </c>
      <c r="B1024" t="s">
        <v>828</v>
      </c>
      <c r="C1024" t="s">
        <v>18</v>
      </c>
      <c r="D1024">
        <v>6</v>
      </c>
      <c r="E1024">
        <v>3.1591737545564998E-2</v>
      </c>
      <c r="F1024">
        <v>3.1591737545564998E-2</v>
      </c>
      <c r="G1024">
        <v>0</v>
      </c>
      <c r="H1024">
        <v>0</v>
      </c>
      <c r="I1024">
        <v>0</v>
      </c>
      <c r="J1024">
        <v>6</v>
      </c>
      <c r="K1024">
        <v>0.12636695018225999</v>
      </c>
      <c r="L1024">
        <v>19.09</v>
      </c>
      <c r="M1024">
        <v>0.60308626974483603</v>
      </c>
      <c r="N1024" t="s">
        <v>11</v>
      </c>
      <c r="O1024">
        <v>0.60308626974483603</v>
      </c>
      <c r="P1024" s="1">
        <f t="shared" si="30"/>
        <v>0.12636695018225999</v>
      </c>
      <c r="Q1024">
        <f t="shared" si="31"/>
        <v>0.47671931956257607</v>
      </c>
    </row>
    <row r="1025" spans="1:17" hidden="1" x14ac:dyDescent="0.3">
      <c r="A1025">
        <v>20230930</v>
      </c>
      <c r="B1025" t="s">
        <v>583</v>
      </c>
      <c r="C1025" t="s">
        <v>18</v>
      </c>
      <c r="D1025">
        <v>6</v>
      </c>
      <c r="E1025">
        <v>3.1578947368421102E-2</v>
      </c>
      <c r="F1025">
        <v>3.1578947368421102E-2</v>
      </c>
      <c r="G1025">
        <v>0</v>
      </c>
      <c r="H1025">
        <v>0</v>
      </c>
      <c r="I1025">
        <v>0</v>
      </c>
      <c r="J1025">
        <v>6</v>
      </c>
      <c r="K1025">
        <v>0.12631578947368399</v>
      </c>
      <c r="L1025">
        <v>19.09</v>
      </c>
      <c r="M1025">
        <v>0.60284210526315796</v>
      </c>
      <c r="N1025" t="s">
        <v>11</v>
      </c>
      <c r="O1025">
        <v>0.60284210526315796</v>
      </c>
      <c r="P1025" s="1">
        <f t="shared" si="30"/>
        <v>0.12631578947368441</v>
      </c>
      <c r="Q1025">
        <f t="shared" si="31"/>
        <v>0.47652631578947358</v>
      </c>
    </row>
    <row r="1026" spans="1:17" hidden="1" x14ac:dyDescent="0.3">
      <c r="A1026">
        <v>20230930</v>
      </c>
      <c r="B1026" t="s">
        <v>829</v>
      </c>
      <c r="C1026" t="s">
        <v>18</v>
      </c>
      <c r="D1026">
        <v>6</v>
      </c>
      <c r="E1026">
        <v>3.1565656565656602E-2</v>
      </c>
      <c r="F1026">
        <v>3.1565656565656602E-2</v>
      </c>
      <c r="G1026">
        <v>0</v>
      </c>
      <c r="H1026">
        <v>0</v>
      </c>
      <c r="I1026">
        <v>0</v>
      </c>
      <c r="J1026">
        <v>6</v>
      </c>
      <c r="K1026">
        <v>0.12626262626262599</v>
      </c>
      <c r="L1026">
        <v>19.09</v>
      </c>
      <c r="M1026">
        <v>0.60258838383838398</v>
      </c>
      <c r="N1026" t="s">
        <v>11</v>
      </c>
      <c r="O1026">
        <v>0.60258838383838398</v>
      </c>
      <c r="P1026" s="1">
        <f t="shared" ref="P1026:P1089" si="32">IF((3*(F1026-G1026)+2*(G1026-H1026)+(H1026-I1026))/(3+2+1)*$J1026+$F1026&gt;1,1,(3*(F1026-G1026)+2*(G1026-H1026)+(H1026-I1026))/(3+2+1)*$J1026+$F1026)</f>
        <v>0.12626262626262641</v>
      </c>
      <c r="Q1026">
        <f t="shared" ref="Q1026:Q1089" si="33">O1026-P1026</f>
        <v>0.47632575757575757</v>
      </c>
    </row>
    <row r="1027" spans="1:17" hidden="1" x14ac:dyDescent="0.3">
      <c r="A1027">
        <v>20230930</v>
      </c>
      <c r="B1027" t="s">
        <v>830</v>
      </c>
      <c r="C1027" t="s">
        <v>22</v>
      </c>
      <c r="D1027">
        <v>6</v>
      </c>
      <c r="E1027">
        <v>0.13093415007657</v>
      </c>
      <c r="F1027">
        <v>0.13093415007657</v>
      </c>
      <c r="G1027">
        <v>0</v>
      </c>
      <c r="H1027">
        <v>0</v>
      </c>
      <c r="I1027">
        <v>0</v>
      </c>
      <c r="J1027">
        <v>6</v>
      </c>
      <c r="K1027">
        <v>0.523736600306279</v>
      </c>
      <c r="L1027">
        <v>10.18</v>
      </c>
      <c r="M1027">
        <v>1</v>
      </c>
      <c r="N1027" t="s">
        <v>11</v>
      </c>
      <c r="O1027">
        <v>1</v>
      </c>
      <c r="P1027" s="1">
        <f t="shared" si="32"/>
        <v>0.52373660030628</v>
      </c>
      <c r="Q1027">
        <f t="shared" si="33"/>
        <v>0.47626339969372</v>
      </c>
    </row>
    <row r="1028" spans="1:17" hidden="1" x14ac:dyDescent="0.3">
      <c r="A1028">
        <v>20230930</v>
      </c>
      <c r="B1028" t="s">
        <v>831</v>
      </c>
      <c r="C1028" t="s">
        <v>22</v>
      </c>
      <c r="D1028">
        <v>6</v>
      </c>
      <c r="E1028">
        <v>0.13095788986580301</v>
      </c>
      <c r="F1028">
        <v>0.13095788986580301</v>
      </c>
      <c r="G1028">
        <v>0</v>
      </c>
      <c r="H1028">
        <v>0</v>
      </c>
      <c r="I1028">
        <v>0</v>
      </c>
      <c r="J1028">
        <v>6</v>
      </c>
      <c r="K1028">
        <v>0.52383155946321103</v>
      </c>
      <c r="L1028">
        <v>10.18</v>
      </c>
      <c r="M1028">
        <v>1</v>
      </c>
      <c r="N1028" t="s">
        <v>11</v>
      </c>
      <c r="O1028">
        <v>1</v>
      </c>
      <c r="P1028" s="1">
        <f t="shared" si="32"/>
        <v>0.52383155946321203</v>
      </c>
      <c r="Q1028">
        <f t="shared" si="33"/>
        <v>0.47616844053678797</v>
      </c>
    </row>
    <row r="1029" spans="1:17" hidden="1" x14ac:dyDescent="0.3">
      <c r="A1029">
        <v>20230930</v>
      </c>
      <c r="B1029" t="s">
        <v>832</v>
      </c>
      <c r="C1029" t="s">
        <v>22</v>
      </c>
      <c r="D1029">
        <v>6</v>
      </c>
      <c r="E1029">
        <v>0.130994989262706</v>
      </c>
      <c r="F1029">
        <v>0.130994989262706</v>
      </c>
      <c r="G1029">
        <v>0</v>
      </c>
      <c r="H1029">
        <v>0</v>
      </c>
      <c r="I1029">
        <v>0</v>
      </c>
      <c r="J1029">
        <v>6</v>
      </c>
      <c r="K1029">
        <v>0.52397995705082301</v>
      </c>
      <c r="L1029">
        <v>10.18</v>
      </c>
      <c r="M1029">
        <v>1</v>
      </c>
      <c r="N1029" t="s">
        <v>11</v>
      </c>
      <c r="O1029">
        <v>1</v>
      </c>
      <c r="P1029" s="1">
        <f t="shared" si="32"/>
        <v>0.52397995705082401</v>
      </c>
      <c r="Q1029">
        <f t="shared" si="33"/>
        <v>0.47602004294917599</v>
      </c>
    </row>
    <row r="1030" spans="1:17" hidden="1" x14ac:dyDescent="0.3">
      <c r="A1030">
        <v>20230930</v>
      </c>
      <c r="B1030" t="s">
        <v>768</v>
      </c>
      <c r="C1030" t="s">
        <v>18</v>
      </c>
      <c r="D1030">
        <v>6</v>
      </c>
      <c r="E1030">
        <v>0.13100436681222699</v>
      </c>
      <c r="F1030">
        <v>0.13100436681222699</v>
      </c>
      <c r="G1030">
        <v>0</v>
      </c>
      <c r="H1030">
        <v>0</v>
      </c>
      <c r="I1030">
        <v>0</v>
      </c>
      <c r="J1030">
        <v>6</v>
      </c>
      <c r="K1030">
        <v>0.52401746724890796</v>
      </c>
      <c r="L1030">
        <v>19.09</v>
      </c>
      <c r="M1030">
        <v>1</v>
      </c>
      <c r="N1030" t="s">
        <v>11</v>
      </c>
      <c r="O1030">
        <v>1</v>
      </c>
      <c r="P1030" s="1">
        <f t="shared" si="32"/>
        <v>0.52401746724890796</v>
      </c>
      <c r="Q1030">
        <f t="shared" si="33"/>
        <v>0.47598253275109204</v>
      </c>
    </row>
    <row r="1031" spans="1:17" hidden="1" x14ac:dyDescent="0.3">
      <c r="A1031">
        <v>20230930</v>
      </c>
      <c r="B1031" t="s">
        <v>622</v>
      </c>
      <c r="C1031" t="s">
        <v>18</v>
      </c>
      <c r="D1031">
        <v>6</v>
      </c>
      <c r="E1031">
        <v>0.13100436681222699</v>
      </c>
      <c r="F1031">
        <v>0.13100436681222699</v>
      </c>
      <c r="G1031">
        <v>0</v>
      </c>
      <c r="H1031">
        <v>0</v>
      </c>
      <c r="I1031">
        <v>0</v>
      </c>
      <c r="J1031">
        <v>6</v>
      </c>
      <c r="K1031">
        <v>0.52401746724890796</v>
      </c>
      <c r="L1031">
        <v>19.09</v>
      </c>
      <c r="M1031">
        <v>1</v>
      </c>
      <c r="N1031" t="s">
        <v>11</v>
      </c>
      <c r="O1031">
        <v>1</v>
      </c>
      <c r="P1031" s="1">
        <f t="shared" si="32"/>
        <v>0.52401746724890796</v>
      </c>
      <c r="Q1031">
        <f t="shared" si="33"/>
        <v>0.47598253275109204</v>
      </c>
    </row>
    <row r="1032" spans="1:17" hidden="1" x14ac:dyDescent="0.3">
      <c r="A1032">
        <v>20230930</v>
      </c>
      <c r="B1032" t="s">
        <v>124</v>
      </c>
      <c r="C1032" t="s">
        <v>22</v>
      </c>
      <c r="D1032">
        <v>6</v>
      </c>
      <c r="E1032">
        <v>0.13103448275862101</v>
      </c>
      <c r="F1032">
        <v>0.13103448275862101</v>
      </c>
      <c r="G1032">
        <v>0</v>
      </c>
      <c r="H1032">
        <v>0</v>
      </c>
      <c r="I1032">
        <v>0</v>
      </c>
      <c r="J1032">
        <v>6</v>
      </c>
      <c r="K1032">
        <v>0.52413793103448303</v>
      </c>
      <c r="L1032">
        <v>10.18</v>
      </c>
      <c r="M1032">
        <v>1</v>
      </c>
      <c r="N1032" t="s">
        <v>11</v>
      </c>
      <c r="O1032">
        <v>1</v>
      </c>
      <c r="P1032" s="1">
        <f t="shared" si="32"/>
        <v>0.52413793103448403</v>
      </c>
      <c r="Q1032">
        <f t="shared" si="33"/>
        <v>0.47586206896551597</v>
      </c>
    </row>
    <row r="1033" spans="1:17" hidden="1" x14ac:dyDescent="0.3">
      <c r="A1033">
        <v>20230930</v>
      </c>
      <c r="B1033" t="s">
        <v>833</v>
      </c>
      <c r="C1033" t="s">
        <v>22</v>
      </c>
      <c r="D1033">
        <v>6</v>
      </c>
      <c r="E1033">
        <v>0.13112706837339999</v>
      </c>
      <c r="F1033">
        <v>0.13112706837339999</v>
      </c>
      <c r="G1033">
        <v>0</v>
      </c>
      <c r="H1033">
        <v>0</v>
      </c>
      <c r="I1033">
        <v>0</v>
      </c>
      <c r="J1033">
        <v>6</v>
      </c>
      <c r="K1033">
        <v>0.52450827349359996</v>
      </c>
      <c r="L1033">
        <v>10.18</v>
      </c>
      <c r="M1033">
        <v>1</v>
      </c>
      <c r="N1033" t="s">
        <v>11</v>
      </c>
      <c r="O1033">
        <v>1</v>
      </c>
      <c r="P1033" s="1">
        <f t="shared" si="32"/>
        <v>0.52450827349359996</v>
      </c>
      <c r="Q1033">
        <f t="shared" si="33"/>
        <v>0.47549172650640004</v>
      </c>
    </row>
    <row r="1034" spans="1:17" hidden="1" x14ac:dyDescent="0.3">
      <c r="A1034">
        <v>20230930</v>
      </c>
      <c r="B1034" t="s">
        <v>834</v>
      </c>
      <c r="C1034" t="s">
        <v>22</v>
      </c>
      <c r="D1034">
        <v>6</v>
      </c>
      <c r="E1034">
        <v>7.6939516990810003E-2</v>
      </c>
      <c r="F1034">
        <v>7.6939516990810003E-2</v>
      </c>
      <c r="G1034">
        <v>0</v>
      </c>
      <c r="H1034">
        <v>0</v>
      </c>
      <c r="I1034">
        <v>0</v>
      </c>
      <c r="J1034">
        <v>6</v>
      </c>
      <c r="K1034">
        <v>0.30775806796324001</v>
      </c>
      <c r="L1034">
        <v>10.18</v>
      </c>
      <c r="M1034">
        <v>0.78324428296644599</v>
      </c>
      <c r="N1034" t="s">
        <v>11</v>
      </c>
      <c r="O1034">
        <v>0.78324428296644599</v>
      </c>
      <c r="P1034" s="1">
        <f t="shared" si="32"/>
        <v>0.30775806796324001</v>
      </c>
      <c r="Q1034">
        <f t="shared" si="33"/>
        <v>0.47548621500320598</v>
      </c>
    </row>
    <row r="1035" spans="1:17" hidden="1" x14ac:dyDescent="0.3">
      <c r="A1035">
        <v>20230930</v>
      </c>
      <c r="B1035" t="s">
        <v>576</v>
      </c>
      <c r="C1035" t="s">
        <v>22</v>
      </c>
      <c r="D1035">
        <v>6</v>
      </c>
      <c r="E1035">
        <v>0.131167637143733</v>
      </c>
      <c r="F1035">
        <v>0.131167637143733</v>
      </c>
      <c r="G1035">
        <v>0</v>
      </c>
      <c r="H1035">
        <v>0</v>
      </c>
      <c r="I1035">
        <v>0</v>
      </c>
      <c r="J1035">
        <v>6</v>
      </c>
      <c r="K1035">
        <v>0.52467054857493101</v>
      </c>
      <c r="L1035">
        <v>10.18</v>
      </c>
      <c r="M1035">
        <v>1</v>
      </c>
      <c r="N1035" t="s">
        <v>11</v>
      </c>
      <c r="O1035">
        <v>1</v>
      </c>
      <c r="P1035" s="1">
        <f t="shared" si="32"/>
        <v>0.52467054857493201</v>
      </c>
      <c r="Q1035">
        <f t="shared" si="33"/>
        <v>0.47532945142506799</v>
      </c>
    </row>
    <row r="1036" spans="1:17" hidden="1" x14ac:dyDescent="0.3">
      <c r="A1036">
        <v>20230930</v>
      </c>
      <c r="B1036" t="s">
        <v>444</v>
      </c>
      <c r="C1036" t="s">
        <v>22</v>
      </c>
      <c r="D1036">
        <v>6</v>
      </c>
      <c r="E1036">
        <v>7.6805793786925897E-2</v>
      </c>
      <c r="F1036">
        <v>7.6805793786925897E-2</v>
      </c>
      <c r="G1036">
        <v>0</v>
      </c>
      <c r="H1036">
        <v>0</v>
      </c>
      <c r="I1036">
        <v>0</v>
      </c>
      <c r="J1036">
        <v>6</v>
      </c>
      <c r="K1036">
        <v>0.30722317514770298</v>
      </c>
      <c r="L1036">
        <v>10.18</v>
      </c>
      <c r="M1036">
        <v>0.78188298075090501</v>
      </c>
      <c r="N1036" t="s">
        <v>11</v>
      </c>
      <c r="O1036">
        <v>0.78188298075090501</v>
      </c>
      <c r="P1036" s="1">
        <f t="shared" si="32"/>
        <v>0.30722317514770359</v>
      </c>
      <c r="Q1036">
        <f t="shared" si="33"/>
        <v>0.47465980560320142</v>
      </c>
    </row>
    <row r="1037" spans="1:17" hidden="1" x14ac:dyDescent="0.3">
      <c r="A1037">
        <v>20230930</v>
      </c>
      <c r="B1037" t="s">
        <v>835</v>
      </c>
      <c r="C1037" t="s">
        <v>18</v>
      </c>
      <c r="D1037">
        <v>6</v>
      </c>
      <c r="E1037">
        <v>0.131346578366446</v>
      </c>
      <c r="F1037">
        <v>0.131346578366446</v>
      </c>
      <c r="G1037">
        <v>0</v>
      </c>
      <c r="H1037">
        <v>0</v>
      </c>
      <c r="I1037">
        <v>0</v>
      </c>
      <c r="J1037">
        <v>6</v>
      </c>
      <c r="K1037">
        <v>0.52538631346578402</v>
      </c>
      <c r="L1037">
        <v>19.09</v>
      </c>
      <c r="M1037">
        <v>1</v>
      </c>
      <c r="N1037" t="s">
        <v>11</v>
      </c>
      <c r="O1037">
        <v>1</v>
      </c>
      <c r="P1037" s="1">
        <f t="shared" si="32"/>
        <v>0.52538631346578402</v>
      </c>
      <c r="Q1037">
        <f t="shared" si="33"/>
        <v>0.47461368653421598</v>
      </c>
    </row>
    <row r="1038" spans="1:17" hidden="1" x14ac:dyDescent="0.3">
      <c r="A1038">
        <v>20230930</v>
      </c>
      <c r="B1038" t="s">
        <v>836</v>
      </c>
      <c r="C1038" t="s">
        <v>22</v>
      </c>
      <c r="D1038">
        <v>6</v>
      </c>
      <c r="E1038">
        <v>7.67867690490254E-2</v>
      </c>
      <c r="F1038">
        <v>7.67867690490254E-2</v>
      </c>
      <c r="G1038">
        <v>0</v>
      </c>
      <c r="H1038">
        <v>0</v>
      </c>
      <c r="I1038">
        <v>0</v>
      </c>
      <c r="J1038">
        <v>6</v>
      </c>
      <c r="K1038">
        <v>0.30714707619610199</v>
      </c>
      <c r="L1038">
        <v>10.18</v>
      </c>
      <c r="M1038">
        <v>0.78168930891907895</v>
      </c>
      <c r="N1038" t="s">
        <v>11</v>
      </c>
      <c r="O1038">
        <v>0.78168930891907895</v>
      </c>
      <c r="P1038" s="1">
        <f t="shared" si="32"/>
        <v>0.3071470761961016</v>
      </c>
      <c r="Q1038">
        <f t="shared" si="33"/>
        <v>0.47454223272297735</v>
      </c>
    </row>
    <row r="1039" spans="1:17" hidden="1" x14ac:dyDescent="0.3">
      <c r="A1039">
        <v>20230930</v>
      </c>
      <c r="B1039" t="s">
        <v>572</v>
      </c>
      <c r="C1039" t="s">
        <v>260</v>
      </c>
      <c r="D1039">
        <v>6</v>
      </c>
      <c r="E1039">
        <v>0.27022375215146299</v>
      </c>
      <c r="F1039">
        <v>0.27022375215146299</v>
      </c>
      <c r="G1039">
        <v>0.24697754749568199</v>
      </c>
      <c r="H1039">
        <v>0.207903780068729</v>
      </c>
      <c r="I1039">
        <v>0.19528619528619501</v>
      </c>
      <c r="J1039">
        <v>6</v>
      </c>
      <c r="K1039">
        <v>0.430727485755246</v>
      </c>
      <c r="L1039">
        <v>3.35</v>
      </c>
      <c r="M1039">
        <v>0.905249569707401</v>
      </c>
      <c r="N1039" t="s">
        <v>11</v>
      </c>
      <c r="O1039">
        <v>0.905249569707401</v>
      </c>
      <c r="P1039" s="1">
        <f t="shared" si="32"/>
        <v>0.430727485755246</v>
      </c>
      <c r="Q1039">
        <f t="shared" si="33"/>
        <v>0.474522083952155</v>
      </c>
    </row>
    <row r="1040" spans="1:17" hidden="1" x14ac:dyDescent="0.3">
      <c r="A1040">
        <v>20230930</v>
      </c>
      <c r="B1040" t="s">
        <v>837</v>
      </c>
      <c r="C1040" t="s">
        <v>18</v>
      </c>
      <c r="D1040">
        <v>6</v>
      </c>
      <c r="E1040">
        <v>0.13157894736842099</v>
      </c>
      <c r="F1040">
        <v>0.13157894736842099</v>
      </c>
      <c r="G1040">
        <v>0</v>
      </c>
      <c r="H1040">
        <v>0</v>
      </c>
      <c r="I1040">
        <v>0</v>
      </c>
      <c r="J1040">
        <v>6</v>
      </c>
      <c r="K1040">
        <v>0.52631578947368396</v>
      </c>
      <c r="L1040">
        <v>19.09</v>
      </c>
      <c r="M1040">
        <v>1</v>
      </c>
      <c r="N1040" t="s">
        <v>11</v>
      </c>
      <c r="O1040">
        <v>1</v>
      </c>
      <c r="P1040" s="1">
        <f t="shared" si="32"/>
        <v>0.52631578947368396</v>
      </c>
      <c r="Q1040">
        <f t="shared" si="33"/>
        <v>0.47368421052631604</v>
      </c>
    </row>
    <row r="1041" spans="1:17" hidden="1" x14ac:dyDescent="0.3">
      <c r="A1041">
        <v>20230930</v>
      </c>
      <c r="B1041" t="s">
        <v>470</v>
      </c>
      <c r="C1041" t="s">
        <v>22</v>
      </c>
      <c r="D1041">
        <v>6</v>
      </c>
      <c r="E1041">
        <v>7.6620473848904802E-2</v>
      </c>
      <c r="F1041">
        <v>7.6620473848904802E-2</v>
      </c>
      <c r="G1041">
        <v>0</v>
      </c>
      <c r="H1041">
        <v>0</v>
      </c>
      <c r="I1041">
        <v>0</v>
      </c>
      <c r="J1041">
        <v>6</v>
      </c>
      <c r="K1041">
        <v>0.30648189539561899</v>
      </c>
      <c r="L1041">
        <v>10.18</v>
      </c>
      <c r="M1041">
        <v>0.77999642378185097</v>
      </c>
      <c r="N1041" t="s">
        <v>11</v>
      </c>
      <c r="O1041">
        <v>0.77999642378185097</v>
      </c>
      <c r="P1041" s="1">
        <f t="shared" si="32"/>
        <v>0.30648189539561921</v>
      </c>
      <c r="Q1041">
        <f t="shared" si="33"/>
        <v>0.47351452838623176</v>
      </c>
    </row>
    <row r="1042" spans="1:17" hidden="1" x14ac:dyDescent="0.3">
      <c r="A1042">
        <v>20230930</v>
      </c>
      <c r="B1042" t="s">
        <v>838</v>
      </c>
      <c r="C1042" t="s">
        <v>18</v>
      </c>
      <c r="D1042">
        <v>6</v>
      </c>
      <c r="E1042">
        <v>0.131658291457286</v>
      </c>
      <c r="F1042">
        <v>0.131658291457286</v>
      </c>
      <c r="G1042">
        <v>0</v>
      </c>
      <c r="H1042">
        <v>0</v>
      </c>
      <c r="I1042">
        <v>0</v>
      </c>
      <c r="J1042">
        <v>6</v>
      </c>
      <c r="K1042">
        <v>0.52663316582914599</v>
      </c>
      <c r="L1042">
        <v>19.09</v>
      </c>
      <c r="M1042">
        <v>1</v>
      </c>
      <c r="N1042" t="s">
        <v>11</v>
      </c>
      <c r="O1042">
        <v>1</v>
      </c>
      <c r="P1042" s="1">
        <f t="shared" si="32"/>
        <v>0.52663316582914399</v>
      </c>
      <c r="Q1042">
        <f t="shared" si="33"/>
        <v>0.47336683417085601</v>
      </c>
    </row>
    <row r="1043" spans="1:17" hidden="1" x14ac:dyDescent="0.3">
      <c r="A1043">
        <v>20230930</v>
      </c>
      <c r="B1043" t="s">
        <v>836</v>
      </c>
      <c r="C1043" t="s">
        <v>18</v>
      </c>
      <c r="D1043">
        <v>6</v>
      </c>
      <c r="E1043">
        <v>3.1307550644567202E-2</v>
      </c>
      <c r="F1043">
        <v>3.1307550644567202E-2</v>
      </c>
      <c r="G1043">
        <v>0</v>
      </c>
      <c r="H1043">
        <v>0</v>
      </c>
      <c r="I1043">
        <v>0</v>
      </c>
      <c r="J1043">
        <v>6</v>
      </c>
      <c r="K1043">
        <v>0.125230202578269</v>
      </c>
      <c r="L1043">
        <v>19.09</v>
      </c>
      <c r="M1043">
        <v>0.59766114180478802</v>
      </c>
      <c r="N1043" t="s">
        <v>11</v>
      </c>
      <c r="O1043">
        <v>0.59766114180478802</v>
      </c>
      <c r="P1043" s="1">
        <f t="shared" si="32"/>
        <v>0.12523020257826881</v>
      </c>
      <c r="Q1043">
        <f t="shared" si="33"/>
        <v>0.47243093922651924</v>
      </c>
    </row>
    <row r="1044" spans="1:17" hidden="1" x14ac:dyDescent="0.3">
      <c r="A1044">
        <v>20230930</v>
      </c>
      <c r="B1044" t="s">
        <v>839</v>
      </c>
      <c r="C1044" t="s">
        <v>22</v>
      </c>
      <c r="D1044">
        <v>6</v>
      </c>
      <c r="E1044">
        <v>0.131898045038357</v>
      </c>
      <c r="F1044">
        <v>0.131898045038357</v>
      </c>
      <c r="G1044">
        <v>0</v>
      </c>
      <c r="H1044">
        <v>0</v>
      </c>
      <c r="I1044">
        <v>0</v>
      </c>
      <c r="J1044">
        <v>6</v>
      </c>
      <c r="K1044">
        <v>0.52759218015342702</v>
      </c>
      <c r="L1044">
        <v>10.18</v>
      </c>
      <c r="M1044">
        <v>1</v>
      </c>
      <c r="N1044" t="s">
        <v>11</v>
      </c>
      <c r="O1044">
        <v>1</v>
      </c>
      <c r="P1044" s="1">
        <f t="shared" si="32"/>
        <v>0.52759218015342801</v>
      </c>
      <c r="Q1044">
        <f t="shared" si="33"/>
        <v>0.47240781984657199</v>
      </c>
    </row>
    <row r="1045" spans="1:17" hidden="1" x14ac:dyDescent="0.3">
      <c r="A1045">
        <v>20230930</v>
      </c>
      <c r="B1045" t="s">
        <v>774</v>
      </c>
      <c r="C1045" t="s">
        <v>22</v>
      </c>
      <c r="D1045">
        <v>6</v>
      </c>
      <c r="E1045">
        <v>0.13190314358538699</v>
      </c>
      <c r="F1045">
        <v>0.13190314358538699</v>
      </c>
      <c r="G1045">
        <v>0</v>
      </c>
      <c r="H1045">
        <v>0</v>
      </c>
      <c r="I1045">
        <v>0</v>
      </c>
      <c r="J1045">
        <v>6</v>
      </c>
      <c r="K1045">
        <v>0.52761257434154596</v>
      </c>
      <c r="L1045">
        <v>10.18</v>
      </c>
      <c r="M1045">
        <v>1</v>
      </c>
      <c r="N1045" t="s">
        <v>11</v>
      </c>
      <c r="O1045">
        <v>1</v>
      </c>
      <c r="P1045" s="1">
        <f t="shared" si="32"/>
        <v>0.52761257434154796</v>
      </c>
      <c r="Q1045">
        <f t="shared" si="33"/>
        <v>0.47238742565845204</v>
      </c>
    </row>
    <row r="1046" spans="1:17" hidden="1" x14ac:dyDescent="0.3">
      <c r="A1046">
        <v>20230930</v>
      </c>
      <c r="B1046" t="s">
        <v>265</v>
      </c>
      <c r="C1046" t="s">
        <v>260</v>
      </c>
      <c r="D1046">
        <v>6</v>
      </c>
      <c r="E1046">
        <v>0.480392156862745</v>
      </c>
      <c r="F1046">
        <v>0.480392156862745</v>
      </c>
      <c r="G1046">
        <v>0.480392156862745</v>
      </c>
      <c r="H1046">
        <v>0.56000000000000005</v>
      </c>
      <c r="I1046">
        <v>0.35353535353535398</v>
      </c>
      <c r="J1046">
        <v>6</v>
      </c>
      <c r="K1046">
        <v>0.52764111705288197</v>
      </c>
      <c r="L1046">
        <v>3.35</v>
      </c>
      <c r="M1046">
        <v>1</v>
      </c>
      <c r="N1046" t="s">
        <v>11</v>
      </c>
      <c r="O1046">
        <v>1</v>
      </c>
      <c r="P1046" s="1">
        <f t="shared" si="32"/>
        <v>0.52764111705288097</v>
      </c>
      <c r="Q1046">
        <f t="shared" si="33"/>
        <v>0.47235888294711903</v>
      </c>
    </row>
    <row r="1047" spans="1:17" hidden="1" x14ac:dyDescent="0.3">
      <c r="A1047">
        <v>20230930</v>
      </c>
      <c r="B1047" t="s">
        <v>840</v>
      </c>
      <c r="C1047" t="s">
        <v>18</v>
      </c>
      <c r="D1047">
        <v>6</v>
      </c>
      <c r="E1047">
        <v>0.132085561497326</v>
      </c>
      <c r="F1047">
        <v>0.132085561497326</v>
      </c>
      <c r="G1047">
        <v>0</v>
      </c>
      <c r="H1047">
        <v>0</v>
      </c>
      <c r="I1047">
        <v>0</v>
      </c>
      <c r="J1047">
        <v>6</v>
      </c>
      <c r="K1047">
        <v>0.52834224598930501</v>
      </c>
      <c r="L1047">
        <v>19.09</v>
      </c>
      <c r="M1047">
        <v>1</v>
      </c>
      <c r="N1047" t="s">
        <v>11</v>
      </c>
      <c r="O1047">
        <v>1</v>
      </c>
      <c r="P1047" s="1">
        <f t="shared" si="32"/>
        <v>0.52834224598930402</v>
      </c>
      <c r="Q1047">
        <f t="shared" si="33"/>
        <v>0.47165775401069598</v>
      </c>
    </row>
    <row r="1048" spans="1:17" hidden="1" x14ac:dyDescent="0.3">
      <c r="A1048">
        <v>20230930</v>
      </c>
      <c r="B1048" t="s">
        <v>841</v>
      </c>
      <c r="C1048" t="s">
        <v>18</v>
      </c>
      <c r="D1048">
        <v>6</v>
      </c>
      <c r="E1048">
        <v>0.132122213047069</v>
      </c>
      <c r="F1048">
        <v>0.132122213047069</v>
      </c>
      <c r="G1048">
        <v>0</v>
      </c>
      <c r="H1048">
        <v>0</v>
      </c>
      <c r="I1048">
        <v>0</v>
      </c>
      <c r="J1048">
        <v>6</v>
      </c>
      <c r="K1048">
        <v>0.52848885218827402</v>
      </c>
      <c r="L1048">
        <v>19.09</v>
      </c>
      <c r="M1048">
        <v>1</v>
      </c>
      <c r="N1048" t="s">
        <v>11</v>
      </c>
      <c r="O1048">
        <v>1</v>
      </c>
      <c r="P1048" s="1">
        <f t="shared" si="32"/>
        <v>0.52848885218827601</v>
      </c>
      <c r="Q1048">
        <f t="shared" si="33"/>
        <v>0.47151114781172399</v>
      </c>
    </row>
    <row r="1049" spans="1:17" hidden="1" x14ac:dyDescent="0.3">
      <c r="A1049">
        <v>20230930</v>
      </c>
      <c r="B1049" t="s">
        <v>754</v>
      </c>
      <c r="C1049" t="s">
        <v>22</v>
      </c>
      <c r="D1049">
        <v>6</v>
      </c>
      <c r="E1049">
        <v>0.13224535734383799</v>
      </c>
      <c r="F1049">
        <v>0.13224535734383799</v>
      </c>
      <c r="G1049">
        <v>0</v>
      </c>
      <c r="H1049">
        <v>0</v>
      </c>
      <c r="I1049">
        <v>0</v>
      </c>
      <c r="J1049">
        <v>6</v>
      </c>
      <c r="K1049">
        <v>0.52898142937535197</v>
      </c>
      <c r="L1049">
        <v>10.18</v>
      </c>
      <c r="M1049">
        <v>1</v>
      </c>
      <c r="N1049" t="s">
        <v>11</v>
      </c>
      <c r="O1049">
        <v>1</v>
      </c>
      <c r="P1049" s="1">
        <f t="shared" si="32"/>
        <v>0.52898142937535197</v>
      </c>
      <c r="Q1049">
        <f t="shared" si="33"/>
        <v>0.47101857062464803</v>
      </c>
    </row>
    <row r="1050" spans="1:17" hidden="1" x14ac:dyDescent="0.3">
      <c r="A1050">
        <v>20230930</v>
      </c>
      <c r="B1050" t="s">
        <v>200</v>
      </c>
      <c r="C1050" t="s">
        <v>260</v>
      </c>
      <c r="D1050">
        <v>6</v>
      </c>
      <c r="E1050">
        <v>0.28048780487804897</v>
      </c>
      <c r="F1050">
        <v>0.28048780487804897</v>
      </c>
      <c r="G1050">
        <v>0.25</v>
      </c>
      <c r="H1050">
        <v>0.223577235772358</v>
      </c>
      <c r="I1050">
        <v>0.179591836734694</v>
      </c>
      <c r="J1050">
        <v>6</v>
      </c>
      <c r="K1050">
        <v>0.46878214700514398</v>
      </c>
      <c r="L1050">
        <v>3.35</v>
      </c>
      <c r="M1050">
        <v>0.93963414634146403</v>
      </c>
      <c r="N1050" t="s">
        <v>11</v>
      </c>
      <c r="O1050">
        <v>0.93963414634146403</v>
      </c>
      <c r="P1050" s="1">
        <f t="shared" si="32"/>
        <v>0.46878214700514392</v>
      </c>
      <c r="Q1050">
        <f t="shared" si="33"/>
        <v>0.4708519993363201</v>
      </c>
    </row>
    <row r="1051" spans="1:17" hidden="1" x14ac:dyDescent="0.3">
      <c r="A1051">
        <v>20230930</v>
      </c>
      <c r="B1051" t="s">
        <v>842</v>
      </c>
      <c r="C1051" t="s">
        <v>22</v>
      </c>
      <c r="D1051">
        <v>6</v>
      </c>
      <c r="E1051">
        <v>7.6171875E-2</v>
      </c>
      <c r="F1051">
        <v>7.6171875E-2</v>
      </c>
      <c r="G1051">
        <v>0</v>
      </c>
      <c r="H1051">
        <v>0</v>
      </c>
      <c r="I1051">
        <v>0</v>
      </c>
      <c r="J1051">
        <v>6</v>
      </c>
      <c r="K1051">
        <v>0.3046875</v>
      </c>
      <c r="L1051">
        <v>10.18</v>
      </c>
      <c r="M1051">
        <v>0.77542968749999996</v>
      </c>
      <c r="N1051" t="s">
        <v>11</v>
      </c>
      <c r="O1051">
        <v>0.77542968749999996</v>
      </c>
      <c r="P1051" s="1">
        <f t="shared" si="32"/>
        <v>0.3046875</v>
      </c>
      <c r="Q1051">
        <f t="shared" si="33"/>
        <v>0.47074218749999996</v>
      </c>
    </row>
    <row r="1052" spans="1:17" hidden="1" x14ac:dyDescent="0.3">
      <c r="A1052">
        <v>20230930</v>
      </c>
      <c r="B1052" t="s">
        <v>843</v>
      </c>
      <c r="C1052" t="s">
        <v>18</v>
      </c>
      <c r="D1052">
        <v>6</v>
      </c>
      <c r="E1052">
        <v>3.1187790311877898E-2</v>
      </c>
      <c r="F1052">
        <v>3.1187790311877898E-2</v>
      </c>
      <c r="G1052">
        <v>0</v>
      </c>
      <c r="H1052">
        <v>0</v>
      </c>
      <c r="I1052">
        <v>0</v>
      </c>
      <c r="J1052">
        <v>6</v>
      </c>
      <c r="K1052">
        <v>0.124751161247512</v>
      </c>
      <c r="L1052">
        <v>19.09</v>
      </c>
      <c r="M1052">
        <v>0.59537491705374901</v>
      </c>
      <c r="N1052" t="s">
        <v>11</v>
      </c>
      <c r="O1052">
        <v>0.59537491705374901</v>
      </c>
      <c r="P1052" s="1">
        <f t="shared" si="32"/>
        <v>0.12475116124751159</v>
      </c>
      <c r="Q1052">
        <f t="shared" si="33"/>
        <v>0.47062375580623739</v>
      </c>
    </row>
    <row r="1053" spans="1:17" hidden="1" x14ac:dyDescent="0.3">
      <c r="A1053">
        <v>20230930</v>
      </c>
      <c r="B1053" t="s">
        <v>604</v>
      </c>
      <c r="C1053" t="s">
        <v>22</v>
      </c>
      <c r="D1053">
        <v>6</v>
      </c>
      <c r="E1053">
        <v>0.13237685318029699</v>
      </c>
      <c r="F1053">
        <v>0.13237685318029699</v>
      </c>
      <c r="G1053">
        <v>0</v>
      </c>
      <c r="H1053">
        <v>0</v>
      </c>
      <c r="I1053">
        <v>0</v>
      </c>
      <c r="J1053">
        <v>6</v>
      </c>
      <c r="K1053">
        <v>0.52950741272118595</v>
      </c>
      <c r="L1053">
        <v>10.18</v>
      </c>
      <c r="M1053">
        <v>1</v>
      </c>
      <c r="N1053" t="s">
        <v>11</v>
      </c>
      <c r="O1053">
        <v>1</v>
      </c>
      <c r="P1053" s="1">
        <f t="shared" si="32"/>
        <v>0.52950741272118795</v>
      </c>
      <c r="Q1053">
        <f t="shared" si="33"/>
        <v>0.47049258727881205</v>
      </c>
    </row>
    <row r="1054" spans="1:17" hidden="1" x14ac:dyDescent="0.3">
      <c r="A1054">
        <v>20230930</v>
      </c>
      <c r="B1054" t="s">
        <v>599</v>
      </c>
      <c r="C1054" t="s">
        <v>260</v>
      </c>
      <c r="D1054">
        <v>6</v>
      </c>
      <c r="E1054">
        <v>0.32286995515695099</v>
      </c>
      <c r="F1054">
        <v>0.32286995515695099</v>
      </c>
      <c r="G1054">
        <v>0.307339449541284</v>
      </c>
      <c r="H1054">
        <v>0.26388888888888901</v>
      </c>
      <c r="I1054">
        <v>0.190697674418605</v>
      </c>
      <c r="J1054">
        <v>6</v>
      </c>
      <c r="K1054">
        <v>0.52955380777902505</v>
      </c>
      <c r="L1054">
        <v>3.35</v>
      </c>
      <c r="M1054">
        <v>1</v>
      </c>
      <c r="N1054" t="s">
        <v>11</v>
      </c>
      <c r="O1054">
        <v>1</v>
      </c>
      <c r="P1054" s="1">
        <f t="shared" si="32"/>
        <v>0.52955380777902605</v>
      </c>
      <c r="Q1054">
        <f t="shared" si="33"/>
        <v>0.47044619222097395</v>
      </c>
    </row>
    <row r="1055" spans="1:17" hidden="1" x14ac:dyDescent="0.3">
      <c r="A1055">
        <v>20230930</v>
      </c>
      <c r="B1055" t="s">
        <v>615</v>
      </c>
      <c r="C1055" t="s">
        <v>22</v>
      </c>
      <c r="D1055">
        <v>6</v>
      </c>
      <c r="E1055">
        <v>0.144426580921758</v>
      </c>
      <c r="F1055">
        <v>0.144426580921758</v>
      </c>
      <c r="G1055">
        <v>0</v>
      </c>
      <c r="H1055">
        <v>4.8142193640585897E-2</v>
      </c>
      <c r="I1055">
        <v>0</v>
      </c>
      <c r="J1055">
        <v>6</v>
      </c>
      <c r="K1055">
        <v>0.52956413004644498</v>
      </c>
      <c r="L1055">
        <v>10.18</v>
      </c>
      <c r="M1055">
        <v>1</v>
      </c>
      <c r="N1055" t="s">
        <v>11</v>
      </c>
      <c r="O1055">
        <v>1</v>
      </c>
      <c r="P1055" s="1">
        <f t="shared" si="32"/>
        <v>0.5295641300464462</v>
      </c>
      <c r="Q1055">
        <f t="shared" si="33"/>
        <v>0.4704358699535538</v>
      </c>
    </row>
    <row r="1056" spans="1:17" hidden="1" x14ac:dyDescent="0.3">
      <c r="A1056">
        <v>20230930</v>
      </c>
      <c r="B1056" t="s">
        <v>844</v>
      </c>
      <c r="C1056" t="s">
        <v>22</v>
      </c>
      <c r="D1056">
        <v>6</v>
      </c>
      <c r="E1056">
        <v>0.13239354744949899</v>
      </c>
      <c r="F1056">
        <v>0.13239354744949899</v>
      </c>
      <c r="G1056">
        <v>0</v>
      </c>
      <c r="H1056">
        <v>0</v>
      </c>
      <c r="I1056">
        <v>0</v>
      </c>
      <c r="J1056">
        <v>6</v>
      </c>
      <c r="K1056">
        <v>0.52957418979799498</v>
      </c>
      <c r="L1056">
        <v>10.18</v>
      </c>
      <c r="M1056">
        <v>1</v>
      </c>
      <c r="N1056" t="s">
        <v>11</v>
      </c>
      <c r="O1056">
        <v>1</v>
      </c>
      <c r="P1056" s="1">
        <f t="shared" si="32"/>
        <v>0.52957418979799598</v>
      </c>
      <c r="Q1056">
        <f t="shared" si="33"/>
        <v>0.47042581020200402</v>
      </c>
    </row>
    <row r="1057" spans="1:17" hidden="1" x14ac:dyDescent="0.3">
      <c r="A1057">
        <v>20230930</v>
      </c>
      <c r="B1057" t="s">
        <v>845</v>
      </c>
      <c r="C1057" t="s">
        <v>260</v>
      </c>
      <c r="D1057">
        <v>6</v>
      </c>
      <c r="E1057">
        <v>0.369942196531792</v>
      </c>
      <c r="F1057">
        <v>0.369942196531792</v>
      </c>
      <c r="G1057">
        <v>0.34682080924855502</v>
      </c>
      <c r="H1057">
        <v>0.317647058823529</v>
      </c>
      <c r="I1057">
        <v>0.28571428571428598</v>
      </c>
      <c r="J1057">
        <v>6</v>
      </c>
      <c r="K1057">
        <v>0.52958663234079795</v>
      </c>
      <c r="L1057">
        <v>3.35</v>
      </c>
      <c r="M1057">
        <v>1</v>
      </c>
      <c r="N1057" t="s">
        <v>11</v>
      </c>
      <c r="O1057">
        <v>1</v>
      </c>
      <c r="P1057" s="1">
        <f t="shared" si="32"/>
        <v>0.52958663234079806</v>
      </c>
      <c r="Q1057">
        <f t="shared" si="33"/>
        <v>0.47041336765920194</v>
      </c>
    </row>
    <row r="1058" spans="1:17" hidden="1" x14ac:dyDescent="0.3">
      <c r="A1058">
        <v>20230930</v>
      </c>
      <c r="B1058" t="s">
        <v>465</v>
      </c>
      <c r="C1058" t="s">
        <v>22</v>
      </c>
      <c r="D1058">
        <v>6</v>
      </c>
      <c r="E1058">
        <v>0.13259327782917099</v>
      </c>
      <c r="F1058">
        <v>0.13259327782917099</v>
      </c>
      <c r="G1058">
        <v>0</v>
      </c>
      <c r="H1058">
        <v>0</v>
      </c>
      <c r="I1058">
        <v>0</v>
      </c>
      <c r="J1058">
        <v>6</v>
      </c>
      <c r="K1058">
        <v>0.53037311131668197</v>
      </c>
      <c r="L1058">
        <v>10.18</v>
      </c>
      <c r="M1058">
        <v>1</v>
      </c>
      <c r="N1058" t="s">
        <v>11</v>
      </c>
      <c r="O1058">
        <v>1</v>
      </c>
      <c r="P1058" s="1">
        <f t="shared" si="32"/>
        <v>0.53037311131668397</v>
      </c>
      <c r="Q1058">
        <f t="shared" si="33"/>
        <v>0.46962688868331603</v>
      </c>
    </row>
    <row r="1059" spans="1:17" hidden="1" x14ac:dyDescent="0.3">
      <c r="A1059">
        <v>20230930</v>
      </c>
      <c r="B1059" t="s">
        <v>501</v>
      </c>
      <c r="C1059" t="s">
        <v>22</v>
      </c>
      <c r="D1059">
        <v>6</v>
      </c>
      <c r="E1059">
        <v>0.13263277477989199</v>
      </c>
      <c r="F1059">
        <v>0.13263277477989199</v>
      </c>
      <c r="G1059">
        <v>0</v>
      </c>
      <c r="H1059">
        <v>0</v>
      </c>
      <c r="I1059">
        <v>0</v>
      </c>
      <c r="J1059">
        <v>6</v>
      </c>
      <c r="K1059">
        <v>0.53053109911956797</v>
      </c>
      <c r="L1059">
        <v>10.18</v>
      </c>
      <c r="M1059">
        <v>1</v>
      </c>
      <c r="N1059" t="s">
        <v>11</v>
      </c>
      <c r="O1059">
        <v>1</v>
      </c>
      <c r="P1059" s="1">
        <f t="shared" si="32"/>
        <v>0.53053109911956797</v>
      </c>
      <c r="Q1059">
        <f t="shared" si="33"/>
        <v>0.46946890088043203</v>
      </c>
    </row>
    <row r="1060" spans="1:17" hidden="1" x14ac:dyDescent="0.3">
      <c r="A1060">
        <v>20230930</v>
      </c>
      <c r="B1060" t="s">
        <v>669</v>
      </c>
      <c r="C1060" t="s">
        <v>18</v>
      </c>
      <c r="D1060">
        <v>6</v>
      </c>
      <c r="E1060">
        <v>0.13287671232876699</v>
      </c>
      <c r="F1060">
        <v>0.13287671232876699</v>
      </c>
      <c r="G1060">
        <v>0</v>
      </c>
      <c r="H1060">
        <v>0</v>
      </c>
      <c r="I1060">
        <v>0</v>
      </c>
      <c r="J1060">
        <v>6</v>
      </c>
      <c r="K1060">
        <v>0.53150684931506897</v>
      </c>
      <c r="L1060">
        <v>19.09</v>
      </c>
      <c r="M1060">
        <v>1</v>
      </c>
      <c r="N1060" t="s">
        <v>11</v>
      </c>
      <c r="O1060">
        <v>1</v>
      </c>
      <c r="P1060" s="1">
        <f t="shared" si="32"/>
        <v>0.53150684931506798</v>
      </c>
      <c r="Q1060">
        <f t="shared" si="33"/>
        <v>0.46849315068493202</v>
      </c>
    </row>
    <row r="1061" spans="1:17" hidden="1" x14ac:dyDescent="0.3">
      <c r="A1061">
        <v>20230930</v>
      </c>
      <c r="B1061" t="s">
        <v>846</v>
      </c>
      <c r="C1061" t="s">
        <v>22</v>
      </c>
      <c r="D1061">
        <v>6</v>
      </c>
      <c r="E1061">
        <v>7.5769964568002196E-2</v>
      </c>
      <c r="F1061">
        <v>7.5769964568002196E-2</v>
      </c>
      <c r="G1061">
        <v>0</v>
      </c>
      <c r="H1061">
        <v>0</v>
      </c>
      <c r="I1061">
        <v>0</v>
      </c>
      <c r="J1061">
        <v>6</v>
      </c>
      <c r="K1061">
        <v>0.30307985827200901</v>
      </c>
      <c r="L1061">
        <v>10.18</v>
      </c>
      <c r="M1061">
        <v>0.77133823930226197</v>
      </c>
      <c r="N1061" t="s">
        <v>11</v>
      </c>
      <c r="O1061">
        <v>0.77133823930226197</v>
      </c>
      <c r="P1061" s="1">
        <f t="shared" si="32"/>
        <v>0.30307985827200878</v>
      </c>
      <c r="Q1061">
        <f t="shared" si="33"/>
        <v>0.46825838103025319</v>
      </c>
    </row>
    <row r="1062" spans="1:17" hidden="1" x14ac:dyDescent="0.3">
      <c r="A1062">
        <v>20230930</v>
      </c>
      <c r="B1062" t="s">
        <v>17</v>
      </c>
      <c r="C1062" t="s">
        <v>260</v>
      </c>
      <c r="D1062">
        <v>6</v>
      </c>
      <c r="E1062">
        <v>0.19900497512437801</v>
      </c>
      <c r="F1062">
        <v>0.19900497512437801</v>
      </c>
      <c r="G1062">
        <v>0.19900497512437801</v>
      </c>
      <c r="H1062">
        <v>0.19900497512437801</v>
      </c>
      <c r="I1062">
        <v>0.19900497512437801</v>
      </c>
      <c r="J1062">
        <v>6</v>
      </c>
      <c r="K1062">
        <v>0.19900497512437801</v>
      </c>
      <c r="L1062">
        <v>3.35</v>
      </c>
      <c r="M1062">
        <v>0.66666666666666696</v>
      </c>
      <c r="N1062" t="s">
        <v>11</v>
      </c>
      <c r="O1062">
        <v>0.66666666666666696</v>
      </c>
      <c r="P1062" s="1">
        <f t="shared" si="32"/>
        <v>0.19900497512437801</v>
      </c>
      <c r="Q1062">
        <f t="shared" si="33"/>
        <v>0.46766169154228898</v>
      </c>
    </row>
    <row r="1063" spans="1:17" hidden="1" x14ac:dyDescent="0.3">
      <c r="A1063">
        <v>20230930</v>
      </c>
      <c r="B1063" t="s">
        <v>455</v>
      </c>
      <c r="C1063" t="s">
        <v>22</v>
      </c>
      <c r="D1063">
        <v>6</v>
      </c>
      <c r="E1063">
        <v>7.5589598871195304E-2</v>
      </c>
      <c r="F1063">
        <v>7.5589598871195304E-2</v>
      </c>
      <c r="G1063">
        <v>0</v>
      </c>
      <c r="H1063">
        <v>0</v>
      </c>
      <c r="I1063">
        <v>0</v>
      </c>
      <c r="J1063">
        <v>6</v>
      </c>
      <c r="K1063">
        <v>0.302358395484781</v>
      </c>
      <c r="L1063">
        <v>10.18</v>
      </c>
      <c r="M1063">
        <v>0.76950211650876799</v>
      </c>
      <c r="N1063" t="s">
        <v>11</v>
      </c>
      <c r="O1063">
        <v>0.76950211650876799</v>
      </c>
      <c r="P1063" s="1">
        <f t="shared" si="32"/>
        <v>0.30235839548478122</v>
      </c>
      <c r="Q1063">
        <f t="shared" si="33"/>
        <v>0.46714372102398677</v>
      </c>
    </row>
    <row r="1064" spans="1:17" hidden="1" x14ac:dyDescent="0.3">
      <c r="A1064">
        <v>20230930</v>
      </c>
      <c r="B1064" t="s">
        <v>726</v>
      </c>
      <c r="C1064" t="s">
        <v>22</v>
      </c>
      <c r="D1064">
        <v>6</v>
      </c>
      <c r="E1064">
        <v>0.13323572474377701</v>
      </c>
      <c r="F1064">
        <v>0.13323572474377701</v>
      </c>
      <c r="G1064">
        <v>0</v>
      </c>
      <c r="H1064">
        <v>0</v>
      </c>
      <c r="I1064">
        <v>0</v>
      </c>
      <c r="J1064">
        <v>6</v>
      </c>
      <c r="K1064">
        <v>0.53294289897511005</v>
      </c>
      <c r="L1064">
        <v>10.18</v>
      </c>
      <c r="M1064">
        <v>1</v>
      </c>
      <c r="N1064" t="s">
        <v>11</v>
      </c>
      <c r="O1064">
        <v>1</v>
      </c>
      <c r="P1064" s="1">
        <f t="shared" si="32"/>
        <v>0.53294289897510805</v>
      </c>
      <c r="Q1064">
        <f t="shared" si="33"/>
        <v>0.46705710102489195</v>
      </c>
    </row>
    <row r="1065" spans="1:17" hidden="1" x14ac:dyDescent="0.3">
      <c r="A1065">
        <v>20230930</v>
      </c>
      <c r="B1065" t="s">
        <v>229</v>
      </c>
      <c r="C1065" t="s">
        <v>260</v>
      </c>
      <c r="D1065">
        <v>6</v>
      </c>
      <c r="E1065">
        <v>0.29189189189189202</v>
      </c>
      <c r="F1065">
        <v>0.29189189189189202</v>
      </c>
      <c r="G1065">
        <v>0.30188679245283001</v>
      </c>
      <c r="H1065">
        <v>0.22702702702702701</v>
      </c>
      <c r="I1065">
        <v>0.12777777777777799</v>
      </c>
      <c r="J1065">
        <v>6</v>
      </c>
      <c r="K1065">
        <v>0.51087597030993304</v>
      </c>
      <c r="L1065">
        <v>3.35</v>
      </c>
      <c r="M1065">
        <v>0.97783783783783795</v>
      </c>
      <c r="N1065" t="s">
        <v>11</v>
      </c>
      <c r="O1065">
        <v>0.97783783783783795</v>
      </c>
      <c r="P1065" s="1">
        <f t="shared" si="32"/>
        <v>0.51087597030993304</v>
      </c>
      <c r="Q1065">
        <f t="shared" si="33"/>
        <v>0.46696186752790492</v>
      </c>
    </row>
    <row r="1066" spans="1:17" hidden="1" x14ac:dyDescent="0.3">
      <c r="A1066">
        <v>20230930</v>
      </c>
      <c r="B1066" t="s">
        <v>686</v>
      </c>
      <c r="C1066" t="s">
        <v>22</v>
      </c>
      <c r="D1066">
        <v>6</v>
      </c>
      <c r="E1066">
        <v>0.133313361294188</v>
      </c>
      <c r="F1066">
        <v>0.133313361294188</v>
      </c>
      <c r="G1066">
        <v>0</v>
      </c>
      <c r="H1066">
        <v>0</v>
      </c>
      <c r="I1066">
        <v>0</v>
      </c>
      <c r="J1066">
        <v>6</v>
      </c>
      <c r="K1066">
        <v>0.53325344517675299</v>
      </c>
      <c r="L1066">
        <v>10.18</v>
      </c>
      <c r="M1066">
        <v>1</v>
      </c>
      <c r="N1066" t="s">
        <v>11</v>
      </c>
      <c r="O1066">
        <v>1</v>
      </c>
      <c r="P1066" s="1">
        <f t="shared" si="32"/>
        <v>0.53325344517675199</v>
      </c>
      <c r="Q1066">
        <f t="shared" si="33"/>
        <v>0.46674655482324801</v>
      </c>
    </row>
    <row r="1067" spans="1:17" hidden="1" x14ac:dyDescent="0.3">
      <c r="A1067">
        <v>20230930</v>
      </c>
      <c r="B1067" t="s">
        <v>467</v>
      </c>
      <c r="C1067" t="s">
        <v>18</v>
      </c>
      <c r="D1067">
        <v>6</v>
      </c>
      <c r="E1067">
        <v>3.09168443496802E-2</v>
      </c>
      <c r="F1067">
        <v>3.09168443496802E-2</v>
      </c>
      <c r="G1067">
        <v>0</v>
      </c>
      <c r="H1067">
        <v>0</v>
      </c>
      <c r="I1067">
        <v>0</v>
      </c>
      <c r="J1067">
        <v>6</v>
      </c>
      <c r="K1067">
        <v>0.123667377398721</v>
      </c>
      <c r="L1067">
        <v>19.09</v>
      </c>
      <c r="M1067">
        <v>0.59020255863539395</v>
      </c>
      <c r="N1067" t="s">
        <v>11</v>
      </c>
      <c r="O1067">
        <v>0.59020255863539395</v>
      </c>
      <c r="P1067" s="1">
        <f t="shared" si="32"/>
        <v>0.1236673773987208</v>
      </c>
      <c r="Q1067">
        <f t="shared" si="33"/>
        <v>0.46653518123667315</v>
      </c>
    </row>
    <row r="1068" spans="1:17" hidden="1" x14ac:dyDescent="0.3">
      <c r="A1068">
        <v>20230930</v>
      </c>
      <c r="B1068" t="s">
        <v>847</v>
      </c>
      <c r="C1068" t="s">
        <v>22</v>
      </c>
      <c r="D1068">
        <v>6</v>
      </c>
      <c r="E1068">
        <v>7.5488069414316697E-2</v>
      </c>
      <c r="F1068">
        <v>7.5488069414316697E-2</v>
      </c>
      <c r="G1068">
        <v>0</v>
      </c>
      <c r="H1068">
        <v>0</v>
      </c>
      <c r="I1068">
        <v>0</v>
      </c>
      <c r="J1068">
        <v>6</v>
      </c>
      <c r="K1068">
        <v>0.30195227765726701</v>
      </c>
      <c r="L1068">
        <v>10.18</v>
      </c>
      <c r="M1068">
        <v>0.768468546637744</v>
      </c>
      <c r="N1068" t="s">
        <v>11</v>
      </c>
      <c r="O1068">
        <v>0.768468546637744</v>
      </c>
      <c r="P1068" s="1">
        <f t="shared" si="32"/>
        <v>0.30195227765726679</v>
      </c>
      <c r="Q1068">
        <f t="shared" si="33"/>
        <v>0.46651626898047721</v>
      </c>
    </row>
    <row r="1069" spans="1:17" hidden="1" x14ac:dyDescent="0.3">
      <c r="A1069">
        <v>20230930</v>
      </c>
      <c r="B1069" t="s">
        <v>848</v>
      </c>
      <c r="C1069" t="s">
        <v>18</v>
      </c>
      <c r="D1069">
        <v>6</v>
      </c>
      <c r="E1069">
        <v>0.13340020060180499</v>
      </c>
      <c r="F1069">
        <v>0.13340020060180499</v>
      </c>
      <c r="G1069">
        <v>0</v>
      </c>
      <c r="H1069">
        <v>0</v>
      </c>
      <c r="I1069">
        <v>0</v>
      </c>
      <c r="J1069">
        <v>6</v>
      </c>
      <c r="K1069">
        <v>0.53360080240722196</v>
      </c>
      <c r="L1069">
        <v>19.09</v>
      </c>
      <c r="M1069">
        <v>1</v>
      </c>
      <c r="N1069" t="s">
        <v>11</v>
      </c>
      <c r="O1069">
        <v>1</v>
      </c>
      <c r="P1069" s="1">
        <f t="shared" si="32"/>
        <v>0.53360080240721997</v>
      </c>
      <c r="Q1069">
        <f t="shared" si="33"/>
        <v>0.46639919759278003</v>
      </c>
    </row>
    <row r="1070" spans="1:17" hidden="1" x14ac:dyDescent="0.3">
      <c r="A1070">
        <v>20230930</v>
      </c>
      <c r="B1070" t="s">
        <v>849</v>
      </c>
      <c r="C1070" t="s">
        <v>18</v>
      </c>
      <c r="D1070">
        <v>6</v>
      </c>
      <c r="E1070">
        <v>0.133443163097199</v>
      </c>
      <c r="F1070">
        <v>0.133443163097199</v>
      </c>
      <c r="G1070">
        <v>0</v>
      </c>
      <c r="H1070">
        <v>0</v>
      </c>
      <c r="I1070">
        <v>0</v>
      </c>
      <c r="J1070">
        <v>6</v>
      </c>
      <c r="K1070">
        <v>0.53377265238879701</v>
      </c>
      <c r="L1070">
        <v>19.09</v>
      </c>
      <c r="M1070">
        <v>1</v>
      </c>
      <c r="N1070" t="s">
        <v>11</v>
      </c>
      <c r="O1070">
        <v>1</v>
      </c>
      <c r="P1070" s="1">
        <f t="shared" si="32"/>
        <v>0.53377265238879601</v>
      </c>
      <c r="Q1070">
        <f t="shared" si="33"/>
        <v>0.46622734761120399</v>
      </c>
    </row>
    <row r="1071" spans="1:17" hidden="1" x14ac:dyDescent="0.3">
      <c r="A1071">
        <v>20230930</v>
      </c>
      <c r="B1071" t="s">
        <v>850</v>
      </c>
      <c r="C1071" t="s">
        <v>22</v>
      </c>
      <c r="D1071">
        <v>6</v>
      </c>
      <c r="E1071">
        <v>0.13347193347193301</v>
      </c>
      <c r="F1071">
        <v>0.13347193347193301</v>
      </c>
      <c r="G1071">
        <v>0</v>
      </c>
      <c r="H1071">
        <v>0</v>
      </c>
      <c r="I1071">
        <v>0</v>
      </c>
      <c r="J1071">
        <v>6</v>
      </c>
      <c r="K1071">
        <v>0.53388773388773403</v>
      </c>
      <c r="L1071">
        <v>10.18</v>
      </c>
      <c r="M1071">
        <v>1</v>
      </c>
      <c r="N1071" t="s">
        <v>11</v>
      </c>
      <c r="O1071">
        <v>1</v>
      </c>
      <c r="P1071" s="1">
        <f t="shared" si="32"/>
        <v>0.53388773388773203</v>
      </c>
      <c r="Q1071">
        <f t="shared" si="33"/>
        <v>0.46611226611226797</v>
      </c>
    </row>
    <row r="1072" spans="1:17" hidden="1" x14ac:dyDescent="0.3">
      <c r="A1072">
        <v>20230930</v>
      </c>
      <c r="B1072" t="s">
        <v>851</v>
      </c>
      <c r="C1072" t="s">
        <v>18</v>
      </c>
      <c r="D1072">
        <v>6</v>
      </c>
      <c r="E1072">
        <v>0.13362445414847199</v>
      </c>
      <c r="F1072">
        <v>0.13362445414847199</v>
      </c>
      <c r="G1072">
        <v>0</v>
      </c>
      <c r="H1072">
        <v>0</v>
      </c>
      <c r="I1072">
        <v>0</v>
      </c>
      <c r="J1072">
        <v>6</v>
      </c>
      <c r="K1072">
        <v>0.53449781659388695</v>
      </c>
      <c r="L1072">
        <v>19.09</v>
      </c>
      <c r="M1072">
        <v>1</v>
      </c>
      <c r="N1072" t="s">
        <v>11</v>
      </c>
      <c r="O1072">
        <v>1</v>
      </c>
      <c r="P1072" s="1">
        <f t="shared" si="32"/>
        <v>0.53449781659388795</v>
      </c>
      <c r="Q1072">
        <f t="shared" si="33"/>
        <v>0.46550218340611205</v>
      </c>
    </row>
    <row r="1073" spans="1:17" hidden="1" x14ac:dyDescent="0.3">
      <c r="A1073">
        <v>20230930</v>
      </c>
      <c r="B1073" t="s">
        <v>617</v>
      </c>
      <c r="C1073" t="s">
        <v>22</v>
      </c>
      <c r="D1073">
        <v>6</v>
      </c>
      <c r="E1073">
        <v>7.5309187279151896E-2</v>
      </c>
      <c r="F1073">
        <v>7.5309187279151896E-2</v>
      </c>
      <c r="G1073">
        <v>0</v>
      </c>
      <c r="H1073">
        <v>0</v>
      </c>
      <c r="I1073">
        <v>0</v>
      </c>
      <c r="J1073">
        <v>6</v>
      </c>
      <c r="K1073">
        <v>0.30123674911660803</v>
      </c>
      <c r="L1073">
        <v>10.18</v>
      </c>
      <c r="M1073">
        <v>0.76664752650176704</v>
      </c>
      <c r="N1073" t="s">
        <v>11</v>
      </c>
      <c r="O1073">
        <v>0.76664752650176704</v>
      </c>
      <c r="P1073" s="1">
        <f t="shared" si="32"/>
        <v>0.30123674911660758</v>
      </c>
      <c r="Q1073">
        <f t="shared" si="33"/>
        <v>0.46541077738515946</v>
      </c>
    </row>
    <row r="1074" spans="1:17" hidden="1" x14ac:dyDescent="0.3">
      <c r="A1074">
        <v>20230930</v>
      </c>
      <c r="B1074" t="s">
        <v>293</v>
      </c>
      <c r="C1074" t="s">
        <v>22</v>
      </c>
      <c r="D1074">
        <v>6</v>
      </c>
      <c r="E1074">
        <v>7.5264975586518998E-2</v>
      </c>
      <c r="F1074">
        <v>7.5264975586518998E-2</v>
      </c>
      <c r="G1074">
        <v>0</v>
      </c>
      <c r="H1074">
        <v>0</v>
      </c>
      <c r="I1074">
        <v>0</v>
      </c>
      <c r="J1074">
        <v>6</v>
      </c>
      <c r="K1074">
        <v>0.30105990234607599</v>
      </c>
      <c r="L1074">
        <v>10.18</v>
      </c>
      <c r="M1074">
        <v>0.76619745147076301</v>
      </c>
      <c r="N1074" t="s">
        <v>11</v>
      </c>
      <c r="O1074">
        <v>0.76619745147076301</v>
      </c>
      <c r="P1074" s="1">
        <f t="shared" si="32"/>
        <v>0.30105990234607599</v>
      </c>
      <c r="Q1074">
        <f t="shared" si="33"/>
        <v>0.46513754912468702</v>
      </c>
    </row>
    <row r="1075" spans="1:17" hidden="1" x14ac:dyDescent="0.3">
      <c r="A1075">
        <v>20230930</v>
      </c>
      <c r="B1075" t="s">
        <v>852</v>
      </c>
      <c r="C1075" t="s">
        <v>18</v>
      </c>
      <c r="D1075">
        <v>6</v>
      </c>
      <c r="E1075">
        <v>0.13389121338912099</v>
      </c>
      <c r="F1075">
        <v>0.13389121338912099</v>
      </c>
      <c r="G1075">
        <v>0</v>
      </c>
      <c r="H1075">
        <v>0</v>
      </c>
      <c r="I1075">
        <v>0</v>
      </c>
      <c r="J1075">
        <v>6</v>
      </c>
      <c r="K1075">
        <v>0.53556485355648498</v>
      </c>
      <c r="L1075">
        <v>19.09</v>
      </c>
      <c r="M1075">
        <v>1</v>
      </c>
      <c r="N1075" t="s">
        <v>11</v>
      </c>
      <c r="O1075">
        <v>1</v>
      </c>
      <c r="P1075" s="1">
        <f t="shared" si="32"/>
        <v>0.53556485355648398</v>
      </c>
      <c r="Q1075">
        <f t="shared" si="33"/>
        <v>0.46443514644351602</v>
      </c>
    </row>
    <row r="1076" spans="1:17" hidden="1" x14ac:dyDescent="0.3">
      <c r="A1076">
        <v>20230930</v>
      </c>
      <c r="B1076" t="s">
        <v>394</v>
      </c>
      <c r="C1076" t="s">
        <v>260</v>
      </c>
      <c r="D1076">
        <v>6</v>
      </c>
      <c r="E1076">
        <v>0.30291970802919699</v>
      </c>
      <c r="F1076">
        <v>0.30291970802919699</v>
      </c>
      <c r="G1076">
        <v>0.26492537313432801</v>
      </c>
      <c r="H1076">
        <v>0.22761194029850701</v>
      </c>
      <c r="I1076">
        <v>0.183520599250936</v>
      </c>
      <c r="J1076">
        <v>6</v>
      </c>
      <c r="K1076">
        <v>0.53562091943301604</v>
      </c>
      <c r="L1076">
        <v>3.35</v>
      </c>
      <c r="M1076">
        <v>1</v>
      </c>
      <c r="N1076" t="s">
        <v>11</v>
      </c>
      <c r="O1076">
        <v>1</v>
      </c>
      <c r="P1076" s="1">
        <f t="shared" si="32"/>
        <v>0.53562091943301693</v>
      </c>
      <c r="Q1076">
        <f t="shared" si="33"/>
        <v>0.46437908056698307</v>
      </c>
    </row>
    <row r="1077" spans="1:17" hidden="1" x14ac:dyDescent="0.3">
      <c r="A1077">
        <v>20230930</v>
      </c>
      <c r="B1077" t="s">
        <v>166</v>
      </c>
      <c r="C1077" t="s">
        <v>22</v>
      </c>
      <c r="D1077">
        <v>6</v>
      </c>
      <c r="E1077">
        <v>0.134020618556701</v>
      </c>
      <c r="F1077">
        <v>0.134020618556701</v>
      </c>
      <c r="G1077">
        <v>0</v>
      </c>
      <c r="H1077">
        <v>0</v>
      </c>
      <c r="I1077">
        <v>0</v>
      </c>
      <c r="J1077">
        <v>6</v>
      </c>
      <c r="K1077">
        <v>0.536082474226804</v>
      </c>
      <c r="L1077">
        <v>10.18</v>
      </c>
      <c r="M1077">
        <v>1</v>
      </c>
      <c r="N1077" t="s">
        <v>11</v>
      </c>
      <c r="O1077">
        <v>1</v>
      </c>
      <c r="P1077" s="1">
        <f t="shared" si="32"/>
        <v>0.536082474226804</v>
      </c>
      <c r="Q1077">
        <f t="shared" si="33"/>
        <v>0.463917525773196</v>
      </c>
    </row>
    <row r="1078" spans="1:17" hidden="1" x14ac:dyDescent="0.3">
      <c r="A1078">
        <v>20230930</v>
      </c>
      <c r="B1078" t="s">
        <v>173</v>
      </c>
      <c r="C1078" t="s">
        <v>22</v>
      </c>
      <c r="D1078">
        <v>6</v>
      </c>
      <c r="E1078">
        <v>7.5015693659761504E-2</v>
      </c>
      <c r="F1078">
        <v>7.5015693659761504E-2</v>
      </c>
      <c r="G1078">
        <v>0</v>
      </c>
      <c r="H1078">
        <v>0</v>
      </c>
      <c r="I1078">
        <v>0</v>
      </c>
      <c r="J1078">
        <v>6</v>
      </c>
      <c r="K1078">
        <v>0.30006277463904601</v>
      </c>
      <c r="L1078">
        <v>10.18</v>
      </c>
      <c r="M1078">
        <v>0.76365976145637204</v>
      </c>
      <c r="N1078" t="s">
        <v>11</v>
      </c>
      <c r="O1078">
        <v>0.76365976145637204</v>
      </c>
      <c r="P1078" s="1">
        <f t="shared" si="32"/>
        <v>0.30006277463904601</v>
      </c>
      <c r="Q1078">
        <f t="shared" si="33"/>
        <v>0.46359698681732603</v>
      </c>
    </row>
    <row r="1079" spans="1:17" hidden="1" x14ac:dyDescent="0.3">
      <c r="A1079">
        <v>20230930</v>
      </c>
      <c r="B1079" t="s">
        <v>240</v>
      </c>
      <c r="C1079" t="s">
        <v>260</v>
      </c>
      <c r="D1079">
        <v>6</v>
      </c>
      <c r="E1079">
        <v>0.29498525073746301</v>
      </c>
      <c r="F1079">
        <v>0.29498525073746301</v>
      </c>
      <c r="G1079">
        <v>0.27810650887574001</v>
      </c>
      <c r="H1079">
        <v>0.214285714285714</v>
      </c>
      <c r="I1079">
        <v>0.16272189349112401</v>
      </c>
      <c r="J1079">
        <v>6</v>
      </c>
      <c r="K1079">
        <v>0.52482688629727403</v>
      </c>
      <c r="L1079">
        <v>3.35</v>
      </c>
      <c r="M1079">
        <v>0.98820058997050197</v>
      </c>
      <c r="N1079" t="s">
        <v>11</v>
      </c>
      <c r="O1079">
        <v>0.98820058997050197</v>
      </c>
      <c r="P1079" s="1">
        <f t="shared" si="32"/>
        <v>0.52482688629727403</v>
      </c>
      <c r="Q1079">
        <f t="shared" si="33"/>
        <v>0.46337370367322794</v>
      </c>
    </row>
    <row r="1080" spans="1:17" hidden="1" x14ac:dyDescent="0.3">
      <c r="A1080">
        <v>20230930</v>
      </c>
      <c r="B1080" t="s">
        <v>44</v>
      </c>
      <c r="C1080" t="s">
        <v>22</v>
      </c>
      <c r="D1080">
        <v>6</v>
      </c>
      <c r="E1080">
        <v>0.13422734678531101</v>
      </c>
      <c r="F1080">
        <v>0.13422734678531101</v>
      </c>
      <c r="G1080">
        <v>0</v>
      </c>
      <c r="H1080">
        <v>0</v>
      </c>
      <c r="I1080">
        <v>0</v>
      </c>
      <c r="J1080">
        <v>6</v>
      </c>
      <c r="K1080">
        <v>0.53690938714124603</v>
      </c>
      <c r="L1080">
        <v>10.18</v>
      </c>
      <c r="M1080">
        <v>1</v>
      </c>
      <c r="N1080" t="s">
        <v>11</v>
      </c>
      <c r="O1080">
        <v>1</v>
      </c>
      <c r="P1080" s="1">
        <f t="shared" si="32"/>
        <v>0.53690938714124403</v>
      </c>
      <c r="Q1080">
        <f t="shared" si="33"/>
        <v>0.46309061285875597</v>
      </c>
    </row>
    <row r="1081" spans="1:17" hidden="1" x14ac:dyDescent="0.3">
      <c r="A1081">
        <v>20230930</v>
      </c>
      <c r="B1081" t="s">
        <v>853</v>
      </c>
      <c r="C1081" t="s">
        <v>18</v>
      </c>
      <c r="D1081">
        <v>6</v>
      </c>
      <c r="E1081">
        <v>3.0674846625766899E-2</v>
      </c>
      <c r="F1081">
        <v>3.0674846625766899E-2</v>
      </c>
      <c r="G1081">
        <v>0</v>
      </c>
      <c r="H1081">
        <v>0</v>
      </c>
      <c r="I1081">
        <v>0</v>
      </c>
      <c r="J1081">
        <v>6</v>
      </c>
      <c r="K1081">
        <v>0.122699386503067</v>
      </c>
      <c r="L1081">
        <v>19.09</v>
      </c>
      <c r="M1081">
        <v>0.58558282208588996</v>
      </c>
      <c r="N1081" t="s">
        <v>11</v>
      </c>
      <c r="O1081">
        <v>0.58558282208588996</v>
      </c>
      <c r="P1081" s="1">
        <f t="shared" si="32"/>
        <v>0.1226993865030676</v>
      </c>
      <c r="Q1081">
        <f t="shared" si="33"/>
        <v>0.46288343558282236</v>
      </c>
    </row>
    <row r="1082" spans="1:17" hidden="1" x14ac:dyDescent="0.3">
      <c r="A1082">
        <v>20230930</v>
      </c>
      <c r="B1082" t="s">
        <v>854</v>
      </c>
      <c r="C1082" t="s">
        <v>260</v>
      </c>
      <c r="D1082">
        <v>6</v>
      </c>
      <c r="E1082">
        <v>0.30278884462151401</v>
      </c>
      <c r="F1082">
        <v>0.30278884462151401</v>
      </c>
      <c r="G1082">
        <v>0.284974093264249</v>
      </c>
      <c r="H1082">
        <v>0.20940170940170899</v>
      </c>
      <c r="I1082">
        <v>0.179591836734694</v>
      </c>
      <c r="J1082">
        <v>6</v>
      </c>
      <c r="K1082">
        <v>0.53718773908540396</v>
      </c>
      <c r="L1082">
        <v>3.35</v>
      </c>
      <c r="M1082">
        <v>1</v>
      </c>
      <c r="N1082" t="s">
        <v>11</v>
      </c>
      <c r="O1082">
        <v>1</v>
      </c>
      <c r="P1082" s="1">
        <f t="shared" si="32"/>
        <v>0.53718773908540407</v>
      </c>
      <c r="Q1082">
        <f t="shared" si="33"/>
        <v>0.46281226091459593</v>
      </c>
    </row>
    <row r="1083" spans="1:17" hidden="1" x14ac:dyDescent="0.3">
      <c r="A1083">
        <v>20230930</v>
      </c>
      <c r="B1083" t="s">
        <v>855</v>
      </c>
      <c r="C1083" t="s">
        <v>18</v>
      </c>
      <c r="D1083">
        <v>6</v>
      </c>
      <c r="E1083">
        <v>3.0651340996168602E-2</v>
      </c>
      <c r="F1083">
        <v>3.0651340996168602E-2</v>
      </c>
      <c r="G1083">
        <v>0</v>
      </c>
      <c r="H1083">
        <v>0</v>
      </c>
      <c r="I1083">
        <v>0</v>
      </c>
      <c r="J1083">
        <v>6</v>
      </c>
      <c r="K1083">
        <v>0.122605363984674</v>
      </c>
      <c r="L1083">
        <v>19.09</v>
      </c>
      <c r="M1083">
        <v>0.58513409961685803</v>
      </c>
      <c r="N1083" t="s">
        <v>11</v>
      </c>
      <c r="O1083">
        <v>0.58513409961685803</v>
      </c>
      <c r="P1083" s="1">
        <f t="shared" si="32"/>
        <v>0.12260536398467441</v>
      </c>
      <c r="Q1083">
        <f t="shared" si="33"/>
        <v>0.46252873563218361</v>
      </c>
    </row>
    <row r="1084" spans="1:17" hidden="1" x14ac:dyDescent="0.3">
      <c r="A1084">
        <v>20230930</v>
      </c>
      <c r="B1084" t="s">
        <v>133</v>
      </c>
      <c r="C1084" t="s">
        <v>22</v>
      </c>
      <c r="D1084">
        <v>6</v>
      </c>
      <c r="E1084">
        <v>7.4826366138120798E-2</v>
      </c>
      <c r="F1084">
        <v>7.4826366138120798E-2</v>
      </c>
      <c r="G1084">
        <v>0</v>
      </c>
      <c r="H1084">
        <v>0</v>
      </c>
      <c r="I1084">
        <v>0</v>
      </c>
      <c r="J1084">
        <v>6</v>
      </c>
      <c r="K1084">
        <v>0.29930546455248302</v>
      </c>
      <c r="L1084">
        <v>10.18</v>
      </c>
      <c r="M1084">
        <v>0.76173240728606995</v>
      </c>
      <c r="N1084" t="s">
        <v>11</v>
      </c>
      <c r="O1084">
        <v>0.76173240728606995</v>
      </c>
      <c r="P1084" s="1">
        <f t="shared" si="32"/>
        <v>0.29930546455248319</v>
      </c>
      <c r="Q1084">
        <f t="shared" si="33"/>
        <v>0.46242694273358675</v>
      </c>
    </row>
    <row r="1085" spans="1:17" hidden="1" x14ac:dyDescent="0.3">
      <c r="A1085">
        <v>20230930</v>
      </c>
      <c r="B1085" t="s">
        <v>856</v>
      </c>
      <c r="C1085" t="s">
        <v>260</v>
      </c>
      <c r="D1085">
        <v>6</v>
      </c>
      <c r="E1085">
        <v>0.227906976744186</v>
      </c>
      <c r="F1085">
        <v>0.227906976744186</v>
      </c>
      <c r="G1085">
        <v>0.22897196261682201</v>
      </c>
      <c r="H1085">
        <v>0.200934579439252</v>
      </c>
      <c r="I1085">
        <v>0.180555555555556</v>
      </c>
      <c r="J1085">
        <v>6</v>
      </c>
      <c r="K1085">
        <v>0.301165809365114</v>
      </c>
      <c r="L1085">
        <v>3.35</v>
      </c>
      <c r="M1085">
        <v>0.763488372093023</v>
      </c>
      <c r="N1085" t="s">
        <v>11</v>
      </c>
      <c r="O1085">
        <v>0.763488372093023</v>
      </c>
      <c r="P1085" s="1">
        <f t="shared" si="32"/>
        <v>0.301165809365114</v>
      </c>
      <c r="Q1085">
        <f t="shared" si="33"/>
        <v>0.462322562727909</v>
      </c>
    </row>
    <row r="1086" spans="1:17" hidden="1" x14ac:dyDescent="0.3">
      <c r="A1086">
        <v>20230930</v>
      </c>
      <c r="B1086" t="s">
        <v>35</v>
      </c>
      <c r="C1086" t="s">
        <v>22</v>
      </c>
      <c r="D1086">
        <v>6</v>
      </c>
      <c r="E1086">
        <v>7.4785527788138795E-2</v>
      </c>
      <c r="F1086">
        <v>7.4785527788138795E-2</v>
      </c>
      <c r="G1086">
        <v>0</v>
      </c>
      <c r="H1086">
        <v>0</v>
      </c>
      <c r="I1086">
        <v>0</v>
      </c>
      <c r="J1086">
        <v>6</v>
      </c>
      <c r="K1086">
        <v>0.29914211115255501</v>
      </c>
      <c r="L1086">
        <v>10.18</v>
      </c>
      <c r="M1086">
        <v>0.761316672883252</v>
      </c>
      <c r="N1086" t="s">
        <v>11</v>
      </c>
      <c r="O1086">
        <v>0.761316672883252</v>
      </c>
      <c r="P1086" s="1">
        <f t="shared" si="32"/>
        <v>0.29914211115255518</v>
      </c>
      <c r="Q1086">
        <f t="shared" si="33"/>
        <v>0.46217456173069682</v>
      </c>
    </row>
    <row r="1087" spans="1:17" hidden="1" x14ac:dyDescent="0.3">
      <c r="A1087">
        <v>20230930</v>
      </c>
      <c r="B1087" t="s">
        <v>857</v>
      </c>
      <c r="C1087" t="s">
        <v>22</v>
      </c>
      <c r="D1087">
        <v>6</v>
      </c>
      <c r="E1087">
        <v>7.47644818600922E-2</v>
      </c>
      <c r="F1087">
        <v>7.47644818600922E-2</v>
      </c>
      <c r="G1087">
        <v>0</v>
      </c>
      <c r="H1087">
        <v>0</v>
      </c>
      <c r="I1087">
        <v>0</v>
      </c>
      <c r="J1087">
        <v>6</v>
      </c>
      <c r="K1087">
        <v>0.29905792744036902</v>
      </c>
      <c r="L1087">
        <v>10.18</v>
      </c>
      <c r="M1087">
        <v>0.76110242533573902</v>
      </c>
      <c r="N1087" t="s">
        <v>11</v>
      </c>
      <c r="O1087">
        <v>0.76110242533573902</v>
      </c>
      <c r="P1087" s="1">
        <f t="shared" si="32"/>
        <v>0.2990579274403688</v>
      </c>
      <c r="Q1087">
        <f t="shared" si="33"/>
        <v>0.46204449789537022</v>
      </c>
    </row>
    <row r="1088" spans="1:17" hidden="1" x14ac:dyDescent="0.3">
      <c r="A1088">
        <v>20230930</v>
      </c>
      <c r="B1088" t="s">
        <v>613</v>
      </c>
      <c r="C1088" t="s">
        <v>260</v>
      </c>
      <c r="D1088">
        <v>6</v>
      </c>
      <c r="E1088">
        <v>0.28494623655913998</v>
      </c>
      <c r="F1088">
        <v>0.28494623655913998</v>
      </c>
      <c r="G1088">
        <v>0.26229508196721302</v>
      </c>
      <c r="H1088">
        <v>0.21195652173912999</v>
      </c>
      <c r="I1088">
        <v>0.17297297297297301</v>
      </c>
      <c r="J1088">
        <v>6</v>
      </c>
      <c r="K1088">
        <v>0.49256036955724303</v>
      </c>
      <c r="L1088">
        <v>3.35</v>
      </c>
      <c r="M1088">
        <v>0.95456989247311796</v>
      </c>
      <c r="N1088" t="s">
        <v>11</v>
      </c>
      <c r="O1088">
        <v>0.95456989247311796</v>
      </c>
      <c r="P1088" s="1">
        <f t="shared" si="32"/>
        <v>0.49256036955724386</v>
      </c>
      <c r="Q1088">
        <f t="shared" si="33"/>
        <v>0.4620095229158741</v>
      </c>
    </row>
    <row r="1089" spans="1:17" hidden="1" x14ac:dyDescent="0.3">
      <c r="A1089">
        <v>20230930</v>
      </c>
      <c r="B1089" t="s">
        <v>103</v>
      </c>
      <c r="C1089" t="s">
        <v>22</v>
      </c>
      <c r="D1089">
        <v>6</v>
      </c>
      <c r="E1089">
        <v>0.13469652710159</v>
      </c>
      <c r="F1089">
        <v>0.13469652710159</v>
      </c>
      <c r="G1089">
        <v>0</v>
      </c>
      <c r="H1089">
        <v>0</v>
      </c>
      <c r="I1089">
        <v>0</v>
      </c>
      <c r="J1089">
        <v>6</v>
      </c>
      <c r="K1089">
        <v>0.53878610840636199</v>
      </c>
      <c r="L1089">
        <v>10.18</v>
      </c>
      <c r="M1089">
        <v>1</v>
      </c>
      <c r="N1089" t="s">
        <v>11</v>
      </c>
      <c r="O1089">
        <v>1</v>
      </c>
      <c r="P1089" s="1">
        <f t="shared" si="32"/>
        <v>0.53878610840635999</v>
      </c>
      <c r="Q1089">
        <f t="shared" si="33"/>
        <v>0.46121389159364001</v>
      </c>
    </row>
    <row r="1090" spans="1:17" hidden="1" x14ac:dyDescent="0.3">
      <c r="A1090">
        <v>20230930</v>
      </c>
      <c r="B1090" t="s">
        <v>858</v>
      </c>
      <c r="C1090" t="s">
        <v>22</v>
      </c>
      <c r="D1090">
        <v>6</v>
      </c>
      <c r="E1090">
        <v>0.13471016193381799</v>
      </c>
      <c r="F1090">
        <v>0.13471016193381799</v>
      </c>
      <c r="G1090">
        <v>0</v>
      </c>
      <c r="H1090">
        <v>0</v>
      </c>
      <c r="I1090">
        <v>0</v>
      </c>
      <c r="J1090">
        <v>6</v>
      </c>
      <c r="K1090">
        <v>0.53884064773527296</v>
      </c>
      <c r="L1090">
        <v>10.18</v>
      </c>
      <c r="M1090">
        <v>1</v>
      </c>
      <c r="N1090" t="s">
        <v>11</v>
      </c>
      <c r="O1090">
        <v>1</v>
      </c>
      <c r="P1090" s="1">
        <f t="shared" ref="P1090:P1153" si="34">IF((3*(F1090-G1090)+2*(G1090-H1090)+(H1090-I1090))/(3+2+1)*$J1090+$F1090&gt;1,1,(3*(F1090-G1090)+2*(G1090-H1090)+(H1090-I1090))/(3+2+1)*$J1090+$F1090)</f>
        <v>0.53884064773527196</v>
      </c>
      <c r="Q1090">
        <f t="shared" ref="Q1090:Q1153" si="35">O1090-P1090</f>
        <v>0.46115935226472804</v>
      </c>
    </row>
    <row r="1091" spans="1:17" hidden="1" x14ac:dyDescent="0.3">
      <c r="A1091">
        <v>20230930</v>
      </c>
      <c r="B1091" t="s">
        <v>859</v>
      </c>
      <c r="C1091" t="s">
        <v>22</v>
      </c>
      <c r="D1091">
        <v>6</v>
      </c>
      <c r="E1091">
        <v>0.134858313417549</v>
      </c>
      <c r="F1091">
        <v>0.134858313417549</v>
      </c>
      <c r="G1091">
        <v>0</v>
      </c>
      <c r="H1091">
        <v>0</v>
      </c>
      <c r="I1091">
        <v>0</v>
      </c>
      <c r="J1091">
        <v>6</v>
      </c>
      <c r="K1091">
        <v>0.53943325367019501</v>
      </c>
      <c r="L1091">
        <v>10.18</v>
      </c>
      <c r="M1091">
        <v>1</v>
      </c>
      <c r="N1091" t="s">
        <v>11</v>
      </c>
      <c r="O1091">
        <v>1</v>
      </c>
      <c r="P1091" s="1">
        <f t="shared" si="34"/>
        <v>0.53943325367019601</v>
      </c>
      <c r="Q1091">
        <f t="shared" si="35"/>
        <v>0.46056674632980399</v>
      </c>
    </row>
    <row r="1092" spans="1:17" hidden="1" x14ac:dyDescent="0.3">
      <c r="A1092">
        <v>20230930</v>
      </c>
      <c r="B1092" t="s">
        <v>860</v>
      </c>
      <c r="C1092" t="s">
        <v>22</v>
      </c>
      <c r="D1092">
        <v>6</v>
      </c>
      <c r="E1092">
        <v>0.134966378482229</v>
      </c>
      <c r="F1092">
        <v>0.134966378482229</v>
      </c>
      <c r="G1092">
        <v>0</v>
      </c>
      <c r="H1092">
        <v>0</v>
      </c>
      <c r="I1092">
        <v>0</v>
      </c>
      <c r="J1092">
        <v>6</v>
      </c>
      <c r="K1092">
        <v>0.53986551392891402</v>
      </c>
      <c r="L1092">
        <v>10.18</v>
      </c>
      <c r="M1092">
        <v>1</v>
      </c>
      <c r="N1092" t="s">
        <v>11</v>
      </c>
      <c r="O1092">
        <v>1</v>
      </c>
      <c r="P1092" s="1">
        <f t="shared" si="34"/>
        <v>0.53986551392891602</v>
      </c>
      <c r="Q1092">
        <f t="shared" si="35"/>
        <v>0.46013448607108398</v>
      </c>
    </row>
    <row r="1093" spans="1:17" hidden="1" x14ac:dyDescent="0.3">
      <c r="A1093">
        <v>20230930</v>
      </c>
      <c r="B1093" t="s">
        <v>366</v>
      </c>
      <c r="C1093" t="s">
        <v>22</v>
      </c>
      <c r="D1093">
        <v>6</v>
      </c>
      <c r="E1093">
        <v>0.134973494630964</v>
      </c>
      <c r="F1093">
        <v>0.134973494630964</v>
      </c>
      <c r="G1093">
        <v>0</v>
      </c>
      <c r="H1093">
        <v>0</v>
      </c>
      <c r="I1093">
        <v>0</v>
      </c>
      <c r="J1093">
        <v>6</v>
      </c>
      <c r="K1093">
        <v>0.53989397852385501</v>
      </c>
      <c r="L1093">
        <v>10.18</v>
      </c>
      <c r="M1093">
        <v>1</v>
      </c>
      <c r="N1093" t="s">
        <v>11</v>
      </c>
      <c r="O1093">
        <v>1</v>
      </c>
      <c r="P1093" s="1">
        <f t="shared" si="34"/>
        <v>0.53989397852385601</v>
      </c>
      <c r="Q1093">
        <f t="shared" si="35"/>
        <v>0.46010602147614399</v>
      </c>
    </row>
    <row r="1094" spans="1:17" hidden="1" x14ac:dyDescent="0.3">
      <c r="A1094">
        <v>20230930</v>
      </c>
      <c r="B1094" t="s">
        <v>547</v>
      </c>
      <c r="C1094" t="s">
        <v>22</v>
      </c>
      <c r="D1094">
        <v>6</v>
      </c>
      <c r="E1094">
        <v>7.4446267432321606E-2</v>
      </c>
      <c r="F1094">
        <v>7.4446267432321606E-2</v>
      </c>
      <c r="G1094">
        <v>0</v>
      </c>
      <c r="H1094">
        <v>0</v>
      </c>
      <c r="I1094">
        <v>0</v>
      </c>
      <c r="J1094">
        <v>6</v>
      </c>
      <c r="K1094">
        <v>0.29778506972928598</v>
      </c>
      <c r="L1094">
        <v>10.18</v>
      </c>
      <c r="M1094">
        <v>0.757863002461034</v>
      </c>
      <c r="N1094" t="s">
        <v>11</v>
      </c>
      <c r="O1094">
        <v>0.757863002461034</v>
      </c>
      <c r="P1094" s="1">
        <f t="shared" si="34"/>
        <v>0.29778506972928642</v>
      </c>
      <c r="Q1094">
        <f t="shared" si="35"/>
        <v>0.46007793273174757</v>
      </c>
    </row>
    <row r="1095" spans="1:17" hidden="1" x14ac:dyDescent="0.3">
      <c r="A1095">
        <v>20230930</v>
      </c>
      <c r="B1095" t="s">
        <v>627</v>
      </c>
      <c r="C1095" t="s">
        <v>22</v>
      </c>
      <c r="D1095">
        <v>6</v>
      </c>
      <c r="E1095">
        <v>7.4440704810928501E-2</v>
      </c>
      <c r="F1095">
        <v>7.4440704810928501E-2</v>
      </c>
      <c r="G1095">
        <v>0</v>
      </c>
      <c r="H1095">
        <v>0</v>
      </c>
      <c r="I1095">
        <v>0</v>
      </c>
      <c r="J1095">
        <v>6</v>
      </c>
      <c r="K1095">
        <v>0.29776281924371401</v>
      </c>
      <c r="L1095">
        <v>10.18</v>
      </c>
      <c r="M1095">
        <v>0.75780637497525205</v>
      </c>
      <c r="N1095" t="s">
        <v>11</v>
      </c>
      <c r="O1095">
        <v>0.75780637497525205</v>
      </c>
      <c r="P1095" s="1">
        <f t="shared" si="34"/>
        <v>0.29776281924371401</v>
      </c>
      <c r="Q1095">
        <f t="shared" si="35"/>
        <v>0.46004355573153805</v>
      </c>
    </row>
    <row r="1096" spans="1:17" hidden="1" x14ac:dyDescent="0.3">
      <c r="A1096">
        <v>20230930</v>
      </c>
      <c r="B1096" t="s">
        <v>861</v>
      </c>
      <c r="C1096" t="s">
        <v>22</v>
      </c>
      <c r="D1096">
        <v>6</v>
      </c>
      <c r="E1096">
        <v>0.13499056010069199</v>
      </c>
      <c r="F1096">
        <v>0.13499056010069199</v>
      </c>
      <c r="G1096">
        <v>0</v>
      </c>
      <c r="H1096">
        <v>0</v>
      </c>
      <c r="I1096">
        <v>0</v>
      </c>
      <c r="J1096">
        <v>6</v>
      </c>
      <c r="K1096">
        <v>0.53996224040276897</v>
      </c>
      <c r="L1096">
        <v>10.18</v>
      </c>
      <c r="M1096">
        <v>1</v>
      </c>
      <c r="N1096" t="s">
        <v>11</v>
      </c>
      <c r="O1096">
        <v>1</v>
      </c>
      <c r="P1096" s="1">
        <f t="shared" si="34"/>
        <v>0.53996224040276797</v>
      </c>
      <c r="Q1096">
        <f t="shared" si="35"/>
        <v>0.46003775959723203</v>
      </c>
    </row>
    <row r="1097" spans="1:17" hidden="1" x14ac:dyDescent="0.3">
      <c r="A1097">
        <v>20230930</v>
      </c>
      <c r="B1097" t="s">
        <v>862</v>
      </c>
      <c r="C1097" t="s">
        <v>18</v>
      </c>
      <c r="D1097">
        <v>6</v>
      </c>
      <c r="E1097">
        <v>0.13516609392898099</v>
      </c>
      <c r="F1097">
        <v>0.13516609392898099</v>
      </c>
      <c r="G1097">
        <v>0</v>
      </c>
      <c r="H1097">
        <v>0</v>
      </c>
      <c r="I1097">
        <v>0</v>
      </c>
      <c r="J1097">
        <v>6</v>
      </c>
      <c r="K1097">
        <v>0.54066437571592196</v>
      </c>
      <c r="L1097">
        <v>19.09</v>
      </c>
      <c r="M1097">
        <v>1</v>
      </c>
      <c r="N1097" t="s">
        <v>11</v>
      </c>
      <c r="O1097">
        <v>1</v>
      </c>
      <c r="P1097" s="1">
        <f t="shared" si="34"/>
        <v>0.54066437571592396</v>
      </c>
      <c r="Q1097">
        <f t="shared" si="35"/>
        <v>0.45933562428407604</v>
      </c>
    </row>
    <row r="1098" spans="1:17" hidden="1" x14ac:dyDescent="0.3">
      <c r="A1098">
        <v>20230930</v>
      </c>
      <c r="B1098" t="s">
        <v>863</v>
      </c>
      <c r="C1098" t="s">
        <v>22</v>
      </c>
      <c r="D1098">
        <v>6</v>
      </c>
      <c r="E1098">
        <v>7.4258878778984405E-2</v>
      </c>
      <c r="F1098">
        <v>7.4258878778984405E-2</v>
      </c>
      <c r="G1098">
        <v>0</v>
      </c>
      <c r="H1098">
        <v>0</v>
      </c>
      <c r="I1098">
        <v>0</v>
      </c>
      <c r="J1098">
        <v>6</v>
      </c>
      <c r="K1098">
        <v>0.29703551511593801</v>
      </c>
      <c r="L1098">
        <v>10.18</v>
      </c>
      <c r="M1098">
        <v>0.75595538597006195</v>
      </c>
      <c r="N1098" t="s">
        <v>11</v>
      </c>
      <c r="O1098">
        <v>0.75595538597006195</v>
      </c>
      <c r="P1098" s="1">
        <f t="shared" si="34"/>
        <v>0.29703551511593762</v>
      </c>
      <c r="Q1098">
        <f t="shared" si="35"/>
        <v>0.45891987085412433</v>
      </c>
    </row>
    <row r="1099" spans="1:17" hidden="1" x14ac:dyDescent="0.3">
      <c r="A1099">
        <v>20230930</v>
      </c>
      <c r="B1099" t="s">
        <v>837</v>
      </c>
      <c r="C1099" t="s">
        <v>22</v>
      </c>
      <c r="D1099">
        <v>6</v>
      </c>
      <c r="E1099">
        <v>0.13528591352859101</v>
      </c>
      <c r="F1099">
        <v>0.13528591352859101</v>
      </c>
      <c r="G1099">
        <v>0</v>
      </c>
      <c r="H1099">
        <v>0</v>
      </c>
      <c r="I1099">
        <v>0</v>
      </c>
      <c r="J1099">
        <v>6</v>
      </c>
      <c r="K1099">
        <v>0.54114365411436505</v>
      </c>
      <c r="L1099">
        <v>10.18</v>
      </c>
      <c r="M1099">
        <v>1</v>
      </c>
      <c r="N1099" t="s">
        <v>11</v>
      </c>
      <c r="O1099">
        <v>1</v>
      </c>
      <c r="P1099" s="1">
        <f t="shared" si="34"/>
        <v>0.54114365411436405</v>
      </c>
      <c r="Q1099">
        <f t="shared" si="35"/>
        <v>0.45885634588563595</v>
      </c>
    </row>
    <row r="1100" spans="1:17" hidden="1" x14ac:dyDescent="0.3">
      <c r="A1100">
        <v>20230930</v>
      </c>
      <c r="B1100" t="s">
        <v>629</v>
      </c>
      <c r="C1100" t="s">
        <v>22</v>
      </c>
      <c r="D1100">
        <v>6</v>
      </c>
      <c r="E1100">
        <v>0.147598253275109</v>
      </c>
      <c r="F1100">
        <v>0.147598253275109</v>
      </c>
      <c r="G1100">
        <v>0</v>
      </c>
      <c r="H1100">
        <v>0</v>
      </c>
      <c r="I1100">
        <v>4.9199417758369703E-2</v>
      </c>
      <c r="J1100">
        <v>6</v>
      </c>
      <c r="K1100">
        <v>0.54119359534206701</v>
      </c>
      <c r="L1100">
        <v>10.18</v>
      </c>
      <c r="M1100">
        <v>1</v>
      </c>
      <c r="N1100" t="s">
        <v>11</v>
      </c>
      <c r="O1100">
        <v>1</v>
      </c>
      <c r="P1100" s="1">
        <f t="shared" si="34"/>
        <v>0.54119359534206624</v>
      </c>
      <c r="Q1100">
        <f t="shared" si="35"/>
        <v>0.45880640465793376</v>
      </c>
    </row>
    <row r="1101" spans="1:17" hidden="1" x14ac:dyDescent="0.3">
      <c r="A1101">
        <v>20230930</v>
      </c>
      <c r="B1101" t="s">
        <v>152</v>
      </c>
      <c r="C1101" t="s">
        <v>22</v>
      </c>
      <c r="D1101">
        <v>6</v>
      </c>
      <c r="E1101">
        <v>0.135512786712365</v>
      </c>
      <c r="F1101">
        <v>0.135512786712365</v>
      </c>
      <c r="G1101">
        <v>0</v>
      </c>
      <c r="H1101">
        <v>0</v>
      </c>
      <c r="I1101">
        <v>0</v>
      </c>
      <c r="J1101">
        <v>6</v>
      </c>
      <c r="K1101">
        <v>0.54205114684945999</v>
      </c>
      <c r="L1101">
        <v>10.18</v>
      </c>
      <c r="M1101">
        <v>1</v>
      </c>
      <c r="N1101" t="s">
        <v>11</v>
      </c>
      <c r="O1101">
        <v>1</v>
      </c>
      <c r="P1101" s="1">
        <f t="shared" si="34"/>
        <v>0.54205114684945999</v>
      </c>
      <c r="Q1101">
        <f t="shared" si="35"/>
        <v>0.45794885315054001</v>
      </c>
    </row>
    <row r="1102" spans="1:17" hidden="1" x14ac:dyDescent="0.3">
      <c r="A1102">
        <v>20230930</v>
      </c>
      <c r="B1102" t="s">
        <v>77</v>
      </c>
      <c r="C1102" t="s">
        <v>22</v>
      </c>
      <c r="D1102">
        <v>6</v>
      </c>
      <c r="E1102">
        <v>7.4074074074074098E-2</v>
      </c>
      <c r="F1102">
        <v>7.4074074074074098E-2</v>
      </c>
      <c r="G1102">
        <v>0</v>
      </c>
      <c r="H1102">
        <v>0</v>
      </c>
      <c r="I1102">
        <v>0</v>
      </c>
      <c r="J1102">
        <v>6</v>
      </c>
      <c r="K1102">
        <v>0.296296296296296</v>
      </c>
      <c r="L1102">
        <v>10.18</v>
      </c>
      <c r="M1102">
        <v>0.75407407407407401</v>
      </c>
      <c r="N1102" t="s">
        <v>11</v>
      </c>
      <c r="O1102">
        <v>0.75407407407407401</v>
      </c>
      <c r="P1102" s="1">
        <f t="shared" si="34"/>
        <v>0.29629629629629639</v>
      </c>
      <c r="Q1102">
        <f t="shared" si="35"/>
        <v>0.45777777777777762</v>
      </c>
    </row>
    <row r="1103" spans="1:17" hidden="1" x14ac:dyDescent="0.3">
      <c r="A1103">
        <v>20230930</v>
      </c>
      <c r="B1103" t="s">
        <v>844</v>
      </c>
      <c r="C1103" t="s">
        <v>18</v>
      </c>
      <c r="D1103">
        <v>6</v>
      </c>
      <c r="E1103">
        <v>0.13579277864992201</v>
      </c>
      <c r="F1103">
        <v>0.13579277864992201</v>
      </c>
      <c r="G1103">
        <v>0</v>
      </c>
      <c r="H1103">
        <v>0</v>
      </c>
      <c r="I1103">
        <v>0</v>
      </c>
      <c r="J1103">
        <v>6</v>
      </c>
      <c r="K1103">
        <v>0.54317111459968603</v>
      </c>
      <c r="L1103">
        <v>19.09</v>
      </c>
      <c r="M1103">
        <v>1</v>
      </c>
      <c r="N1103" t="s">
        <v>11</v>
      </c>
      <c r="O1103">
        <v>1</v>
      </c>
      <c r="P1103" s="1">
        <f t="shared" si="34"/>
        <v>0.54317111459968803</v>
      </c>
      <c r="Q1103">
        <f t="shared" si="35"/>
        <v>0.45682888540031197</v>
      </c>
    </row>
    <row r="1104" spans="1:17" hidden="1" x14ac:dyDescent="0.3">
      <c r="A1104">
        <v>20230930</v>
      </c>
      <c r="B1104" t="s">
        <v>746</v>
      </c>
      <c r="C1104" t="s">
        <v>22</v>
      </c>
      <c r="D1104">
        <v>6</v>
      </c>
      <c r="E1104">
        <v>0.13596059113300499</v>
      </c>
      <c r="F1104">
        <v>0.13596059113300499</v>
      </c>
      <c r="G1104">
        <v>0</v>
      </c>
      <c r="H1104">
        <v>0</v>
      </c>
      <c r="I1104">
        <v>0</v>
      </c>
      <c r="J1104">
        <v>6</v>
      </c>
      <c r="K1104">
        <v>0.54384236453201995</v>
      </c>
      <c r="L1104">
        <v>10.18</v>
      </c>
      <c r="M1104">
        <v>1</v>
      </c>
      <c r="N1104" t="s">
        <v>11</v>
      </c>
      <c r="O1104">
        <v>1</v>
      </c>
      <c r="P1104" s="1">
        <f t="shared" si="34"/>
        <v>0.54384236453201995</v>
      </c>
      <c r="Q1104">
        <f t="shared" si="35"/>
        <v>0.45615763546798005</v>
      </c>
    </row>
    <row r="1105" spans="1:17" hidden="1" x14ac:dyDescent="0.3">
      <c r="A1105">
        <v>20230930</v>
      </c>
      <c r="B1105" t="s">
        <v>864</v>
      </c>
      <c r="C1105" t="s">
        <v>22</v>
      </c>
      <c r="D1105">
        <v>6</v>
      </c>
      <c r="E1105">
        <v>7.37430167597765E-2</v>
      </c>
      <c r="F1105">
        <v>7.37430167597765E-2</v>
      </c>
      <c r="G1105">
        <v>0</v>
      </c>
      <c r="H1105">
        <v>0</v>
      </c>
      <c r="I1105">
        <v>0</v>
      </c>
      <c r="J1105">
        <v>6</v>
      </c>
      <c r="K1105">
        <v>0.294972067039106</v>
      </c>
      <c r="L1105">
        <v>10.18</v>
      </c>
      <c r="M1105">
        <v>0.75070391061452502</v>
      </c>
      <c r="N1105" t="s">
        <v>11</v>
      </c>
      <c r="O1105">
        <v>0.75070391061452502</v>
      </c>
      <c r="P1105" s="1">
        <f t="shared" si="34"/>
        <v>0.294972067039106</v>
      </c>
      <c r="Q1105">
        <f t="shared" si="35"/>
        <v>0.45573184357541902</v>
      </c>
    </row>
    <row r="1106" spans="1:17" hidden="1" x14ac:dyDescent="0.3">
      <c r="A1106">
        <v>20230930</v>
      </c>
      <c r="B1106" t="s">
        <v>865</v>
      </c>
      <c r="C1106" t="s">
        <v>22</v>
      </c>
      <c r="D1106">
        <v>6</v>
      </c>
      <c r="E1106">
        <v>0.13617430310797801</v>
      </c>
      <c r="F1106">
        <v>0.13617430310797801</v>
      </c>
      <c r="G1106">
        <v>0</v>
      </c>
      <c r="H1106">
        <v>0</v>
      </c>
      <c r="I1106">
        <v>0</v>
      </c>
      <c r="J1106">
        <v>6</v>
      </c>
      <c r="K1106">
        <v>0.54469721243191305</v>
      </c>
      <c r="L1106">
        <v>10.18</v>
      </c>
      <c r="M1106">
        <v>1</v>
      </c>
      <c r="N1106" t="s">
        <v>11</v>
      </c>
      <c r="O1106">
        <v>1</v>
      </c>
      <c r="P1106" s="1">
        <f t="shared" si="34"/>
        <v>0.54469721243191205</v>
      </c>
      <c r="Q1106">
        <f t="shared" si="35"/>
        <v>0.45530278756808795</v>
      </c>
    </row>
    <row r="1107" spans="1:17" hidden="1" x14ac:dyDescent="0.3">
      <c r="A1107">
        <v>20230930</v>
      </c>
      <c r="B1107" t="s">
        <v>343</v>
      </c>
      <c r="C1107" t="s">
        <v>22</v>
      </c>
      <c r="D1107">
        <v>6</v>
      </c>
      <c r="E1107">
        <v>7.3645769933049304E-2</v>
      </c>
      <c r="F1107">
        <v>7.3645769933049304E-2</v>
      </c>
      <c r="G1107">
        <v>0</v>
      </c>
      <c r="H1107">
        <v>0</v>
      </c>
      <c r="I1107">
        <v>0</v>
      </c>
      <c r="J1107">
        <v>6</v>
      </c>
      <c r="K1107">
        <v>0.294583079732197</v>
      </c>
      <c r="L1107">
        <v>10.18</v>
      </c>
      <c r="M1107">
        <v>0.74971393791844199</v>
      </c>
      <c r="N1107" t="s">
        <v>11</v>
      </c>
      <c r="O1107">
        <v>0.74971393791844199</v>
      </c>
      <c r="P1107" s="1">
        <f t="shared" si="34"/>
        <v>0.29458307973219722</v>
      </c>
      <c r="Q1107">
        <f t="shared" si="35"/>
        <v>0.45513085818624477</v>
      </c>
    </row>
    <row r="1108" spans="1:17" hidden="1" x14ac:dyDescent="0.3">
      <c r="A1108">
        <v>20230930</v>
      </c>
      <c r="B1108" t="s">
        <v>671</v>
      </c>
      <c r="C1108" t="s">
        <v>22</v>
      </c>
      <c r="D1108">
        <v>6</v>
      </c>
      <c r="E1108">
        <v>0.136244377811094</v>
      </c>
      <c r="F1108">
        <v>0.136244377811094</v>
      </c>
      <c r="G1108">
        <v>0</v>
      </c>
      <c r="H1108">
        <v>0</v>
      </c>
      <c r="I1108">
        <v>0</v>
      </c>
      <c r="J1108">
        <v>6</v>
      </c>
      <c r="K1108">
        <v>0.54497751124437799</v>
      </c>
      <c r="L1108">
        <v>10.18</v>
      </c>
      <c r="M1108">
        <v>1</v>
      </c>
      <c r="N1108" t="s">
        <v>11</v>
      </c>
      <c r="O1108">
        <v>1</v>
      </c>
      <c r="P1108" s="1">
        <f t="shared" si="34"/>
        <v>0.54497751124437599</v>
      </c>
      <c r="Q1108">
        <f t="shared" si="35"/>
        <v>0.45502248875562401</v>
      </c>
    </row>
    <row r="1109" spans="1:17" hidden="1" x14ac:dyDescent="0.3">
      <c r="A1109">
        <v>20230930</v>
      </c>
      <c r="B1109" t="s">
        <v>49</v>
      </c>
      <c r="C1109" t="s">
        <v>22</v>
      </c>
      <c r="D1109">
        <v>6</v>
      </c>
      <c r="E1109">
        <v>7.3612087139845406E-2</v>
      </c>
      <c r="F1109">
        <v>7.3612087139845406E-2</v>
      </c>
      <c r="G1109">
        <v>0</v>
      </c>
      <c r="H1109">
        <v>0</v>
      </c>
      <c r="I1109">
        <v>0</v>
      </c>
      <c r="J1109">
        <v>6</v>
      </c>
      <c r="K1109">
        <v>0.29444834855938201</v>
      </c>
      <c r="L1109">
        <v>10.18</v>
      </c>
      <c r="M1109">
        <v>0.74937104708362601</v>
      </c>
      <c r="N1109" t="s">
        <v>11</v>
      </c>
      <c r="O1109">
        <v>0.74937104708362601</v>
      </c>
      <c r="P1109" s="1">
        <f t="shared" si="34"/>
        <v>0.29444834855938162</v>
      </c>
      <c r="Q1109">
        <f t="shared" si="35"/>
        <v>0.45492269852424438</v>
      </c>
    </row>
    <row r="1110" spans="1:17" hidden="1" x14ac:dyDescent="0.3">
      <c r="A1110">
        <v>20230930</v>
      </c>
      <c r="B1110" t="s">
        <v>846</v>
      </c>
      <c r="C1110" t="s">
        <v>18</v>
      </c>
      <c r="D1110">
        <v>6</v>
      </c>
      <c r="E1110">
        <v>0.136300417246175</v>
      </c>
      <c r="F1110">
        <v>0.136300417246175</v>
      </c>
      <c r="G1110">
        <v>0</v>
      </c>
      <c r="H1110">
        <v>0</v>
      </c>
      <c r="I1110">
        <v>0</v>
      </c>
      <c r="J1110">
        <v>6</v>
      </c>
      <c r="K1110">
        <v>0.54520166898470102</v>
      </c>
      <c r="L1110">
        <v>19.09</v>
      </c>
      <c r="M1110">
        <v>1</v>
      </c>
      <c r="N1110" t="s">
        <v>11</v>
      </c>
      <c r="O1110">
        <v>1</v>
      </c>
      <c r="P1110" s="1">
        <f t="shared" si="34"/>
        <v>0.54520166898470002</v>
      </c>
      <c r="Q1110">
        <f t="shared" si="35"/>
        <v>0.45479833101529998</v>
      </c>
    </row>
    <row r="1111" spans="1:17" hidden="1" x14ac:dyDescent="0.3">
      <c r="A1111">
        <v>20230930</v>
      </c>
      <c r="B1111" t="s">
        <v>866</v>
      </c>
      <c r="C1111" t="s">
        <v>260</v>
      </c>
      <c r="D1111">
        <v>6</v>
      </c>
      <c r="E1111">
        <v>0.31851851851851898</v>
      </c>
      <c r="F1111">
        <v>0.31851851851851898</v>
      </c>
      <c r="G1111">
        <v>0.27941176470588203</v>
      </c>
      <c r="H1111">
        <v>0.26811594202898598</v>
      </c>
      <c r="I1111">
        <v>0.18115942028985499</v>
      </c>
      <c r="J1111">
        <v>6</v>
      </c>
      <c r="K1111">
        <v>0.54538694704935098</v>
      </c>
      <c r="L1111">
        <v>3.35</v>
      </c>
      <c r="M1111">
        <v>1</v>
      </c>
      <c r="N1111" t="s">
        <v>11</v>
      </c>
      <c r="O1111">
        <v>1</v>
      </c>
      <c r="P1111" s="1">
        <f t="shared" si="34"/>
        <v>0.54538694704935287</v>
      </c>
      <c r="Q1111">
        <f t="shared" si="35"/>
        <v>0.45461305295064713</v>
      </c>
    </row>
    <row r="1112" spans="1:17" hidden="1" x14ac:dyDescent="0.3">
      <c r="A1112">
        <v>20230930</v>
      </c>
      <c r="B1112" t="s">
        <v>488</v>
      </c>
      <c r="C1112" t="s">
        <v>22</v>
      </c>
      <c r="D1112">
        <v>6</v>
      </c>
      <c r="E1112">
        <v>0.136383633963924</v>
      </c>
      <c r="F1112">
        <v>0.136383633963924</v>
      </c>
      <c r="G1112">
        <v>0</v>
      </c>
      <c r="H1112">
        <v>0</v>
      </c>
      <c r="I1112">
        <v>0</v>
      </c>
      <c r="J1112">
        <v>6</v>
      </c>
      <c r="K1112">
        <v>0.545534535855697</v>
      </c>
      <c r="L1112">
        <v>10.18</v>
      </c>
      <c r="M1112">
        <v>1</v>
      </c>
      <c r="N1112" t="s">
        <v>11</v>
      </c>
      <c r="O1112">
        <v>1</v>
      </c>
      <c r="P1112" s="1">
        <f t="shared" si="34"/>
        <v>0.545534535855696</v>
      </c>
      <c r="Q1112">
        <f t="shared" si="35"/>
        <v>0.454465464144304</v>
      </c>
    </row>
    <row r="1113" spans="1:17" hidden="1" x14ac:dyDescent="0.3">
      <c r="A1113">
        <v>20230930</v>
      </c>
      <c r="B1113" t="s">
        <v>867</v>
      </c>
      <c r="C1113" t="s">
        <v>260</v>
      </c>
      <c r="D1113">
        <v>6</v>
      </c>
      <c r="E1113">
        <v>0.26277372262773702</v>
      </c>
      <c r="F1113">
        <v>0.26277372262773702</v>
      </c>
      <c r="G1113">
        <v>0.30434782608695699</v>
      </c>
      <c r="H1113">
        <v>0.20895522388059701</v>
      </c>
      <c r="I1113">
        <v>0.111940298507463</v>
      </c>
      <c r="J1113">
        <v>6</v>
      </c>
      <c r="K1113">
        <v>0.42585154203593301</v>
      </c>
      <c r="L1113">
        <v>3.35</v>
      </c>
      <c r="M1113">
        <v>0.88029197080291999</v>
      </c>
      <c r="N1113" t="s">
        <v>11</v>
      </c>
      <c r="O1113">
        <v>0.88029197080291999</v>
      </c>
      <c r="P1113" s="1">
        <f t="shared" si="34"/>
        <v>0.42585154203593106</v>
      </c>
      <c r="Q1113">
        <f t="shared" si="35"/>
        <v>0.45444042876698892</v>
      </c>
    </row>
    <row r="1114" spans="1:17" hidden="1" x14ac:dyDescent="0.3">
      <c r="A1114">
        <v>20230930</v>
      </c>
      <c r="B1114" t="s">
        <v>57</v>
      </c>
      <c r="C1114" t="s">
        <v>22</v>
      </c>
      <c r="D1114">
        <v>6</v>
      </c>
      <c r="E1114">
        <v>0.136631993252741</v>
      </c>
      <c r="F1114">
        <v>0.136631993252741</v>
      </c>
      <c r="G1114">
        <v>0</v>
      </c>
      <c r="H1114">
        <v>0</v>
      </c>
      <c r="I1114">
        <v>0</v>
      </c>
      <c r="J1114">
        <v>6</v>
      </c>
      <c r="K1114">
        <v>0.54652797301096401</v>
      </c>
      <c r="L1114">
        <v>10.18</v>
      </c>
      <c r="M1114">
        <v>1</v>
      </c>
      <c r="N1114" t="s">
        <v>11</v>
      </c>
      <c r="O1114">
        <v>1</v>
      </c>
      <c r="P1114" s="1">
        <f t="shared" si="34"/>
        <v>0.54652797301096401</v>
      </c>
      <c r="Q1114">
        <f t="shared" si="35"/>
        <v>0.45347202698903599</v>
      </c>
    </row>
    <row r="1115" spans="1:17" hidden="1" x14ac:dyDescent="0.3">
      <c r="A1115">
        <v>20230930</v>
      </c>
      <c r="B1115" t="s">
        <v>849</v>
      </c>
      <c r="C1115" t="s">
        <v>22</v>
      </c>
      <c r="D1115">
        <v>6</v>
      </c>
      <c r="E1115">
        <v>0.136642498605689</v>
      </c>
      <c r="F1115">
        <v>0.136642498605689</v>
      </c>
      <c r="G1115">
        <v>0</v>
      </c>
      <c r="H1115">
        <v>0</v>
      </c>
      <c r="I1115">
        <v>0</v>
      </c>
      <c r="J1115">
        <v>6</v>
      </c>
      <c r="K1115">
        <v>0.546569994422755</v>
      </c>
      <c r="L1115">
        <v>10.18</v>
      </c>
      <c r="M1115">
        <v>1</v>
      </c>
      <c r="N1115" t="s">
        <v>11</v>
      </c>
      <c r="O1115">
        <v>1</v>
      </c>
      <c r="P1115" s="1">
        <f t="shared" si="34"/>
        <v>0.546569994422756</v>
      </c>
      <c r="Q1115">
        <f t="shared" si="35"/>
        <v>0.453430005577244</v>
      </c>
    </row>
    <row r="1116" spans="1:17" hidden="1" x14ac:dyDescent="0.3">
      <c r="A1116">
        <v>20230930</v>
      </c>
      <c r="B1116" t="s">
        <v>420</v>
      </c>
      <c r="C1116" t="s">
        <v>18</v>
      </c>
      <c r="D1116">
        <v>6</v>
      </c>
      <c r="E1116">
        <v>0.13664855829502701</v>
      </c>
      <c r="F1116">
        <v>0.13664855829502701</v>
      </c>
      <c r="G1116">
        <v>0</v>
      </c>
      <c r="H1116">
        <v>0</v>
      </c>
      <c r="I1116">
        <v>0</v>
      </c>
      <c r="J1116">
        <v>6</v>
      </c>
      <c r="K1116">
        <v>0.54659423318010902</v>
      </c>
      <c r="L1116">
        <v>19.09</v>
      </c>
      <c r="M1116">
        <v>1</v>
      </c>
      <c r="N1116" t="s">
        <v>11</v>
      </c>
      <c r="O1116">
        <v>1</v>
      </c>
      <c r="P1116" s="1">
        <f t="shared" si="34"/>
        <v>0.54659423318010802</v>
      </c>
      <c r="Q1116">
        <f t="shared" si="35"/>
        <v>0.45340576681989198</v>
      </c>
    </row>
    <row r="1117" spans="1:17" hidden="1" x14ac:dyDescent="0.3">
      <c r="A1117">
        <v>20230930</v>
      </c>
      <c r="B1117" t="s">
        <v>810</v>
      </c>
      <c r="C1117" t="s">
        <v>260</v>
      </c>
      <c r="D1117">
        <v>6</v>
      </c>
      <c r="E1117">
        <v>0.26</v>
      </c>
      <c r="F1117">
        <v>0.26</v>
      </c>
      <c r="G1117">
        <v>0.24</v>
      </c>
      <c r="H1117">
        <v>0.2</v>
      </c>
      <c r="I1117">
        <v>0.18181818181818199</v>
      </c>
      <c r="J1117">
        <v>6</v>
      </c>
      <c r="K1117">
        <v>0.41818181818181799</v>
      </c>
      <c r="L1117">
        <v>3.35</v>
      </c>
      <c r="M1117">
        <v>0.871</v>
      </c>
      <c r="N1117" t="s">
        <v>11</v>
      </c>
      <c r="O1117">
        <v>0.871</v>
      </c>
      <c r="P1117" s="1">
        <f t="shared" si="34"/>
        <v>0.41818181818181804</v>
      </c>
      <c r="Q1117">
        <f t="shared" si="35"/>
        <v>0.45281818181818195</v>
      </c>
    </row>
    <row r="1118" spans="1:17" hidden="1" x14ac:dyDescent="0.3">
      <c r="A1118">
        <v>20230930</v>
      </c>
      <c r="B1118" t="s">
        <v>503</v>
      </c>
      <c r="C1118" t="s">
        <v>18</v>
      </c>
      <c r="D1118">
        <v>6</v>
      </c>
      <c r="E1118">
        <v>0.13681241184767301</v>
      </c>
      <c r="F1118">
        <v>0.13681241184767301</v>
      </c>
      <c r="G1118">
        <v>0</v>
      </c>
      <c r="H1118">
        <v>0</v>
      </c>
      <c r="I1118">
        <v>0</v>
      </c>
      <c r="J1118">
        <v>6</v>
      </c>
      <c r="K1118">
        <v>0.54724964739069104</v>
      </c>
      <c r="L1118">
        <v>19.09</v>
      </c>
      <c r="M1118">
        <v>1</v>
      </c>
      <c r="N1118" t="s">
        <v>11</v>
      </c>
      <c r="O1118">
        <v>1</v>
      </c>
      <c r="P1118" s="1">
        <f t="shared" si="34"/>
        <v>0.54724964739069204</v>
      </c>
      <c r="Q1118">
        <f t="shared" si="35"/>
        <v>0.45275035260930796</v>
      </c>
    </row>
    <row r="1119" spans="1:17" hidden="1" x14ac:dyDescent="0.3">
      <c r="A1119">
        <v>20230930</v>
      </c>
      <c r="B1119" t="s">
        <v>868</v>
      </c>
      <c r="C1119" t="s">
        <v>22</v>
      </c>
      <c r="D1119">
        <v>6</v>
      </c>
      <c r="E1119">
        <v>0.13682478749657301</v>
      </c>
      <c r="F1119">
        <v>0.13682478749657301</v>
      </c>
      <c r="G1119">
        <v>0</v>
      </c>
      <c r="H1119">
        <v>0</v>
      </c>
      <c r="I1119">
        <v>0</v>
      </c>
      <c r="J1119">
        <v>6</v>
      </c>
      <c r="K1119">
        <v>0.54729914998629003</v>
      </c>
      <c r="L1119">
        <v>10.18</v>
      </c>
      <c r="M1119">
        <v>1</v>
      </c>
      <c r="N1119" t="s">
        <v>11</v>
      </c>
      <c r="O1119">
        <v>1</v>
      </c>
      <c r="P1119" s="1">
        <f t="shared" si="34"/>
        <v>0.54729914998629203</v>
      </c>
      <c r="Q1119">
        <f t="shared" si="35"/>
        <v>0.45270085001370797</v>
      </c>
    </row>
    <row r="1120" spans="1:17" hidden="1" x14ac:dyDescent="0.3">
      <c r="A1120">
        <v>20230930</v>
      </c>
      <c r="B1120" t="s">
        <v>276</v>
      </c>
      <c r="C1120" t="s">
        <v>22</v>
      </c>
      <c r="D1120">
        <v>6</v>
      </c>
      <c r="E1120">
        <v>7.3185362927414496E-2</v>
      </c>
      <c r="F1120">
        <v>7.3185362927414496E-2</v>
      </c>
      <c r="G1120">
        <v>0</v>
      </c>
      <c r="H1120">
        <v>0</v>
      </c>
      <c r="I1120">
        <v>0</v>
      </c>
      <c r="J1120">
        <v>6</v>
      </c>
      <c r="K1120">
        <v>0.29274145170965798</v>
      </c>
      <c r="L1120">
        <v>10.18</v>
      </c>
      <c r="M1120">
        <v>0.74502699460108002</v>
      </c>
      <c r="N1120" t="s">
        <v>11</v>
      </c>
      <c r="O1120">
        <v>0.74502699460108002</v>
      </c>
      <c r="P1120" s="1">
        <f t="shared" si="34"/>
        <v>0.29274145170965798</v>
      </c>
      <c r="Q1120">
        <f t="shared" si="35"/>
        <v>0.45228554289142203</v>
      </c>
    </row>
    <row r="1121" spans="1:17" hidden="1" x14ac:dyDescent="0.3">
      <c r="A1121">
        <v>20230930</v>
      </c>
      <c r="B1121" t="s">
        <v>95</v>
      </c>
      <c r="C1121" t="s">
        <v>22</v>
      </c>
      <c r="D1121">
        <v>6</v>
      </c>
      <c r="E1121">
        <v>7.3132183908046003E-2</v>
      </c>
      <c r="F1121">
        <v>7.3132183908046003E-2</v>
      </c>
      <c r="G1121">
        <v>0</v>
      </c>
      <c r="H1121">
        <v>0</v>
      </c>
      <c r="I1121">
        <v>0</v>
      </c>
      <c r="J1121">
        <v>6</v>
      </c>
      <c r="K1121">
        <v>0.29252873563218401</v>
      </c>
      <c r="L1121">
        <v>10.18</v>
      </c>
      <c r="M1121">
        <v>0.74448563218390795</v>
      </c>
      <c r="N1121" t="s">
        <v>11</v>
      </c>
      <c r="O1121">
        <v>0.74448563218390795</v>
      </c>
      <c r="P1121" s="1">
        <f t="shared" si="34"/>
        <v>0.29252873563218401</v>
      </c>
      <c r="Q1121">
        <f t="shared" si="35"/>
        <v>0.45195689655172394</v>
      </c>
    </row>
    <row r="1122" spans="1:17" hidden="1" x14ac:dyDescent="0.3">
      <c r="A1122">
        <v>20230930</v>
      </c>
      <c r="B1122" t="s">
        <v>176</v>
      </c>
      <c r="C1122" t="s">
        <v>22</v>
      </c>
      <c r="D1122">
        <v>6</v>
      </c>
      <c r="E1122">
        <v>0.13702720637027199</v>
      </c>
      <c r="F1122">
        <v>0.13702720637027199</v>
      </c>
      <c r="G1122">
        <v>0</v>
      </c>
      <c r="H1122">
        <v>0</v>
      </c>
      <c r="I1122">
        <v>0</v>
      </c>
      <c r="J1122">
        <v>6</v>
      </c>
      <c r="K1122">
        <v>0.54810882548108797</v>
      </c>
      <c r="L1122">
        <v>10.18</v>
      </c>
      <c r="M1122">
        <v>1</v>
      </c>
      <c r="N1122" t="s">
        <v>11</v>
      </c>
      <c r="O1122">
        <v>1</v>
      </c>
      <c r="P1122" s="1">
        <f t="shared" si="34"/>
        <v>0.54810882548108797</v>
      </c>
      <c r="Q1122">
        <f t="shared" si="35"/>
        <v>0.45189117451891203</v>
      </c>
    </row>
    <row r="1123" spans="1:17" hidden="1" x14ac:dyDescent="0.3">
      <c r="A1123">
        <v>20230930</v>
      </c>
      <c r="B1123" t="s">
        <v>869</v>
      </c>
      <c r="C1123" t="s">
        <v>18</v>
      </c>
      <c r="D1123">
        <v>6</v>
      </c>
      <c r="E1123">
        <v>0.13715277777777801</v>
      </c>
      <c r="F1123">
        <v>0.13715277777777801</v>
      </c>
      <c r="G1123">
        <v>0</v>
      </c>
      <c r="H1123">
        <v>0</v>
      </c>
      <c r="I1123">
        <v>0</v>
      </c>
      <c r="J1123">
        <v>6</v>
      </c>
      <c r="K1123">
        <v>0.54861111111111105</v>
      </c>
      <c r="L1123">
        <v>19.09</v>
      </c>
      <c r="M1123">
        <v>1</v>
      </c>
      <c r="N1123" t="s">
        <v>11</v>
      </c>
      <c r="O1123">
        <v>1</v>
      </c>
      <c r="P1123" s="1">
        <f t="shared" si="34"/>
        <v>0.54861111111111205</v>
      </c>
      <c r="Q1123">
        <f t="shared" si="35"/>
        <v>0.45138888888888795</v>
      </c>
    </row>
    <row r="1124" spans="1:17" hidden="1" x14ac:dyDescent="0.3">
      <c r="A1124">
        <v>20230930</v>
      </c>
      <c r="B1124" t="s">
        <v>870</v>
      </c>
      <c r="C1124" t="s">
        <v>22</v>
      </c>
      <c r="D1124">
        <v>6</v>
      </c>
      <c r="E1124">
        <v>7.2921434019832199E-2</v>
      </c>
      <c r="F1124">
        <v>7.2921434019832199E-2</v>
      </c>
      <c r="G1124">
        <v>0</v>
      </c>
      <c r="H1124">
        <v>0</v>
      </c>
      <c r="I1124">
        <v>0</v>
      </c>
      <c r="J1124">
        <v>6</v>
      </c>
      <c r="K1124">
        <v>0.29168573607932902</v>
      </c>
      <c r="L1124">
        <v>10.18</v>
      </c>
      <c r="M1124">
        <v>0.74234019832189202</v>
      </c>
      <c r="N1124" t="s">
        <v>11</v>
      </c>
      <c r="O1124">
        <v>0.74234019832189202</v>
      </c>
      <c r="P1124" s="1">
        <f t="shared" si="34"/>
        <v>0.29168573607932879</v>
      </c>
      <c r="Q1124">
        <f t="shared" si="35"/>
        <v>0.45065446224256323</v>
      </c>
    </row>
    <row r="1125" spans="1:17" hidden="1" x14ac:dyDescent="0.3">
      <c r="A1125">
        <v>20230930</v>
      </c>
      <c r="B1125" t="s">
        <v>192</v>
      </c>
      <c r="C1125" t="s">
        <v>22</v>
      </c>
      <c r="D1125">
        <v>6</v>
      </c>
      <c r="E1125">
        <v>0.13737423922494099</v>
      </c>
      <c r="F1125">
        <v>0.13737423922494099</v>
      </c>
      <c r="G1125">
        <v>0</v>
      </c>
      <c r="H1125">
        <v>0</v>
      </c>
      <c r="I1125">
        <v>0</v>
      </c>
      <c r="J1125">
        <v>6</v>
      </c>
      <c r="K1125">
        <v>0.54949695689976397</v>
      </c>
      <c r="L1125">
        <v>10.18</v>
      </c>
      <c r="M1125">
        <v>1</v>
      </c>
      <c r="N1125" t="s">
        <v>11</v>
      </c>
      <c r="O1125">
        <v>1</v>
      </c>
      <c r="P1125" s="1">
        <f t="shared" si="34"/>
        <v>0.54949695689976397</v>
      </c>
      <c r="Q1125">
        <f t="shared" si="35"/>
        <v>0.45050304310023603</v>
      </c>
    </row>
    <row r="1126" spans="1:17" hidden="1" x14ac:dyDescent="0.3">
      <c r="A1126">
        <v>20230930</v>
      </c>
      <c r="B1126" t="s">
        <v>871</v>
      </c>
      <c r="C1126" t="s">
        <v>260</v>
      </c>
      <c r="D1126">
        <v>6</v>
      </c>
      <c r="E1126">
        <v>0.24057971014492799</v>
      </c>
      <c r="F1126">
        <v>0.24057971014492799</v>
      </c>
      <c r="G1126">
        <v>0.22383720930232601</v>
      </c>
      <c r="H1126">
        <v>0.20579710144927499</v>
      </c>
      <c r="I1126">
        <v>0.17681159420289899</v>
      </c>
      <c r="J1126">
        <v>6</v>
      </c>
      <c r="K1126">
        <v>0.355872935625211</v>
      </c>
      <c r="L1126">
        <v>3.35</v>
      </c>
      <c r="M1126">
        <v>0.80594202898550704</v>
      </c>
      <c r="N1126" t="s">
        <v>11</v>
      </c>
      <c r="O1126">
        <v>0.80594202898550704</v>
      </c>
      <c r="P1126" s="1">
        <f t="shared" si="34"/>
        <v>0.35587293562521194</v>
      </c>
      <c r="Q1126">
        <f t="shared" si="35"/>
        <v>0.4500690933602951</v>
      </c>
    </row>
    <row r="1127" spans="1:17" hidden="1" x14ac:dyDescent="0.3">
      <c r="A1127">
        <v>20230930</v>
      </c>
      <c r="B1127" t="s">
        <v>432</v>
      </c>
      <c r="C1127" t="s">
        <v>260</v>
      </c>
      <c r="D1127">
        <v>6</v>
      </c>
      <c r="E1127">
        <v>0.32124352331606199</v>
      </c>
      <c r="F1127">
        <v>0.32124352331606199</v>
      </c>
      <c r="G1127">
        <v>0.26943005181347202</v>
      </c>
      <c r="H1127">
        <v>0.243523316062176</v>
      </c>
      <c r="I1127">
        <v>0.22164948453608199</v>
      </c>
      <c r="J1127">
        <v>6</v>
      </c>
      <c r="K1127">
        <v>0.55037124085251898</v>
      </c>
      <c r="L1127">
        <v>3.35</v>
      </c>
      <c r="M1127">
        <v>1</v>
      </c>
      <c r="N1127" t="s">
        <v>11</v>
      </c>
      <c r="O1127">
        <v>1</v>
      </c>
      <c r="P1127" s="1">
        <f t="shared" si="34"/>
        <v>0.55037124085251787</v>
      </c>
      <c r="Q1127">
        <f t="shared" si="35"/>
        <v>0.44962875914748213</v>
      </c>
    </row>
    <row r="1128" spans="1:17" hidden="1" x14ac:dyDescent="0.3">
      <c r="A1128">
        <v>20230930</v>
      </c>
      <c r="B1128" t="s">
        <v>872</v>
      </c>
      <c r="C1128" t="s">
        <v>22</v>
      </c>
      <c r="D1128">
        <v>6</v>
      </c>
      <c r="E1128">
        <v>7.2696817420435503E-2</v>
      </c>
      <c r="F1128">
        <v>7.2696817420435503E-2</v>
      </c>
      <c r="G1128">
        <v>0</v>
      </c>
      <c r="H1128">
        <v>0</v>
      </c>
      <c r="I1128">
        <v>0</v>
      </c>
      <c r="J1128">
        <v>6</v>
      </c>
      <c r="K1128">
        <v>0.29078726968174201</v>
      </c>
      <c r="L1128">
        <v>10.18</v>
      </c>
      <c r="M1128">
        <v>0.74005360134003395</v>
      </c>
      <c r="N1128" t="s">
        <v>11</v>
      </c>
      <c r="O1128">
        <v>0.74005360134003395</v>
      </c>
      <c r="P1128" s="1">
        <f t="shared" si="34"/>
        <v>0.29078726968174201</v>
      </c>
      <c r="Q1128">
        <f t="shared" si="35"/>
        <v>0.44926633165829194</v>
      </c>
    </row>
    <row r="1129" spans="1:17" hidden="1" x14ac:dyDescent="0.3">
      <c r="A1129">
        <v>20230930</v>
      </c>
      <c r="B1129" t="s">
        <v>715</v>
      </c>
      <c r="C1129" t="s">
        <v>260</v>
      </c>
      <c r="D1129">
        <v>6</v>
      </c>
      <c r="E1129">
        <v>0.289537712895377</v>
      </c>
      <c r="F1129">
        <v>0.289537712895377</v>
      </c>
      <c r="G1129">
        <v>0.264563106796116</v>
      </c>
      <c r="H1129">
        <v>0.20096852300242099</v>
      </c>
      <c r="I1129">
        <v>0.17149758454106301</v>
      </c>
      <c r="J1129">
        <v>6</v>
      </c>
      <c r="K1129">
        <v>0.52112163724190796</v>
      </c>
      <c r="L1129">
        <v>3.35</v>
      </c>
      <c r="M1129">
        <v>0.96995133819951296</v>
      </c>
      <c r="N1129" t="s">
        <v>11</v>
      </c>
      <c r="O1129">
        <v>0.96995133819951296</v>
      </c>
      <c r="P1129" s="1">
        <f t="shared" si="34"/>
        <v>0.52112163724190796</v>
      </c>
      <c r="Q1129">
        <f t="shared" si="35"/>
        <v>0.44882970095760499</v>
      </c>
    </row>
    <row r="1130" spans="1:17" hidden="1" x14ac:dyDescent="0.3">
      <c r="A1130">
        <v>20230930</v>
      </c>
      <c r="B1130" t="s">
        <v>621</v>
      </c>
      <c r="C1130" t="s">
        <v>18</v>
      </c>
      <c r="D1130">
        <v>6</v>
      </c>
      <c r="E1130">
        <v>0.13793103448275901</v>
      </c>
      <c r="F1130">
        <v>0.13793103448275901</v>
      </c>
      <c r="G1130">
        <v>0</v>
      </c>
      <c r="H1130">
        <v>0</v>
      </c>
      <c r="I1130">
        <v>0</v>
      </c>
      <c r="J1130">
        <v>6</v>
      </c>
      <c r="K1130">
        <v>0.55172413793103403</v>
      </c>
      <c r="L1130">
        <v>19.09</v>
      </c>
      <c r="M1130">
        <v>1</v>
      </c>
      <c r="N1130" t="s">
        <v>11</v>
      </c>
      <c r="O1130">
        <v>1</v>
      </c>
      <c r="P1130" s="1">
        <f t="shared" si="34"/>
        <v>0.55172413793103603</v>
      </c>
      <c r="Q1130">
        <f t="shared" si="35"/>
        <v>0.44827586206896397</v>
      </c>
    </row>
    <row r="1131" spans="1:17" hidden="1" x14ac:dyDescent="0.3">
      <c r="A1131">
        <v>20230930</v>
      </c>
      <c r="B1131" t="s">
        <v>873</v>
      </c>
      <c r="C1131" t="s">
        <v>18</v>
      </c>
      <c r="D1131">
        <v>6</v>
      </c>
      <c r="E1131">
        <v>2.9702970297029702E-2</v>
      </c>
      <c r="F1131">
        <v>2.9702970297029702E-2</v>
      </c>
      <c r="G1131">
        <v>0</v>
      </c>
      <c r="H1131">
        <v>0</v>
      </c>
      <c r="I1131">
        <v>0</v>
      </c>
      <c r="J1131">
        <v>6</v>
      </c>
      <c r="K1131">
        <v>0.118811881188119</v>
      </c>
      <c r="L1131">
        <v>19.09</v>
      </c>
      <c r="M1131">
        <v>0.56702970297029698</v>
      </c>
      <c r="N1131" t="s">
        <v>11</v>
      </c>
      <c r="O1131">
        <v>0.56702970297029698</v>
      </c>
      <c r="P1131" s="1">
        <f t="shared" si="34"/>
        <v>0.11881188118811881</v>
      </c>
      <c r="Q1131">
        <f t="shared" si="35"/>
        <v>0.44821782178217817</v>
      </c>
    </row>
    <row r="1132" spans="1:17" hidden="1" x14ac:dyDescent="0.3">
      <c r="A1132">
        <v>20230930</v>
      </c>
      <c r="B1132" t="s">
        <v>874</v>
      </c>
      <c r="C1132" t="s">
        <v>18</v>
      </c>
      <c r="D1132">
        <v>6</v>
      </c>
      <c r="E1132">
        <v>0.13798449612403099</v>
      </c>
      <c r="F1132">
        <v>0.13798449612403099</v>
      </c>
      <c r="G1132">
        <v>0</v>
      </c>
      <c r="H1132">
        <v>0</v>
      </c>
      <c r="I1132">
        <v>0</v>
      </c>
      <c r="J1132">
        <v>6</v>
      </c>
      <c r="K1132">
        <v>0.55193798449612397</v>
      </c>
      <c r="L1132">
        <v>19.09</v>
      </c>
      <c r="M1132">
        <v>1</v>
      </c>
      <c r="N1132" t="s">
        <v>11</v>
      </c>
      <c r="O1132">
        <v>1</v>
      </c>
      <c r="P1132" s="1">
        <f t="shared" si="34"/>
        <v>0.55193798449612397</v>
      </c>
      <c r="Q1132">
        <f t="shared" si="35"/>
        <v>0.44806201550387603</v>
      </c>
    </row>
    <row r="1133" spans="1:17" hidden="1" x14ac:dyDescent="0.3">
      <c r="A1133">
        <v>20230930</v>
      </c>
      <c r="B1133" t="s">
        <v>875</v>
      </c>
      <c r="C1133" t="s">
        <v>22</v>
      </c>
      <c r="D1133">
        <v>6</v>
      </c>
      <c r="E1133">
        <v>7.2494033412887807E-2</v>
      </c>
      <c r="F1133">
        <v>7.2494033412887807E-2</v>
      </c>
      <c r="G1133">
        <v>0</v>
      </c>
      <c r="H1133">
        <v>0</v>
      </c>
      <c r="I1133">
        <v>0</v>
      </c>
      <c r="J1133">
        <v>6</v>
      </c>
      <c r="K1133">
        <v>0.289976133651551</v>
      </c>
      <c r="L1133">
        <v>10.18</v>
      </c>
      <c r="M1133">
        <v>0.73798926014319799</v>
      </c>
      <c r="N1133" t="s">
        <v>11</v>
      </c>
      <c r="O1133">
        <v>0.73798926014319799</v>
      </c>
      <c r="P1133" s="1">
        <f t="shared" si="34"/>
        <v>0.28997613365155123</v>
      </c>
      <c r="Q1133">
        <f t="shared" si="35"/>
        <v>0.44801312649164676</v>
      </c>
    </row>
    <row r="1134" spans="1:17" hidden="1" x14ac:dyDescent="0.3">
      <c r="A1134">
        <v>20230930</v>
      </c>
      <c r="B1134" t="s">
        <v>175</v>
      </c>
      <c r="C1134" t="s">
        <v>22</v>
      </c>
      <c r="D1134">
        <v>6</v>
      </c>
      <c r="E1134">
        <v>7.2421784472769396E-2</v>
      </c>
      <c r="F1134">
        <v>7.2421784472769396E-2</v>
      </c>
      <c r="G1134">
        <v>0</v>
      </c>
      <c r="H1134">
        <v>0</v>
      </c>
      <c r="I1134">
        <v>0</v>
      </c>
      <c r="J1134">
        <v>6</v>
      </c>
      <c r="K1134">
        <v>0.28968713789107797</v>
      </c>
      <c r="L1134">
        <v>10.18</v>
      </c>
      <c r="M1134">
        <v>0.73725376593279301</v>
      </c>
      <c r="N1134" t="s">
        <v>11</v>
      </c>
      <c r="O1134">
        <v>0.73725376593279301</v>
      </c>
      <c r="P1134" s="1">
        <f t="shared" si="34"/>
        <v>0.28968713789107758</v>
      </c>
      <c r="Q1134">
        <f t="shared" si="35"/>
        <v>0.44756662804171543</v>
      </c>
    </row>
    <row r="1135" spans="1:17" hidden="1" x14ac:dyDescent="0.3">
      <c r="A1135">
        <v>20230930</v>
      </c>
      <c r="B1135" t="s">
        <v>735</v>
      </c>
      <c r="C1135" t="s">
        <v>18</v>
      </c>
      <c r="D1135">
        <v>6</v>
      </c>
      <c r="E1135">
        <v>2.8985507246376802E-2</v>
      </c>
      <c r="F1135">
        <v>2.8985507246376802E-2</v>
      </c>
      <c r="G1135">
        <v>0</v>
      </c>
      <c r="H1135">
        <v>0</v>
      </c>
      <c r="I1135">
        <v>9.6618357487922701E-3</v>
      </c>
      <c r="J1135">
        <v>6</v>
      </c>
      <c r="K1135">
        <v>0.106280193236715</v>
      </c>
      <c r="L1135">
        <v>19.09</v>
      </c>
      <c r="M1135">
        <v>0.55333333333333301</v>
      </c>
      <c r="N1135" t="s">
        <v>11</v>
      </c>
      <c r="O1135">
        <v>0.55333333333333301</v>
      </c>
      <c r="P1135" s="1">
        <f t="shared" si="34"/>
        <v>0.10628019323671493</v>
      </c>
      <c r="Q1135">
        <f t="shared" si="35"/>
        <v>0.44705314009661806</v>
      </c>
    </row>
    <row r="1136" spans="1:17" hidden="1" x14ac:dyDescent="0.3">
      <c r="A1136">
        <v>20230930</v>
      </c>
      <c r="B1136" t="s">
        <v>185</v>
      </c>
      <c r="C1136" t="s">
        <v>22</v>
      </c>
      <c r="D1136">
        <v>6</v>
      </c>
      <c r="E1136">
        <v>0.13827838827838801</v>
      </c>
      <c r="F1136">
        <v>0.13827838827838801</v>
      </c>
      <c r="G1136">
        <v>0</v>
      </c>
      <c r="H1136">
        <v>0</v>
      </c>
      <c r="I1136">
        <v>0</v>
      </c>
      <c r="J1136">
        <v>6</v>
      </c>
      <c r="K1136">
        <v>0.55311355311355304</v>
      </c>
      <c r="L1136">
        <v>10.18</v>
      </c>
      <c r="M1136">
        <v>1</v>
      </c>
      <c r="N1136" t="s">
        <v>11</v>
      </c>
      <c r="O1136">
        <v>1</v>
      </c>
      <c r="P1136" s="1">
        <f t="shared" si="34"/>
        <v>0.55311355311355204</v>
      </c>
      <c r="Q1136">
        <f t="shared" si="35"/>
        <v>0.44688644688644796</v>
      </c>
    </row>
    <row r="1137" spans="1:17" hidden="1" x14ac:dyDescent="0.3">
      <c r="A1137">
        <v>20230930</v>
      </c>
      <c r="B1137" t="s">
        <v>876</v>
      </c>
      <c r="C1137" t="s">
        <v>22</v>
      </c>
      <c r="D1137">
        <v>6</v>
      </c>
      <c r="E1137">
        <v>7.2225484439224899E-2</v>
      </c>
      <c r="F1137">
        <v>7.2225484439224899E-2</v>
      </c>
      <c r="G1137">
        <v>0</v>
      </c>
      <c r="H1137">
        <v>0</v>
      </c>
      <c r="I1137">
        <v>0</v>
      </c>
      <c r="J1137">
        <v>6</v>
      </c>
      <c r="K1137">
        <v>0.28890193775689998</v>
      </c>
      <c r="L1137">
        <v>10.18</v>
      </c>
      <c r="M1137">
        <v>0.73525543159130902</v>
      </c>
      <c r="N1137" t="s">
        <v>11</v>
      </c>
      <c r="O1137">
        <v>0.73525543159130902</v>
      </c>
      <c r="P1137" s="1">
        <f t="shared" si="34"/>
        <v>0.2889019377568996</v>
      </c>
      <c r="Q1137">
        <f t="shared" si="35"/>
        <v>0.44635349383440942</v>
      </c>
    </row>
    <row r="1138" spans="1:17" hidden="1" x14ac:dyDescent="0.3">
      <c r="A1138">
        <v>20230930</v>
      </c>
      <c r="B1138" t="s">
        <v>199</v>
      </c>
      <c r="C1138" t="s">
        <v>22</v>
      </c>
      <c r="D1138">
        <v>6</v>
      </c>
      <c r="E1138">
        <v>0.138430750120765</v>
      </c>
      <c r="F1138">
        <v>0.138430750120765</v>
      </c>
      <c r="G1138">
        <v>0</v>
      </c>
      <c r="H1138">
        <v>0</v>
      </c>
      <c r="I1138">
        <v>0</v>
      </c>
      <c r="J1138">
        <v>6</v>
      </c>
      <c r="K1138">
        <v>0.553723000483058</v>
      </c>
      <c r="L1138">
        <v>10.18</v>
      </c>
      <c r="M1138">
        <v>1</v>
      </c>
      <c r="N1138" t="s">
        <v>11</v>
      </c>
      <c r="O1138">
        <v>1</v>
      </c>
      <c r="P1138" s="1">
        <f t="shared" si="34"/>
        <v>0.55372300048306</v>
      </c>
      <c r="Q1138">
        <f t="shared" si="35"/>
        <v>0.44627699951694</v>
      </c>
    </row>
    <row r="1139" spans="1:17" hidden="1" x14ac:dyDescent="0.3">
      <c r="A1139">
        <v>20230930</v>
      </c>
      <c r="B1139" t="s">
        <v>485</v>
      </c>
      <c r="C1139" t="s">
        <v>18</v>
      </c>
      <c r="D1139">
        <v>6</v>
      </c>
      <c r="E1139">
        <v>2.9567053854276701E-2</v>
      </c>
      <c r="F1139">
        <v>2.9567053854276701E-2</v>
      </c>
      <c r="G1139">
        <v>0</v>
      </c>
      <c r="H1139">
        <v>0</v>
      </c>
      <c r="I1139">
        <v>0</v>
      </c>
      <c r="J1139">
        <v>6</v>
      </c>
      <c r="K1139">
        <v>0.118268215417107</v>
      </c>
      <c r="L1139">
        <v>19.09</v>
      </c>
      <c r="M1139">
        <v>0.56443505807814198</v>
      </c>
      <c r="N1139" t="s">
        <v>11</v>
      </c>
      <c r="O1139">
        <v>0.56443505807814198</v>
      </c>
      <c r="P1139" s="1">
        <f t="shared" si="34"/>
        <v>0.1182682154171068</v>
      </c>
      <c r="Q1139">
        <f t="shared" si="35"/>
        <v>0.44616684266103518</v>
      </c>
    </row>
    <row r="1140" spans="1:17" hidden="1" x14ac:dyDescent="0.3">
      <c r="A1140">
        <v>20230930</v>
      </c>
      <c r="B1140" t="s">
        <v>877</v>
      </c>
      <c r="C1140" t="s">
        <v>18</v>
      </c>
      <c r="D1140">
        <v>6</v>
      </c>
      <c r="E1140">
        <v>0.138461538461538</v>
      </c>
      <c r="F1140">
        <v>0.138461538461538</v>
      </c>
      <c r="G1140">
        <v>0</v>
      </c>
      <c r="H1140">
        <v>0</v>
      </c>
      <c r="I1140">
        <v>0</v>
      </c>
      <c r="J1140">
        <v>6</v>
      </c>
      <c r="K1140">
        <v>0.55384615384615399</v>
      </c>
      <c r="L1140">
        <v>19.09</v>
      </c>
      <c r="M1140">
        <v>1</v>
      </c>
      <c r="N1140" t="s">
        <v>11</v>
      </c>
      <c r="O1140">
        <v>1</v>
      </c>
      <c r="P1140" s="1">
        <f t="shared" si="34"/>
        <v>0.55384615384615199</v>
      </c>
      <c r="Q1140">
        <f t="shared" si="35"/>
        <v>0.44615384615384801</v>
      </c>
    </row>
    <row r="1141" spans="1:17" hidden="1" x14ac:dyDescent="0.3">
      <c r="A1141">
        <v>20230930</v>
      </c>
      <c r="B1141" t="s">
        <v>878</v>
      </c>
      <c r="C1141" t="s">
        <v>22</v>
      </c>
      <c r="D1141">
        <v>6</v>
      </c>
      <c r="E1141">
        <v>7.2174307762142495E-2</v>
      </c>
      <c r="F1141">
        <v>7.2174307762142495E-2</v>
      </c>
      <c r="G1141">
        <v>0</v>
      </c>
      <c r="H1141">
        <v>0</v>
      </c>
      <c r="I1141">
        <v>0</v>
      </c>
      <c r="J1141">
        <v>6</v>
      </c>
      <c r="K1141">
        <v>0.28869723104856998</v>
      </c>
      <c r="L1141">
        <v>10.18</v>
      </c>
      <c r="M1141">
        <v>0.73473445301861096</v>
      </c>
      <c r="N1141" t="s">
        <v>11</v>
      </c>
      <c r="O1141">
        <v>0.73473445301861096</v>
      </c>
      <c r="P1141" s="1">
        <f t="shared" si="34"/>
        <v>0.28869723104856998</v>
      </c>
      <c r="Q1141">
        <f t="shared" si="35"/>
        <v>0.44603722197004098</v>
      </c>
    </row>
    <row r="1142" spans="1:17" hidden="1" x14ac:dyDescent="0.3">
      <c r="A1142">
        <v>20230930</v>
      </c>
      <c r="B1142" t="s">
        <v>284</v>
      </c>
      <c r="C1142" t="s">
        <v>22</v>
      </c>
      <c r="D1142">
        <v>6</v>
      </c>
      <c r="E1142">
        <v>0.138518177634607</v>
      </c>
      <c r="F1142">
        <v>0.138518177634607</v>
      </c>
      <c r="G1142">
        <v>0</v>
      </c>
      <c r="H1142">
        <v>0</v>
      </c>
      <c r="I1142">
        <v>0</v>
      </c>
      <c r="J1142">
        <v>6</v>
      </c>
      <c r="K1142">
        <v>0.55407271053842599</v>
      </c>
      <c r="L1142">
        <v>10.18</v>
      </c>
      <c r="M1142">
        <v>1</v>
      </c>
      <c r="N1142" t="s">
        <v>11</v>
      </c>
      <c r="O1142">
        <v>1</v>
      </c>
      <c r="P1142" s="1">
        <f t="shared" si="34"/>
        <v>0.55407271053842799</v>
      </c>
      <c r="Q1142">
        <f t="shared" si="35"/>
        <v>0.44592728946157201</v>
      </c>
    </row>
    <row r="1143" spans="1:17" hidden="1" x14ac:dyDescent="0.3">
      <c r="A1143">
        <v>20230930</v>
      </c>
      <c r="B1143" t="s">
        <v>609</v>
      </c>
      <c r="C1143" t="s">
        <v>22</v>
      </c>
      <c r="D1143">
        <v>6</v>
      </c>
      <c r="E1143">
        <v>7.2132242444481506E-2</v>
      </c>
      <c r="F1143">
        <v>7.2132242444481506E-2</v>
      </c>
      <c r="G1143">
        <v>0</v>
      </c>
      <c r="H1143">
        <v>0</v>
      </c>
      <c r="I1143">
        <v>0</v>
      </c>
      <c r="J1143">
        <v>6</v>
      </c>
      <c r="K1143">
        <v>0.28852896977792603</v>
      </c>
      <c r="L1143">
        <v>10.18</v>
      </c>
      <c r="M1143">
        <v>0.73430622808482204</v>
      </c>
      <c r="N1143" t="s">
        <v>11</v>
      </c>
      <c r="O1143">
        <v>0.73430622808482204</v>
      </c>
      <c r="P1143" s="1">
        <f t="shared" si="34"/>
        <v>0.28852896977792603</v>
      </c>
      <c r="Q1143">
        <f t="shared" si="35"/>
        <v>0.44577725830689602</v>
      </c>
    </row>
    <row r="1144" spans="1:17" hidden="1" x14ac:dyDescent="0.3">
      <c r="A1144">
        <v>20230930</v>
      </c>
      <c r="B1144" t="s">
        <v>727</v>
      </c>
      <c r="C1144" t="s">
        <v>22</v>
      </c>
      <c r="D1144">
        <v>6</v>
      </c>
      <c r="E1144">
        <v>0.138611257233035</v>
      </c>
      <c r="F1144">
        <v>0.138611257233035</v>
      </c>
      <c r="G1144">
        <v>0</v>
      </c>
      <c r="H1144">
        <v>0</v>
      </c>
      <c r="I1144">
        <v>0</v>
      </c>
      <c r="J1144">
        <v>6</v>
      </c>
      <c r="K1144">
        <v>0.55444502893214098</v>
      </c>
      <c r="L1144">
        <v>10.18</v>
      </c>
      <c r="M1144">
        <v>1</v>
      </c>
      <c r="N1144" t="s">
        <v>11</v>
      </c>
      <c r="O1144">
        <v>1</v>
      </c>
      <c r="P1144" s="1">
        <f t="shared" si="34"/>
        <v>0.55444502893213998</v>
      </c>
      <c r="Q1144">
        <f t="shared" si="35"/>
        <v>0.44555497106786002</v>
      </c>
    </row>
    <row r="1145" spans="1:17" hidden="1" x14ac:dyDescent="0.3">
      <c r="A1145">
        <v>20230930</v>
      </c>
      <c r="B1145" t="s">
        <v>630</v>
      </c>
      <c r="C1145" t="s">
        <v>260</v>
      </c>
      <c r="D1145">
        <v>6</v>
      </c>
      <c r="E1145">
        <v>0.22368421052631601</v>
      </c>
      <c r="F1145">
        <v>0.22368421052631601</v>
      </c>
      <c r="G1145">
        <v>0.22727272727272699</v>
      </c>
      <c r="H1145">
        <v>0.197368421052632</v>
      </c>
      <c r="I1145">
        <v>0.165562913907285</v>
      </c>
      <c r="J1145">
        <v>6</v>
      </c>
      <c r="K1145">
        <v>0.30453277987262001</v>
      </c>
      <c r="L1145">
        <v>3.35</v>
      </c>
      <c r="M1145">
        <v>0.74934210526315803</v>
      </c>
      <c r="N1145" t="s">
        <v>11</v>
      </c>
      <c r="O1145">
        <v>0.74934210526315803</v>
      </c>
      <c r="P1145" s="1">
        <f t="shared" si="34"/>
        <v>0.30453277987262006</v>
      </c>
      <c r="Q1145">
        <f t="shared" si="35"/>
        <v>0.44480932539053797</v>
      </c>
    </row>
    <row r="1146" spans="1:17" hidden="1" x14ac:dyDescent="0.3">
      <c r="A1146">
        <v>20230930</v>
      </c>
      <c r="B1146" t="s">
        <v>277</v>
      </c>
      <c r="C1146" t="s">
        <v>22</v>
      </c>
      <c r="D1146">
        <v>6</v>
      </c>
      <c r="E1146">
        <v>7.1960748682536796E-2</v>
      </c>
      <c r="F1146">
        <v>7.1960748682536796E-2</v>
      </c>
      <c r="G1146">
        <v>0</v>
      </c>
      <c r="H1146">
        <v>0</v>
      </c>
      <c r="I1146">
        <v>0</v>
      </c>
      <c r="J1146">
        <v>6</v>
      </c>
      <c r="K1146">
        <v>0.28784299473014702</v>
      </c>
      <c r="L1146">
        <v>10.18</v>
      </c>
      <c r="M1146">
        <v>0.73256042158822499</v>
      </c>
      <c r="N1146" t="s">
        <v>11</v>
      </c>
      <c r="O1146">
        <v>0.73256042158822499</v>
      </c>
      <c r="P1146" s="1">
        <f t="shared" si="34"/>
        <v>0.28784299473014718</v>
      </c>
      <c r="Q1146">
        <f t="shared" si="35"/>
        <v>0.4447174268580778</v>
      </c>
    </row>
    <row r="1147" spans="1:17" hidden="1" x14ac:dyDescent="0.3">
      <c r="A1147">
        <v>20230930</v>
      </c>
      <c r="B1147" t="s">
        <v>371</v>
      </c>
      <c r="C1147" t="s">
        <v>22</v>
      </c>
      <c r="D1147">
        <v>6</v>
      </c>
      <c r="E1147">
        <v>7.1944019243385102E-2</v>
      </c>
      <c r="F1147">
        <v>7.1944019243385102E-2</v>
      </c>
      <c r="G1147">
        <v>0</v>
      </c>
      <c r="H1147">
        <v>0</v>
      </c>
      <c r="I1147">
        <v>0</v>
      </c>
      <c r="J1147">
        <v>6</v>
      </c>
      <c r="K1147">
        <v>0.28777607697354002</v>
      </c>
      <c r="L1147">
        <v>10.18</v>
      </c>
      <c r="M1147">
        <v>0.73239011589766001</v>
      </c>
      <c r="N1147" t="s">
        <v>11</v>
      </c>
      <c r="O1147">
        <v>0.73239011589766001</v>
      </c>
      <c r="P1147" s="1">
        <f t="shared" si="34"/>
        <v>0.28777607697354041</v>
      </c>
      <c r="Q1147">
        <f t="shared" si="35"/>
        <v>0.4446140389241196</v>
      </c>
    </row>
    <row r="1148" spans="1:17" hidden="1" x14ac:dyDescent="0.3">
      <c r="A1148">
        <v>20230930</v>
      </c>
      <c r="B1148" t="s">
        <v>879</v>
      </c>
      <c r="C1148" t="s">
        <v>22</v>
      </c>
      <c r="D1148">
        <v>6</v>
      </c>
      <c r="E1148">
        <v>7.1864594894561595E-2</v>
      </c>
      <c r="F1148">
        <v>7.1864594894561595E-2</v>
      </c>
      <c r="G1148">
        <v>0</v>
      </c>
      <c r="H1148">
        <v>0</v>
      </c>
      <c r="I1148">
        <v>0</v>
      </c>
      <c r="J1148">
        <v>6</v>
      </c>
      <c r="K1148">
        <v>0.28745837957824599</v>
      </c>
      <c r="L1148">
        <v>10.18</v>
      </c>
      <c r="M1148">
        <v>0.73158157602663698</v>
      </c>
      <c r="N1148" t="s">
        <v>11</v>
      </c>
      <c r="O1148">
        <v>0.73158157602663698</v>
      </c>
      <c r="P1148" s="1">
        <f t="shared" si="34"/>
        <v>0.28745837957824638</v>
      </c>
      <c r="Q1148">
        <f t="shared" si="35"/>
        <v>0.4441231964483906</v>
      </c>
    </row>
    <row r="1149" spans="1:17" hidden="1" x14ac:dyDescent="0.3">
      <c r="A1149">
        <v>20230930</v>
      </c>
      <c r="B1149" t="s">
        <v>333</v>
      </c>
      <c r="C1149" t="s">
        <v>22</v>
      </c>
      <c r="D1149">
        <v>6</v>
      </c>
      <c r="E1149">
        <v>0.139036516372364</v>
      </c>
      <c r="F1149">
        <v>0.139036516372364</v>
      </c>
      <c r="G1149">
        <v>0</v>
      </c>
      <c r="H1149">
        <v>0</v>
      </c>
      <c r="I1149">
        <v>0</v>
      </c>
      <c r="J1149">
        <v>6</v>
      </c>
      <c r="K1149">
        <v>0.556146065489457</v>
      </c>
      <c r="L1149">
        <v>10.18</v>
      </c>
      <c r="M1149">
        <v>1</v>
      </c>
      <c r="N1149" t="s">
        <v>11</v>
      </c>
      <c r="O1149">
        <v>1</v>
      </c>
      <c r="P1149" s="1">
        <f t="shared" si="34"/>
        <v>0.556146065489456</v>
      </c>
      <c r="Q1149">
        <f t="shared" si="35"/>
        <v>0.443853934510544</v>
      </c>
    </row>
    <row r="1150" spans="1:17" hidden="1" x14ac:dyDescent="0.3">
      <c r="A1150">
        <v>20230930</v>
      </c>
      <c r="B1150" t="s">
        <v>880</v>
      </c>
      <c r="C1150" t="s">
        <v>22</v>
      </c>
      <c r="D1150">
        <v>6</v>
      </c>
      <c r="E1150">
        <v>7.1760085683684402E-2</v>
      </c>
      <c r="F1150">
        <v>7.1760085683684402E-2</v>
      </c>
      <c r="G1150">
        <v>0</v>
      </c>
      <c r="H1150">
        <v>0</v>
      </c>
      <c r="I1150">
        <v>0</v>
      </c>
      <c r="J1150">
        <v>6</v>
      </c>
      <c r="K1150">
        <v>0.287040342734738</v>
      </c>
      <c r="L1150">
        <v>10.18</v>
      </c>
      <c r="M1150">
        <v>0.73051767225990705</v>
      </c>
      <c r="N1150" t="s">
        <v>11</v>
      </c>
      <c r="O1150">
        <v>0.73051767225990705</v>
      </c>
      <c r="P1150" s="1">
        <f t="shared" si="34"/>
        <v>0.28704034273473761</v>
      </c>
      <c r="Q1150">
        <f t="shared" si="35"/>
        <v>0.44347732952516944</v>
      </c>
    </row>
    <row r="1151" spans="1:17" hidden="1" x14ac:dyDescent="0.3">
      <c r="A1151">
        <v>20230930</v>
      </c>
      <c r="B1151" t="s">
        <v>881</v>
      </c>
      <c r="C1151" t="s">
        <v>18</v>
      </c>
      <c r="D1151">
        <v>6</v>
      </c>
      <c r="E1151">
        <v>0.13916500994035799</v>
      </c>
      <c r="F1151">
        <v>0.13916500994035799</v>
      </c>
      <c r="G1151">
        <v>0</v>
      </c>
      <c r="H1151">
        <v>0</v>
      </c>
      <c r="I1151">
        <v>0</v>
      </c>
      <c r="J1151">
        <v>6</v>
      </c>
      <c r="K1151">
        <v>0.55666003976143097</v>
      </c>
      <c r="L1151">
        <v>19.09</v>
      </c>
      <c r="M1151">
        <v>1</v>
      </c>
      <c r="N1151" t="s">
        <v>11</v>
      </c>
      <c r="O1151">
        <v>1</v>
      </c>
      <c r="P1151" s="1">
        <f t="shared" si="34"/>
        <v>0.55666003976143197</v>
      </c>
      <c r="Q1151">
        <f t="shared" si="35"/>
        <v>0.44333996023856803</v>
      </c>
    </row>
    <row r="1152" spans="1:17" hidden="1" x14ac:dyDescent="0.3">
      <c r="A1152">
        <v>20230930</v>
      </c>
      <c r="B1152" t="s">
        <v>882</v>
      </c>
      <c r="C1152" t="s">
        <v>18</v>
      </c>
      <c r="D1152">
        <v>6</v>
      </c>
      <c r="E1152">
        <v>0.13926499032882</v>
      </c>
      <c r="F1152">
        <v>0.13926499032882</v>
      </c>
      <c r="G1152">
        <v>0</v>
      </c>
      <c r="H1152">
        <v>0</v>
      </c>
      <c r="I1152">
        <v>0</v>
      </c>
      <c r="J1152">
        <v>6</v>
      </c>
      <c r="K1152">
        <v>0.55705996131528002</v>
      </c>
      <c r="L1152">
        <v>19.09</v>
      </c>
      <c r="M1152">
        <v>1</v>
      </c>
      <c r="N1152" t="s">
        <v>11</v>
      </c>
      <c r="O1152">
        <v>1</v>
      </c>
      <c r="P1152" s="1">
        <f t="shared" si="34"/>
        <v>0.55705996131528002</v>
      </c>
      <c r="Q1152">
        <f t="shared" si="35"/>
        <v>0.44294003868471998</v>
      </c>
    </row>
    <row r="1153" spans="1:17" hidden="1" x14ac:dyDescent="0.3">
      <c r="A1153">
        <v>20230930</v>
      </c>
      <c r="B1153" t="s">
        <v>804</v>
      </c>
      <c r="C1153" t="s">
        <v>22</v>
      </c>
      <c r="D1153">
        <v>6</v>
      </c>
      <c r="E1153">
        <v>0.139265306122449</v>
      </c>
      <c r="F1153">
        <v>0.139265306122449</v>
      </c>
      <c r="G1153">
        <v>0</v>
      </c>
      <c r="H1153">
        <v>0</v>
      </c>
      <c r="I1153">
        <v>0</v>
      </c>
      <c r="J1153">
        <v>6</v>
      </c>
      <c r="K1153">
        <v>0.557061224489796</v>
      </c>
      <c r="L1153">
        <v>10.18</v>
      </c>
      <c r="M1153">
        <v>1</v>
      </c>
      <c r="N1153" t="s">
        <v>11</v>
      </c>
      <c r="O1153">
        <v>1</v>
      </c>
      <c r="P1153" s="1">
        <f t="shared" si="34"/>
        <v>0.557061224489796</v>
      </c>
      <c r="Q1153">
        <f t="shared" si="35"/>
        <v>0.442938775510204</v>
      </c>
    </row>
    <row r="1154" spans="1:17" hidden="1" x14ac:dyDescent="0.3">
      <c r="A1154">
        <v>20230930</v>
      </c>
      <c r="B1154" t="s">
        <v>883</v>
      </c>
      <c r="C1154" t="s">
        <v>18</v>
      </c>
      <c r="D1154">
        <v>6</v>
      </c>
      <c r="E1154">
        <v>2.93522267206478E-2</v>
      </c>
      <c r="F1154">
        <v>2.93522267206478E-2</v>
      </c>
      <c r="G1154">
        <v>0</v>
      </c>
      <c r="H1154">
        <v>0</v>
      </c>
      <c r="I1154">
        <v>0</v>
      </c>
      <c r="J1154">
        <v>6</v>
      </c>
      <c r="K1154">
        <v>0.11740890688259099</v>
      </c>
      <c r="L1154">
        <v>19.09</v>
      </c>
      <c r="M1154">
        <v>0.56033400809716605</v>
      </c>
      <c r="N1154" t="s">
        <v>11</v>
      </c>
      <c r="O1154">
        <v>0.56033400809716605</v>
      </c>
      <c r="P1154" s="1">
        <f t="shared" ref="P1154:P1217" si="36">IF((3*(F1154-G1154)+2*(G1154-H1154)+(H1154-I1154))/(3+2+1)*$J1154+$F1154&gt;1,1,(3*(F1154-G1154)+2*(G1154-H1154)+(H1154-I1154))/(3+2+1)*$J1154+$F1154)</f>
        <v>0.1174089068825912</v>
      </c>
      <c r="Q1154">
        <f t="shared" ref="Q1154:Q1217" si="37">O1154-P1154</f>
        <v>0.44292510121457485</v>
      </c>
    </row>
    <row r="1155" spans="1:17" hidden="1" x14ac:dyDescent="0.3">
      <c r="A1155">
        <v>20230930</v>
      </c>
      <c r="B1155" t="s">
        <v>61</v>
      </c>
      <c r="C1155" t="s">
        <v>22</v>
      </c>
      <c r="D1155">
        <v>6</v>
      </c>
      <c r="E1155">
        <v>0.13927305977825999</v>
      </c>
      <c r="F1155">
        <v>0.13927305977825999</v>
      </c>
      <c r="G1155">
        <v>0</v>
      </c>
      <c r="H1155">
        <v>0</v>
      </c>
      <c r="I1155">
        <v>0</v>
      </c>
      <c r="J1155">
        <v>6</v>
      </c>
      <c r="K1155">
        <v>0.55709223911304195</v>
      </c>
      <c r="L1155">
        <v>10.18</v>
      </c>
      <c r="M1155">
        <v>1</v>
      </c>
      <c r="N1155" t="s">
        <v>11</v>
      </c>
      <c r="O1155">
        <v>1</v>
      </c>
      <c r="P1155" s="1">
        <f t="shared" si="36"/>
        <v>0.55709223911303996</v>
      </c>
      <c r="Q1155">
        <f t="shared" si="37"/>
        <v>0.44290776088696004</v>
      </c>
    </row>
    <row r="1156" spans="1:17" hidden="1" x14ac:dyDescent="0.3">
      <c r="A1156">
        <v>20230930</v>
      </c>
      <c r="B1156" t="s">
        <v>884</v>
      </c>
      <c r="C1156" t="s">
        <v>18</v>
      </c>
      <c r="D1156">
        <v>6</v>
      </c>
      <c r="E1156">
        <v>0.13932291666666699</v>
      </c>
      <c r="F1156">
        <v>0.13932291666666699</v>
      </c>
      <c r="G1156">
        <v>0</v>
      </c>
      <c r="H1156">
        <v>0</v>
      </c>
      <c r="I1156">
        <v>0</v>
      </c>
      <c r="J1156">
        <v>6</v>
      </c>
      <c r="K1156">
        <v>0.55729166666666696</v>
      </c>
      <c r="L1156">
        <v>19.09</v>
      </c>
      <c r="M1156">
        <v>1</v>
      </c>
      <c r="N1156" t="s">
        <v>11</v>
      </c>
      <c r="O1156">
        <v>1</v>
      </c>
      <c r="P1156" s="1">
        <f t="shared" si="36"/>
        <v>0.55729166666666796</v>
      </c>
      <c r="Q1156">
        <f t="shared" si="37"/>
        <v>0.44270833333333204</v>
      </c>
    </row>
    <row r="1157" spans="1:17" hidden="1" x14ac:dyDescent="0.3">
      <c r="A1157">
        <v>20230930</v>
      </c>
      <c r="B1157" t="s">
        <v>885</v>
      </c>
      <c r="C1157" t="s">
        <v>22</v>
      </c>
      <c r="D1157">
        <v>6</v>
      </c>
      <c r="E1157">
        <v>0.13939393939393899</v>
      </c>
      <c r="F1157">
        <v>0.13939393939393899</v>
      </c>
      <c r="G1157">
        <v>0</v>
      </c>
      <c r="H1157">
        <v>0</v>
      </c>
      <c r="I1157">
        <v>0</v>
      </c>
      <c r="J1157">
        <v>6</v>
      </c>
      <c r="K1157">
        <v>0.55757575757575795</v>
      </c>
      <c r="L1157">
        <v>10.18</v>
      </c>
      <c r="M1157">
        <v>1</v>
      </c>
      <c r="N1157" t="s">
        <v>11</v>
      </c>
      <c r="O1157">
        <v>1</v>
      </c>
      <c r="P1157" s="1">
        <f t="shared" si="36"/>
        <v>0.55757575757575595</v>
      </c>
      <c r="Q1157">
        <f t="shared" si="37"/>
        <v>0.44242424242424405</v>
      </c>
    </row>
    <row r="1158" spans="1:17" hidden="1" x14ac:dyDescent="0.3">
      <c r="A1158">
        <v>20230930</v>
      </c>
      <c r="B1158" t="s">
        <v>470</v>
      </c>
      <c r="C1158" t="s">
        <v>260</v>
      </c>
      <c r="D1158">
        <v>6</v>
      </c>
      <c r="E1158">
        <v>0.31349206349206299</v>
      </c>
      <c r="F1158">
        <v>0.31349206349206299</v>
      </c>
      <c r="G1158">
        <v>0.29359823399558499</v>
      </c>
      <c r="H1158">
        <v>0.23770491803278701</v>
      </c>
      <c r="I1158">
        <v>0.164969450101833</v>
      </c>
      <c r="J1158">
        <v>6</v>
      </c>
      <c r="K1158">
        <v>0.55769565183804903</v>
      </c>
      <c r="L1158">
        <v>3.35</v>
      </c>
      <c r="M1158">
        <v>1</v>
      </c>
      <c r="N1158" t="s">
        <v>11</v>
      </c>
      <c r="O1158">
        <v>1</v>
      </c>
      <c r="P1158" s="1">
        <f t="shared" si="36"/>
        <v>0.55769565183804692</v>
      </c>
      <c r="Q1158">
        <f t="shared" si="37"/>
        <v>0.44230434816195308</v>
      </c>
    </row>
    <row r="1159" spans="1:17" hidden="1" x14ac:dyDescent="0.3">
      <c r="A1159">
        <v>20230930</v>
      </c>
      <c r="B1159" t="s">
        <v>809</v>
      </c>
      <c r="C1159" t="s">
        <v>18</v>
      </c>
      <c r="D1159">
        <v>6</v>
      </c>
      <c r="E1159">
        <v>2.9304029304029301E-2</v>
      </c>
      <c r="F1159">
        <v>2.9304029304029301E-2</v>
      </c>
      <c r="G1159">
        <v>0</v>
      </c>
      <c r="H1159">
        <v>0</v>
      </c>
      <c r="I1159">
        <v>0</v>
      </c>
      <c r="J1159">
        <v>6</v>
      </c>
      <c r="K1159">
        <v>0.11721611721611699</v>
      </c>
      <c r="L1159">
        <v>19.09</v>
      </c>
      <c r="M1159">
        <v>0.55941391941391905</v>
      </c>
      <c r="N1159" t="s">
        <v>11</v>
      </c>
      <c r="O1159">
        <v>0.55941391941391905</v>
      </c>
      <c r="P1159" s="1">
        <f t="shared" si="36"/>
        <v>0.1172161172161172</v>
      </c>
      <c r="Q1159">
        <f t="shared" si="37"/>
        <v>0.44219780219780186</v>
      </c>
    </row>
    <row r="1160" spans="1:17" hidden="1" x14ac:dyDescent="0.3">
      <c r="A1160">
        <v>20230930</v>
      </c>
      <c r="B1160" t="s">
        <v>368</v>
      </c>
      <c r="C1160" t="s">
        <v>22</v>
      </c>
      <c r="D1160">
        <v>6</v>
      </c>
      <c r="E1160">
        <v>0.13949163050217001</v>
      </c>
      <c r="F1160">
        <v>0.13949163050217001</v>
      </c>
      <c r="G1160">
        <v>0</v>
      </c>
      <c r="H1160">
        <v>0</v>
      </c>
      <c r="I1160">
        <v>0</v>
      </c>
      <c r="J1160">
        <v>6</v>
      </c>
      <c r="K1160">
        <v>0.55796652200867902</v>
      </c>
      <c r="L1160">
        <v>10.18</v>
      </c>
      <c r="M1160">
        <v>1</v>
      </c>
      <c r="N1160" t="s">
        <v>11</v>
      </c>
      <c r="O1160">
        <v>1</v>
      </c>
      <c r="P1160" s="1">
        <f t="shared" si="36"/>
        <v>0.55796652200868002</v>
      </c>
      <c r="Q1160">
        <f t="shared" si="37"/>
        <v>0.44203347799131998</v>
      </c>
    </row>
    <row r="1161" spans="1:17" hidden="1" x14ac:dyDescent="0.3">
      <c r="A1161">
        <v>20230930</v>
      </c>
      <c r="B1161" t="s">
        <v>886</v>
      </c>
      <c r="C1161" t="s">
        <v>18</v>
      </c>
      <c r="D1161">
        <v>6</v>
      </c>
      <c r="E1161">
        <v>2.92249047013977E-2</v>
      </c>
      <c r="F1161">
        <v>2.92249047013977E-2</v>
      </c>
      <c r="G1161">
        <v>0</v>
      </c>
      <c r="H1161">
        <v>0</v>
      </c>
      <c r="I1161">
        <v>0</v>
      </c>
      <c r="J1161">
        <v>6</v>
      </c>
      <c r="K1161">
        <v>0.11689961880559099</v>
      </c>
      <c r="L1161">
        <v>19.09</v>
      </c>
      <c r="M1161">
        <v>0.55790343074968196</v>
      </c>
      <c r="N1161" t="s">
        <v>11</v>
      </c>
      <c r="O1161">
        <v>0.55790343074968196</v>
      </c>
      <c r="P1161" s="1">
        <f t="shared" si="36"/>
        <v>0.1168996188055908</v>
      </c>
      <c r="Q1161">
        <f t="shared" si="37"/>
        <v>0.44100381194409116</v>
      </c>
    </row>
    <row r="1162" spans="1:17" hidden="1" x14ac:dyDescent="0.3">
      <c r="A1162">
        <v>20230930</v>
      </c>
      <c r="B1162" t="s">
        <v>805</v>
      </c>
      <c r="C1162" t="s">
        <v>22</v>
      </c>
      <c r="D1162">
        <v>6</v>
      </c>
      <c r="E1162">
        <v>0.13980395307729401</v>
      </c>
      <c r="F1162">
        <v>0.13980395307729401</v>
      </c>
      <c r="G1162">
        <v>0</v>
      </c>
      <c r="H1162">
        <v>0</v>
      </c>
      <c r="I1162">
        <v>0</v>
      </c>
      <c r="J1162">
        <v>6</v>
      </c>
      <c r="K1162">
        <v>0.55921581230917605</v>
      </c>
      <c r="L1162">
        <v>10.18</v>
      </c>
      <c r="M1162">
        <v>1</v>
      </c>
      <c r="N1162" t="s">
        <v>11</v>
      </c>
      <c r="O1162">
        <v>1</v>
      </c>
      <c r="P1162" s="1">
        <f t="shared" si="36"/>
        <v>0.55921581230917605</v>
      </c>
      <c r="Q1162">
        <f t="shared" si="37"/>
        <v>0.44078418769082395</v>
      </c>
    </row>
    <row r="1163" spans="1:17" hidden="1" x14ac:dyDescent="0.3">
      <c r="A1163">
        <v>20230930</v>
      </c>
      <c r="B1163" t="s">
        <v>887</v>
      </c>
      <c r="C1163" t="s">
        <v>22</v>
      </c>
      <c r="D1163">
        <v>6</v>
      </c>
      <c r="E1163">
        <v>0.139978902953587</v>
      </c>
      <c r="F1163">
        <v>0.139978902953587</v>
      </c>
      <c r="G1163">
        <v>0</v>
      </c>
      <c r="H1163">
        <v>0</v>
      </c>
      <c r="I1163">
        <v>0</v>
      </c>
      <c r="J1163">
        <v>6</v>
      </c>
      <c r="K1163">
        <v>0.55991561181434601</v>
      </c>
      <c r="L1163">
        <v>10.18</v>
      </c>
      <c r="M1163">
        <v>1</v>
      </c>
      <c r="N1163" t="s">
        <v>11</v>
      </c>
      <c r="O1163">
        <v>1</v>
      </c>
      <c r="P1163" s="1">
        <f t="shared" si="36"/>
        <v>0.55991561181434801</v>
      </c>
      <c r="Q1163">
        <f t="shared" si="37"/>
        <v>0.44008438818565199</v>
      </c>
    </row>
    <row r="1164" spans="1:17" hidden="1" x14ac:dyDescent="0.3">
      <c r="A1164">
        <v>20230930</v>
      </c>
      <c r="B1164" t="s">
        <v>888</v>
      </c>
      <c r="C1164" t="s">
        <v>22</v>
      </c>
      <c r="D1164">
        <v>6</v>
      </c>
      <c r="E1164">
        <v>0.14008382969336</v>
      </c>
      <c r="F1164">
        <v>0.14008382969336</v>
      </c>
      <c r="G1164">
        <v>0</v>
      </c>
      <c r="H1164">
        <v>0</v>
      </c>
      <c r="I1164">
        <v>0</v>
      </c>
      <c r="J1164">
        <v>6</v>
      </c>
      <c r="K1164">
        <v>0.56033531877343901</v>
      </c>
      <c r="L1164">
        <v>10.18</v>
      </c>
      <c r="M1164">
        <v>1</v>
      </c>
      <c r="N1164" t="s">
        <v>11</v>
      </c>
      <c r="O1164">
        <v>1</v>
      </c>
      <c r="P1164" s="1">
        <f t="shared" si="36"/>
        <v>0.56033531877344001</v>
      </c>
      <c r="Q1164">
        <f t="shared" si="37"/>
        <v>0.43966468122655999</v>
      </c>
    </row>
    <row r="1165" spans="1:17" hidden="1" x14ac:dyDescent="0.3">
      <c r="A1165">
        <v>20230930</v>
      </c>
      <c r="B1165" t="s">
        <v>591</v>
      </c>
      <c r="C1165" t="s">
        <v>22</v>
      </c>
      <c r="D1165">
        <v>6</v>
      </c>
      <c r="E1165">
        <v>7.1108513539840296E-2</v>
      </c>
      <c r="F1165">
        <v>7.1108513539840296E-2</v>
      </c>
      <c r="G1165">
        <v>0</v>
      </c>
      <c r="H1165">
        <v>0</v>
      </c>
      <c r="I1165">
        <v>0</v>
      </c>
      <c r="J1165">
        <v>6</v>
      </c>
      <c r="K1165">
        <v>0.28443405415936102</v>
      </c>
      <c r="L1165">
        <v>10.18</v>
      </c>
      <c r="M1165">
        <v>0.72388466783557404</v>
      </c>
      <c r="N1165" t="s">
        <v>11</v>
      </c>
      <c r="O1165">
        <v>0.72388466783557404</v>
      </c>
      <c r="P1165" s="1">
        <f t="shared" si="36"/>
        <v>0.28443405415936118</v>
      </c>
      <c r="Q1165">
        <f t="shared" si="37"/>
        <v>0.43945061367621285</v>
      </c>
    </row>
    <row r="1166" spans="1:17" hidden="1" x14ac:dyDescent="0.3">
      <c r="A1166">
        <v>20230930</v>
      </c>
      <c r="B1166" t="s">
        <v>625</v>
      </c>
      <c r="C1166" t="s">
        <v>22</v>
      </c>
      <c r="D1166">
        <v>6</v>
      </c>
      <c r="E1166">
        <v>7.1093015972439694E-2</v>
      </c>
      <c r="F1166">
        <v>7.1093015972439694E-2</v>
      </c>
      <c r="G1166">
        <v>0</v>
      </c>
      <c r="H1166">
        <v>0</v>
      </c>
      <c r="I1166">
        <v>0</v>
      </c>
      <c r="J1166">
        <v>6</v>
      </c>
      <c r="K1166">
        <v>0.284372063889759</v>
      </c>
      <c r="L1166">
        <v>10.18</v>
      </c>
      <c r="M1166">
        <v>0.72372690259943595</v>
      </c>
      <c r="N1166" t="s">
        <v>11</v>
      </c>
      <c r="O1166">
        <v>0.72372690259943595</v>
      </c>
      <c r="P1166" s="1">
        <f t="shared" si="36"/>
        <v>0.28437206388975877</v>
      </c>
      <c r="Q1166">
        <f t="shared" si="37"/>
        <v>0.43935483870967718</v>
      </c>
    </row>
    <row r="1167" spans="1:17" hidden="1" x14ac:dyDescent="0.3">
      <c r="A1167">
        <v>20230930</v>
      </c>
      <c r="B1167" t="s">
        <v>889</v>
      </c>
      <c r="C1167" t="s">
        <v>22</v>
      </c>
      <c r="D1167">
        <v>6</v>
      </c>
      <c r="E1167">
        <v>7.1073666018578494E-2</v>
      </c>
      <c r="F1167">
        <v>7.1073666018578494E-2</v>
      </c>
      <c r="G1167">
        <v>0</v>
      </c>
      <c r="H1167">
        <v>0</v>
      </c>
      <c r="I1167">
        <v>0</v>
      </c>
      <c r="J1167">
        <v>6</v>
      </c>
      <c r="K1167">
        <v>0.28429466407431397</v>
      </c>
      <c r="L1167">
        <v>10.18</v>
      </c>
      <c r="M1167">
        <v>0.72352992006912897</v>
      </c>
      <c r="N1167" t="s">
        <v>11</v>
      </c>
      <c r="O1167">
        <v>0.72352992006912897</v>
      </c>
      <c r="P1167" s="1">
        <f t="shared" si="36"/>
        <v>0.28429466407431397</v>
      </c>
      <c r="Q1167">
        <f t="shared" si="37"/>
        <v>0.439235255994815</v>
      </c>
    </row>
    <row r="1168" spans="1:17" hidden="1" x14ac:dyDescent="0.3">
      <c r="A1168">
        <v>20230930</v>
      </c>
      <c r="B1168" t="s">
        <v>890</v>
      </c>
      <c r="C1168" t="s">
        <v>260</v>
      </c>
      <c r="D1168">
        <v>6</v>
      </c>
      <c r="E1168">
        <v>0.27634660421545698</v>
      </c>
      <c r="F1168">
        <v>0.27634660421545698</v>
      </c>
      <c r="G1168">
        <v>0.248826291079812</v>
      </c>
      <c r="H1168">
        <v>0.237986270022883</v>
      </c>
      <c r="I1168">
        <v>0.131818181818182</v>
      </c>
      <c r="J1168">
        <v>6</v>
      </c>
      <c r="K1168">
        <v>0.48675567394094899</v>
      </c>
      <c r="L1168">
        <v>3.35</v>
      </c>
      <c r="M1168">
        <v>0.92576112412178002</v>
      </c>
      <c r="N1168" t="s">
        <v>11</v>
      </c>
      <c r="O1168">
        <v>0.92576112412178002</v>
      </c>
      <c r="P1168" s="1">
        <f t="shared" si="36"/>
        <v>0.48675567394095093</v>
      </c>
      <c r="Q1168">
        <f t="shared" si="37"/>
        <v>0.43900545018082909</v>
      </c>
    </row>
    <row r="1169" spans="1:17" hidden="1" x14ac:dyDescent="0.3">
      <c r="A1169">
        <v>20230930</v>
      </c>
      <c r="B1169" t="s">
        <v>448</v>
      </c>
      <c r="C1169" t="s">
        <v>22</v>
      </c>
      <c r="D1169">
        <v>6</v>
      </c>
      <c r="E1169">
        <v>0.14042842570554201</v>
      </c>
      <c r="F1169">
        <v>0.14042842570554201</v>
      </c>
      <c r="G1169">
        <v>0</v>
      </c>
      <c r="H1169">
        <v>0</v>
      </c>
      <c r="I1169">
        <v>0</v>
      </c>
      <c r="J1169">
        <v>6</v>
      </c>
      <c r="K1169">
        <v>0.56171370282216904</v>
      </c>
      <c r="L1169">
        <v>10.18</v>
      </c>
      <c r="M1169">
        <v>1</v>
      </c>
      <c r="N1169" t="s">
        <v>11</v>
      </c>
      <c r="O1169">
        <v>1</v>
      </c>
      <c r="P1169" s="1">
        <f t="shared" si="36"/>
        <v>0.56171370282216804</v>
      </c>
      <c r="Q1169">
        <f t="shared" si="37"/>
        <v>0.43828629717783196</v>
      </c>
    </row>
    <row r="1170" spans="1:17" hidden="1" x14ac:dyDescent="0.3">
      <c r="A1170">
        <v>20230930</v>
      </c>
      <c r="B1170" t="s">
        <v>891</v>
      </c>
      <c r="C1170" t="s">
        <v>22</v>
      </c>
      <c r="D1170">
        <v>6</v>
      </c>
      <c r="E1170">
        <v>0.14047866805411</v>
      </c>
      <c r="F1170">
        <v>0.14047866805411</v>
      </c>
      <c r="G1170">
        <v>0</v>
      </c>
      <c r="H1170">
        <v>0</v>
      </c>
      <c r="I1170">
        <v>0</v>
      </c>
      <c r="J1170">
        <v>6</v>
      </c>
      <c r="K1170">
        <v>0.56191467221644098</v>
      </c>
      <c r="L1170">
        <v>10.18</v>
      </c>
      <c r="M1170">
        <v>1</v>
      </c>
      <c r="N1170" t="s">
        <v>11</v>
      </c>
      <c r="O1170">
        <v>1</v>
      </c>
      <c r="P1170" s="1">
        <f t="shared" si="36"/>
        <v>0.56191467221643998</v>
      </c>
      <c r="Q1170">
        <f t="shared" si="37"/>
        <v>0.43808532778356002</v>
      </c>
    </row>
    <row r="1171" spans="1:17" hidden="1" x14ac:dyDescent="0.3">
      <c r="A1171">
        <v>20230930</v>
      </c>
      <c r="B1171" t="s">
        <v>72</v>
      </c>
      <c r="C1171" t="s">
        <v>22</v>
      </c>
      <c r="D1171">
        <v>6</v>
      </c>
      <c r="E1171">
        <v>7.0868134649455794E-2</v>
      </c>
      <c r="F1171">
        <v>7.0868134649455794E-2</v>
      </c>
      <c r="G1171">
        <v>0</v>
      </c>
      <c r="H1171">
        <v>0</v>
      </c>
      <c r="I1171">
        <v>0</v>
      </c>
      <c r="J1171">
        <v>6</v>
      </c>
      <c r="K1171">
        <v>0.28347253859782301</v>
      </c>
      <c r="L1171">
        <v>10.18</v>
      </c>
      <c r="M1171">
        <v>0.72143761073145996</v>
      </c>
      <c r="N1171" t="s">
        <v>11</v>
      </c>
      <c r="O1171">
        <v>0.72143761073145996</v>
      </c>
      <c r="P1171" s="1">
        <f t="shared" si="36"/>
        <v>0.28347253859782318</v>
      </c>
      <c r="Q1171">
        <f t="shared" si="37"/>
        <v>0.43796507213363678</v>
      </c>
    </row>
    <row r="1172" spans="1:17" hidden="1" x14ac:dyDescent="0.3">
      <c r="A1172">
        <v>20230930</v>
      </c>
      <c r="B1172" t="s">
        <v>892</v>
      </c>
      <c r="C1172" t="s">
        <v>22</v>
      </c>
      <c r="D1172">
        <v>6</v>
      </c>
      <c r="E1172">
        <v>7.0864505403158806E-2</v>
      </c>
      <c r="F1172">
        <v>7.0864505403158806E-2</v>
      </c>
      <c r="G1172">
        <v>0</v>
      </c>
      <c r="H1172">
        <v>0</v>
      </c>
      <c r="I1172">
        <v>0</v>
      </c>
      <c r="J1172">
        <v>6</v>
      </c>
      <c r="K1172">
        <v>0.283458021612635</v>
      </c>
      <c r="L1172">
        <v>10.18</v>
      </c>
      <c r="M1172">
        <v>0.72140066500415601</v>
      </c>
      <c r="N1172" t="s">
        <v>11</v>
      </c>
      <c r="O1172">
        <v>0.72140066500415601</v>
      </c>
      <c r="P1172" s="1">
        <f t="shared" si="36"/>
        <v>0.28345802161263522</v>
      </c>
      <c r="Q1172">
        <f t="shared" si="37"/>
        <v>0.43794264339152078</v>
      </c>
    </row>
    <row r="1173" spans="1:17" hidden="1" x14ac:dyDescent="0.3">
      <c r="A1173">
        <v>20230930</v>
      </c>
      <c r="B1173" t="s">
        <v>893</v>
      </c>
      <c r="C1173" t="s">
        <v>260</v>
      </c>
      <c r="D1173">
        <v>6</v>
      </c>
      <c r="E1173">
        <v>0.27272727272727298</v>
      </c>
      <c r="F1173">
        <v>0.27272727272727298</v>
      </c>
      <c r="G1173">
        <v>0.24719101123595499</v>
      </c>
      <c r="H1173">
        <v>0.20555555555555599</v>
      </c>
      <c r="I1173">
        <v>0.16201117318435801</v>
      </c>
      <c r="J1173">
        <v>6</v>
      </c>
      <c r="K1173">
        <v>0.47615135093322303</v>
      </c>
      <c r="L1173">
        <v>3.35</v>
      </c>
      <c r="M1173">
        <v>0.91363636363636402</v>
      </c>
      <c r="N1173" t="s">
        <v>11</v>
      </c>
      <c r="O1173">
        <v>0.91363636363636402</v>
      </c>
      <c r="P1173" s="1">
        <f t="shared" si="36"/>
        <v>0.47615135093322292</v>
      </c>
      <c r="Q1173">
        <f t="shared" si="37"/>
        <v>0.43748501270314111</v>
      </c>
    </row>
    <row r="1174" spans="1:17" hidden="1" x14ac:dyDescent="0.3">
      <c r="A1174">
        <v>20230930</v>
      </c>
      <c r="B1174" t="s">
        <v>807</v>
      </c>
      <c r="C1174" t="s">
        <v>18</v>
      </c>
      <c r="D1174">
        <v>6</v>
      </c>
      <c r="E1174">
        <v>0.14066496163682901</v>
      </c>
      <c r="F1174">
        <v>0.14066496163682901</v>
      </c>
      <c r="G1174">
        <v>0</v>
      </c>
      <c r="H1174">
        <v>0</v>
      </c>
      <c r="I1174">
        <v>0</v>
      </c>
      <c r="J1174">
        <v>6</v>
      </c>
      <c r="K1174">
        <v>0.56265984654731505</v>
      </c>
      <c r="L1174">
        <v>19.09</v>
      </c>
      <c r="M1174">
        <v>1</v>
      </c>
      <c r="N1174" t="s">
        <v>11</v>
      </c>
      <c r="O1174">
        <v>1</v>
      </c>
      <c r="P1174" s="1">
        <f t="shared" si="36"/>
        <v>0.56265984654731604</v>
      </c>
      <c r="Q1174">
        <f t="shared" si="37"/>
        <v>0.43734015345268396</v>
      </c>
    </row>
    <row r="1175" spans="1:17" hidden="1" x14ac:dyDescent="0.3">
      <c r="A1175">
        <v>20230930</v>
      </c>
      <c r="B1175" t="s">
        <v>894</v>
      </c>
      <c r="C1175" t="s">
        <v>22</v>
      </c>
      <c r="D1175">
        <v>6</v>
      </c>
      <c r="E1175">
        <v>0.14088339962319399</v>
      </c>
      <c r="F1175">
        <v>0.14088339962319399</v>
      </c>
      <c r="G1175">
        <v>0</v>
      </c>
      <c r="H1175">
        <v>0</v>
      </c>
      <c r="I1175">
        <v>0</v>
      </c>
      <c r="J1175">
        <v>6</v>
      </c>
      <c r="K1175">
        <v>0.56353359849277795</v>
      </c>
      <c r="L1175">
        <v>10.18</v>
      </c>
      <c r="M1175">
        <v>1</v>
      </c>
      <c r="N1175" t="s">
        <v>11</v>
      </c>
      <c r="O1175">
        <v>1</v>
      </c>
      <c r="P1175" s="1">
        <f t="shared" si="36"/>
        <v>0.56353359849277596</v>
      </c>
      <c r="Q1175">
        <f t="shared" si="37"/>
        <v>0.43646640150722404</v>
      </c>
    </row>
    <row r="1176" spans="1:17" hidden="1" x14ac:dyDescent="0.3">
      <c r="A1176">
        <v>20230930</v>
      </c>
      <c r="B1176" t="s">
        <v>895</v>
      </c>
      <c r="C1176" t="s">
        <v>18</v>
      </c>
      <c r="D1176">
        <v>6</v>
      </c>
      <c r="E1176">
        <v>0.14093959731543601</v>
      </c>
      <c r="F1176">
        <v>0.14093959731543601</v>
      </c>
      <c r="G1176">
        <v>0</v>
      </c>
      <c r="H1176">
        <v>0</v>
      </c>
      <c r="I1176">
        <v>0</v>
      </c>
      <c r="J1176">
        <v>6</v>
      </c>
      <c r="K1176">
        <v>0.56375838926174504</v>
      </c>
      <c r="L1176">
        <v>19.09</v>
      </c>
      <c r="M1176">
        <v>1</v>
      </c>
      <c r="N1176" t="s">
        <v>11</v>
      </c>
      <c r="O1176">
        <v>1</v>
      </c>
      <c r="P1176" s="1">
        <f t="shared" si="36"/>
        <v>0.56375838926174404</v>
      </c>
      <c r="Q1176">
        <f t="shared" si="37"/>
        <v>0.43624161073825596</v>
      </c>
    </row>
    <row r="1177" spans="1:17" hidden="1" x14ac:dyDescent="0.3">
      <c r="A1177">
        <v>20230930</v>
      </c>
      <c r="B1177" t="s">
        <v>735</v>
      </c>
      <c r="C1177" t="s">
        <v>22</v>
      </c>
      <c r="D1177">
        <v>6</v>
      </c>
      <c r="E1177">
        <v>6.6957153231663E-2</v>
      </c>
      <c r="F1177">
        <v>6.6957153231663E-2</v>
      </c>
      <c r="G1177">
        <v>0</v>
      </c>
      <c r="H1177">
        <v>0</v>
      </c>
      <c r="I1177">
        <v>2.2319051077221E-2</v>
      </c>
      <c r="J1177">
        <v>6</v>
      </c>
      <c r="K1177">
        <v>0.24550956184943101</v>
      </c>
      <c r="L1177">
        <v>10.18</v>
      </c>
      <c r="M1177">
        <v>0.68162381989832999</v>
      </c>
      <c r="N1177" t="s">
        <v>11</v>
      </c>
      <c r="O1177">
        <v>0.68162381989832999</v>
      </c>
      <c r="P1177" s="1">
        <f t="shared" si="36"/>
        <v>0.24550956184943101</v>
      </c>
      <c r="Q1177">
        <f t="shared" si="37"/>
        <v>0.43611425804889897</v>
      </c>
    </row>
    <row r="1178" spans="1:17" hidden="1" x14ac:dyDescent="0.3">
      <c r="A1178">
        <v>20230930</v>
      </c>
      <c r="B1178" t="s">
        <v>146</v>
      </c>
      <c r="C1178" t="s">
        <v>22</v>
      </c>
      <c r="D1178">
        <v>6</v>
      </c>
      <c r="E1178">
        <v>0.14099074578116499</v>
      </c>
      <c r="F1178">
        <v>0.14099074578116499</v>
      </c>
      <c r="G1178">
        <v>0</v>
      </c>
      <c r="H1178">
        <v>0</v>
      </c>
      <c r="I1178">
        <v>0</v>
      </c>
      <c r="J1178">
        <v>6</v>
      </c>
      <c r="K1178">
        <v>0.56396298312465998</v>
      </c>
      <c r="L1178">
        <v>10.18</v>
      </c>
      <c r="M1178">
        <v>1</v>
      </c>
      <c r="N1178" t="s">
        <v>11</v>
      </c>
      <c r="O1178">
        <v>1</v>
      </c>
      <c r="P1178" s="1">
        <f t="shared" si="36"/>
        <v>0.56396298312465998</v>
      </c>
      <c r="Q1178">
        <f t="shared" si="37"/>
        <v>0.43603701687534002</v>
      </c>
    </row>
    <row r="1179" spans="1:17" hidden="1" x14ac:dyDescent="0.3">
      <c r="A1179">
        <v>20230930</v>
      </c>
      <c r="B1179" t="s">
        <v>816</v>
      </c>
      <c r="C1179" t="s">
        <v>22</v>
      </c>
      <c r="D1179">
        <v>6</v>
      </c>
      <c r="E1179">
        <v>0.14099526066350701</v>
      </c>
      <c r="F1179">
        <v>0.14099526066350701</v>
      </c>
      <c r="G1179">
        <v>0</v>
      </c>
      <c r="H1179">
        <v>0</v>
      </c>
      <c r="I1179">
        <v>0</v>
      </c>
      <c r="J1179">
        <v>6</v>
      </c>
      <c r="K1179">
        <v>0.56398104265402804</v>
      </c>
      <c r="L1179">
        <v>10.18</v>
      </c>
      <c r="M1179">
        <v>1</v>
      </c>
      <c r="N1179" t="s">
        <v>11</v>
      </c>
      <c r="O1179">
        <v>1</v>
      </c>
      <c r="P1179" s="1">
        <f t="shared" si="36"/>
        <v>0.56398104265402804</v>
      </c>
      <c r="Q1179">
        <f t="shared" si="37"/>
        <v>0.43601895734597196</v>
      </c>
    </row>
    <row r="1180" spans="1:17" hidden="1" x14ac:dyDescent="0.3">
      <c r="A1180">
        <v>20230930</v>
      </c>
      <c r="B1180" t="s">
        <v>896</v>
      </c>
      <c r="C1180" t="s">
        <v>22</v>
      </c>
      <c r="D1180">
        <v>6</v>
      </c>
      <c r="E1180">
        <v>0.14100185528757</v>
      </c>
      <c r="F1180">
        <v>0.14100185528757</v>
      </c>
      <c r="G1180">
        <v>0</v>
      </c>
      <c r="H1180">
        <v>0</v>
      </c>
      <c r="I1180">
        <v>0</v>
      </c>
      <c r="J1180">
        <v>6</v>
      </c>
      <c r="K1180">
        <v>0.56400742115027802</v>
      </c>
      <c r="L1180">
        <v>10.18</v>
      </c>
      <c r="M1180">
        <v>1</v>
      </c>
      <c r="N1180" t="s">
        <v>11</v>
      </c>
      <c r="O1180">
        <v>1</v>
      </c>
      <c r="P1180" s="1">
        <f t="shared" si="36"/>
        <v>0.56400742115028002</v>
      </c>
      <c r="Q1180">
        <f t="shared" si="37"/>
        <v>0.43599257884971998</v>
      </c>
    </row>
    <row r="1181" spans="1:17" hidden="1" x14ac:dyDescent="0.3">
      <c r="A1181">
        <v>20230930</v>
      </c>
      <c r="B1181" t="s">
        <v>757</v>
      </c>
      <c r="C1181" t="s">
        <v>22</v>
      </c>
      <c r="D1181">
        <v>6</v>
      </c>
      <c r="E1181">
        <v>0.14103677961193201</v>
      </c>
      <c r="F1181">
        <v>0.14103677961193201</v>
      </c>
      <c r="G1181">
        <v>0</v>
      </c>
      <c r="H1181">
        <v>0</v>
      </c>
      <c r="I1181">
        <v>0</v>
      </c>
      <c r="J1181">
        <v>6</v>
      </c>
      <c r="K1181">
        <v>0.56414711844772703</v>
      </c>
      <c r="L1181">
        <v>10.18</v>
      </c>
      <c r="M1181">
        <v>1</v>
      </c>
      <c r="N1181" t="s">
        <v>11</v>
      </c>
      <c r="O1181">
        <v>1</v>
      </c>
      <c r="P1181" s="1">
        <f t="shared" si="36"/>
        <v>0.56414711844772802</v>
      </c>
      <c r="Q1181">
        <f t="shared" si="37"/>
        <v>0.43585288155227198</v>
      </c>
    </row>
    <row r="1182" spans="1:17" hidden="1" x14ac:dyDescent="0.3">
      <c r="A1182">
        <v>20230930</v>
      </c>
      <c r="B1182" t="s">
        <v>897</v>
      </c>
      <c r="C1182" t="s">
        <v>22</v>
      </c>
      <c r="D1182">
        <v>6</v>
      </c>
      <c r="E1182">
        <v>0.14110002320724099</v>
      </c>
      <c r="F1182">
        <v>0.14110002320724099</v>
      </c>
      <c r="G1182">
        <v>0</v>
      </c>
      <c r="H1182">
        <v>0</v>
      </c>
      <c r="I1182">
        <v>0</v>
      </c>
      <c r="J1182">
        <v>6</v>
      </c>
      <c r="K1182">
        <v>0.56440009282896297</v>
      </c>
      <c r="L1182">
        <v>10.18</v>
      </c>
      <c r="M1182">
        <v>1</v>
      </c>
      <c r="N1182" t="s">
        <v>11</v>
      </c>
      <c r="O1182">
        <v>1</v>
      </c>
      <c r="P1182" s="1">
        <f t="shared" si="36"/>
        <v>0.56440009282896397</v>
      </c>
      <c r="Q1182">
        <f t="shared" si="37"/>
        <v>0.43559990717103603</v>
      </c>
    </row>
    <row r="1183" spans="1:17" hidden="1" x14ac:dyDescent="0.3">
      <c r="A1183">
        <v>20230930</v>
      </c>
      <c r="B1183" t="s">
        <v>696</v>
      </c>
      <c r="C1183" t="s">
        <v>22</v>
      </c>
      <c r="D1183">
        <v>6</v>
      </c>
      <c r="E1183">
        <v>7.0481507327285406E-2</v>
      </c>
      <c r="F1183">
        <v>7.0481507327285406E-2</v>
      </c>
      <c r="G1183">
        <v>0</v>
      </c>
      <c r="H1183">
        <v>0</v>
      </c>
      <c r="I1183">
        <v>0</v>
      </c>
      <c r="J1183">
        <v>6</v>
      </c>
      <c r="K1183">
        <v>0.28192602930914201</v>
      </c>
      <c r="L1183">
        <v>10.18</v>
      </c>
      <c r="M1183">
        <v>0.71750174459176597</v>
      </c>
      <c r="N1183" t="s">
        <v>11</v>
      </c>
      <c r="O1183">
        <v>0.71750174459176597</v>
      </c>
      <c r="P1183" s="1">
        <f t="shared" si="36"/>
        <v>0.28192602930914162</v>
      </c>
      <c r="Q1183">
        <f t="shared" si="37"/>
        <v>0.43557571528262434</v>
      </c>
    </row>
    <row r="1184" spans="1:17" hidden="1" x14ac:dyDescent="0.3">
      <c r="A1184">
        <v>20230930</v>
      </c>
      <c r="B1184" t="s">
        <v>898</v>
      </c>
      <c r="C1184" t="s">
        <v>18</v>
      </c>
      <c r="D1184">
        <v>6</v>
      </c>
      <c r="E1184">
        <v>0.14112458654906301</v>
      </c>
      <c r="F1184">
        <v>0.14112458654906301</v>
      </c>
      <c r="G1184">
        <v>0</v>
      </c>
      <c r="H1184">
        <v>0</v>
      </c>
      <c r="I1184">
        <v>0</v>
      </c>
      <c r="J1184">
        <v>6</v>
      </c>
      <c r="K1184">
        <v>0.56449834619625106</v>
      </c>
      <c r="L1184">
        <v>19.09</v>
      </c>
      <c r="M1184">
        <v>1</v>
      </c>
      <c r="N1184" t="s">
        <v>11</v>
      </c>
      <c r="O1184">
        <v>1</v>
      </c>
      <c r="P1184" s="1">
        <f t="shared" si="36"/>
        <v>0.56449834619625205</v>
      </c>
      <c r="Q1184">
        <f t="shared" si="37"/>
        <v>0.43550165380374795</v>
      </c>
    </row>
    <row r="1185" spans="1:17" hidden="1" x14ac:dyDescent="0.3">
      <c r="A1185">
        <v>20230930</v>
      </c>
      <c r="B1185" t="s">
        <v>509</v>
      </c>
      <c r="C1185" t="s">
        <v>18</v>
      </c>
      <c r="D1185">
        <v>6</v>
      </c>
      <c r="E1185">
        <v>0.14116719242902201</v>
      </c>
      <c r="F1185">
        <v>0.14116719242902201</v>
      </c>
      <c r="G1185">
        <v>0</v>
      </c>
      <c r="H1185">
        <v>0</v>
      </c>
      <c r="I1185">
        <v>0</v>
      </c>
      <c r="J1185">
        <v>6</v>
      </c>
      <c r="K1185">
        <v>0.56466876971608804</v>
      </c>
      <c r="L1185">
        <v>19.09</v>
      </c>
      <c r="M1185">
        <v>1</v>
      </c>
      <c r="N1185" t="s">
        <v>11</v>
      </c>
      <c r="O1185">
        <v>1</v>
      </c>
      <c r="P1185" s="1">
        <f t="shared" si="36"/>
        <v>0.56466876971608804</v>
      </c>
      <c r="Q1185">
        <f t="shared" si="37"/>
        <v>0.43533123028391196</v>
      </c>
    </row>
    <row r="1186" spans="1:17" hidden="1" x14ac:dyDescent="0.3">
      <c r="A1186">
        <v>20230930</v>
      </c>
      <c r="B1186" t="s">
        <v>155</v>
      </c>
      <c r="C1186" t="s">
        <v>22</v>
      </c>
      <c r="D1186">
        <v>6</v>
      </c>
      <c r="E1186">
        <v>7.0422535211267595E-2</v>
      </c>
      <c r="F1186">
        <v>7.0422535211267595E-2</v>
      </c>
      <c r="G1186">
        <v>0</v>
      </c>
      <c r="H1186">
        <v>0</v>
      </c>
      <c r="I1186">
        <v>0</v>
      </c>
      <c r="J1186">
        <v>6</v>
      </c>
      <c r="K1186">
        <v>0.28169014084506999</v>
      </c>
      <c r="L1186">
        <v>10.18</v>
      </c>
      <c r="M1186">
        <v>0.71690140845070405</v>
      </c>
      <c r="N1186" t="s">
        <v>11</v>
      </c>
      <c r="O1186">
        <v>0.71690140845070405</v>
      </c>
      <c r="P1186" s="1">
        <f t="shared" si="36"/>
        <v>0.28169014084507038</v>
      </c>
      <c r="Q1186">
        <f t="shared" si="37"/>
        <v>0.43521126760563367</v>
      </c>
    </row>
    <row r="1187" spans="1:17" hidden="1" x14ac:dyDescent="0.3">
      <c r="A1187">
        <v>20230930</v>
      </c>
      <c r="B1187" t="s">
        <v>351</v>
      </c>
      <c r="C1187" t="s">
        <v>260</v>
      </c>
      <c r="D1187">
        <v>6</v>
      </c>
      <c r="E1187">
        <v>0.29046563192904701</v>
      </c>
      <c r="F1187">
        <v>0.29046563192904701</v>
      </c>
      <c r="G1187">
        <v>0.26769911504424798</v>
      </c>
      <c r="H1187">
        <v>0.21205357142857101</v>
      </c>
      <c r="I1187">
        <v>0.14412416851441201</v>
      </c>
      <c r="J1187">
        <v>6</v>
      </c>
      <c r="K1187">
        <v>0.53798567272895503</v>
      </c>
      <c r="L1187">
        <v>3.35</v>
      </c>
      <c r="M1187">
        <v>0.97305986696230595</v>
      </c>
      <c r="N1187" t="s">
        <v>11</v>
      </c>
      <c r="O1187">
        <v>0.97305986696230595</v>
      </c>
      <c r="P1187" s="1">
        <f t="shared" si="36"/>
        <v>0.53798567272895703</v>
      </c>
      <c r="Q1187">
        <f t="shared" si="37"/>
        <v>0.43507419423334892</v>
      </c>
    </row>
    <row r="1188" spans="1:17" hidden="1" x14ac:dyDescent="0.3">
      <c r="A1188">
        <v>20230930</v>
      </c>
      <c r="B1188" t="s">
        <v>899</v>
      </c>
      <c r="C1188" t="s">
        <v>22</v>
      </c>
      <c r="D1188">
        <v>6</v>
      </c>
      <c r="E1188">
        <v>0.14137073060393601</v>
      </c>
      <c r="F1188">
        <v>0.14137073060393601</v>
      </c>
      <c r="G1188">
        <v>0</v>
      </c>
      <c r="H1188">
        <v>0</v>
      </c>
      <c r="I1188">
        <v>0</v>
      </c>
      <c r="J1188">
        <v>6</v>
      </c>
      <c r="K1188">
        <v>0.56548292241574305</v>
      </c>
      <c r="L1188">
        <v>10.18</v>
      </c>
      <c r="M1188">
        <v>1</v>
      </c>
      <c r="N1188" t="s">
        <v>11</v>
      </c>
      <c r="O1188">
        <v>1</v>
      </c>
      <c r="P1188" s="1">
        <f t="shared" si="36"/>
        <v>0.56548292241574405</v>
      </c>
      <c r="Q1188">
        <f t="shared" si="37"/>
        <v>0.43451707758425595</v>
      </c>
    </row>
    <row r="1189" spans="1:17" hidden="1" x14ac:dyDescent="0.3">
      <c r="A1189">
        <v>20230930</v>
      </c>
      <c r="B1189" t="s">
        <v>305</v>
      </c>
      <c r="C1189" t="s">
        <v>22</v>
      </c>
      <c r="D1189">
        <v>6</v>
      </c>
      <c r="E1189">
        <v>0.141373801916933</v>
      </c>
      <c r="F1189">
        <v>0.141373801916933</v>
      </c>
      <c r="G1189">
        <v>0</v>
      </c>
      <c r="H1189">
        <v>0</v>
      </c>
      <c r="I1189">
        <v>0</v>
      </c>
      <c r="J1189">
        <v>6</v>
      </c>
      <c r="K1189">
        <v>0.56549520766773198</v>
      </c>
      <c r="L1189">
        <v>10.18</v>
      </c>
      <c r="M1189">
        <v>1</v>
      </c>
      <c r="N1189" t="s">
        <v>11</v>
      </c>
      <c r="O1189">
        <v>1</v>
      </c>
      <c r="P1189" s="1">
        <f t="shared" si="36"/>
        <v>0.56549520766773198</v>
      </c>
      <c r="Q1189">
        <f t="shared" si="37"/>
        <v>0.43450479233226802</v>
      </c>
    </row>
    <row r="1190" spans="1:17" hidden="1" x14ac:dyDescent="0.3">
      <c r="A1190">
        <v>20230930</v>
      </c>
      <c r="B1190" t="s">
        <v>742</v>
      </c>
      <c r="C1190" t="s">
        <v>18</v>
      </c>
      <c r="D1190">
        <v>6</v>
      </c>
      <c r="E1190">
        <v>0.14139941690962099</v>
      </c>
      <c r="F1190">
        <v>0.14139941690962099</v>
      </c>
      <c r="G1190">
        <v>0</v>
      </c>
      <c r="H1190">
        <v>0</v>
      </c>
      <c r="I1190">
        <v>0</v>
      </c>
      <c r="J1190">
        <v>6</v>
      </c>
      <c r="K1190">
        <v>0.56559766763848396</v>
      </c>
      <c r="L1190">
        <v>19.09</v>
      </c>
      <c r="M1190">
        <v>1</v>
      </c>
      <c r="N1190" t="s">
        <v>11</v>
      </c>
      <c r="O1190">
        <v>1</v>
      </c>
      <c r="P1190" s="1">
        <f t="shared" si="36"/>
        <v>0.56559766763848396</v>
      </c>
      <c r="Q1190">
        <f t="shared" si="37"/>
        <v>0.43440233236151604</v>
      </c>
    </row>
    <row r="1191" spans="1:17" hidden="1" x14ac:dyDescent="0.3">
      <c r="A1191">
        <v>20230930</v>
      </c>
      <c r="B1191" t="s">
        <v>900</v>
      </c>
      <c r="C1191" t="s">
        <v>22</v>
      </c>
      <c r="D1191">
        <v>6</v>
      </c>
      <c r="E1191">
        <v>0.15432418436043499</v>
      </c>
      <c r="F1191">
        <v>0.15432418436043499</v>
      </c>
      <c r="G1191">
        <v>0</v>
      </c>
      <c r="H1191">
        <v>0</v>
      </c>
      <c r="I1191">
        <v>5.1441394786811701E-2</v>
      </c>
      <c r="J1191">
        <v>6</v>
      </c>
      <c r="K1191">
        <v>0.56585534265492798</v>
      </c>
      <c r="L1191">
        <v>10.18</v>
      </c>
      <c r="M1191">
        <v>1</v>
      </c>
      <c r="N1191" t="s">
        <v>11</v>
      </c>
      <c r="O1191">
        <v>1</v>
      </c>
      <c r="P1191" s="1">
        <f t="shared" si="36"/>
        <v>0.56585534265492821</v>
      </c>
      <c r="Q1191">
        <f t="shared" si="37"/>
        <v>0.43414465734507179</v>
      </c>
    </row>
    <row r="1192" spans="1:17" hidden="1" x14ac:dyDescent="0.3">
      <c r="A1192">
        <v>20230930</v>
      </c>
      <c r="B1192" t="s">
        <v>901</v>
      </c>
      <c r="C1192" t="s">
        <v>22</v>
      </c>
      <c r="D1192">
        <v>6</v>
      </c>
      <c r="E1192">
        <v>0.14160102582890599</v>
      </c>
      <c r="F1192">
        <v>0.14160102582890599</v>
      </c>
      <c r="G1192">
        <v>0</v>
      </c>
      <c r="H1192">
        <v>0</v>
      </c>
      <c r="I1192">
        <v>0</v>
      </c>
      <c r="J1192">
        <v>6</v>
      </c>
      <c r="K1192">
        <v>0.56640410331562596</v>
      </c>
      <c r="L1192">
        <v>10.18</v>
      </c>
      <c r="M1192">
        <v>1</v>
      </c>
      <c r="N1192" t="s">
        <v>11</v>
      </c>
      <c r="O1192">
        <v>1</v>
      </c>
      <c r="P1192" s="1">
        <f t="shared" si="36"/>
        <v>0.56640410331562396</v>
      </c>
      <c r="Q1192">
        <f t="shared" si="37"/>
        <v>0.43359589668437604</v>
      </c>
    </row>
    <row r="1193" spans="1:17" hidden="1" x14ac:dyDescent="0.3">
      <c r="A1193">
        <v>20230930</v>
      </c>
      <c r="B1193" t="s">
        <v>430</v>
      </c>
      <c r="C1193" t="s">
        <v>18</v>
      </c>
      <c r="D1193">
        <v>6</v>
      </c>
      <c r="E1193">
        <v>2.87303058387396E-2</v>
      </c>
      <c r="F1193">
        <v>2.87303058387396E-2</v>
      </c>
      <c r="G1193">
        <v>0</v>
      </c>
      <c r="H1193">
        <v>0</v>
      </c>
      <c r="I1193">
        <v>0</v>
      </c>
      <c r="J1193">
        <v>6</v>
      </c>
      <c r="K1193">
        <v>0.114921223354958</v>
      </c>
      <c r="L1193">
        <v>19.09</v>
      </c>
      <c r="M1193">
        <v>0.548461538461538</v>
      </c>
      <c r="N1193" t="s">
        <v>11</v>
      </c>
      <c r="O1193">
        <v>0.548461538461538</v>
      </c>
      <c r="P1193" s="1">
        <f t="shared" si="36"/>
        <v>0.1149212233549584</v>
      </c>
      <c r="Q1193">
        <f t="shared" si="37"/>
        <v>0.43354031510657959</v>
      </c>
    </row>
    <row r="1194" spans="1:17" hidden="1" x14ac:dyDescent="0.3">
      <c r="A1194">
        <v>20230930</v>
      </c>
      <c r="B1194" t="s">
        <v>566</v>
      </c>
      <c r="C1194" t="s">
        <v>18</v>
      </c>
      <c r="D1194">
        <v>6</v>
      </c>
      <c r="E1194">
        <v>0.14161849710982699</v>
      </c>
      <c r="F1194">
        <v>0.14161849710982699</v>
      </c>
      <c r="G1194">
        <v>0</v>
      </c>
      <c r="H1194">
        <v>0</v>
      </c>
      <c r="I1194">
        <v>0</v>
      </c>
      <c r="J1194">
        <v>6</v>
      </c>
      <c r="K1194">
        <v>0.56647398843930596</v>
      </c>
      <c r="L1194">
        <v>19.09</v>
      </c>
      <c r="M1194">
        <v>1</v>
      </c>
      <c r="N1194" t="s">
        <v>11</v>
      </c>
      <c r="O1194">
        <v>1</v>
      </c>
      <c r="P1194" s="1">
        <f t="shared" si="36"/>
        <v>0.56647398843930796</v>
      </c>
      <c r="Q1194">
        <f t="shared" si="37"/>
        <v>0.43352601156069204</v>
      </c>
    </row>
    <row r="1195" spans="1:17" hidden="1" x14ac:dyDescent="0.3">
      <c r="A1195">
        <v>20230930</v>
      </c>
      <c r="B1195" t="s">
        <v>828</v>
      </c>
      <c r="C1195" t="s">
        <v>260</v>
      </c>
      <c r="D1195">
        <v>6</v>
      </c>
      <c r="E1195">
        <v>0.27067669172932302</v>
      </c>
      <c r="F1195">
        <v>0.27067669172932302</v>
      </c>
      <c r="G1195">
        <v>0.319148936170213</v>
      </c>
      <c r="H1195">
        <v>0.18320610687022901</v>
      </c>
      <c r="I1195">
        <v>0.106870229007634</v>
      </c>
      <c r="J1195">
        <v>6</v>
      </c>
      <c r="K1195">
        <v>0.47348149486921798</v>
      </c>
      <c r="L1195">
        <v>3.35</v>
      </c>
      <c r="M1195">
        <v>0.906766917293233</v>
      </c>
      <c r="N1195" t="s">
        <v>11</v>
      </c>
      <c r="O1195">
        <v>0.906766917293233</v>
      </c>
      <c r="P1195" s="1">
        <f t="shared" si="36"/>
        <v>0.47348149486921604</v>
      </c>
      <c r="Q1195">
        <f t="shared" si="37"/>
        <v>0.43328542242401696</v>
      </c>
    </row>
    <row r="1196" spans="1:17" hidden="1" x14ac:dyDescent="0.3">
      <c r="A1196">
        <v>20230930</v>
      </c>
      <c r="B1196" t="s">
        <v>902</v>
      </c>
      <c r="C1196" t="s">
        <v>22</v>
      </c>
      <c r="D1196">
        <v>6</v>
      </c>
      <c r="E1196">
        <v>7.0053475935828904E-2</v>
      </c>
      <c r="F1196">
        <v>7.0053475935828904E-2</v>
      </c>
      <c r="G1196">
        <v>0</v>
      </c>
      <c r="H1196">
        <v>0</v>
      </c>
      <c r="I1196">
        <v>0</v>
      </c>
      <c r="J1196">
        <v>6</v>
      </c>
      <c r="K1196">
        <v>0.28021390374331601</v>
      </c>
      <c r="L1196">
        <v>10.18</v>
      </c>
      <c r="M1196">
        <v>0.71314438502673805</v>
      </c>
      <c r="N1196" t="s">
        <v>11</v>
      </c>
      <c r="O1196">
        <v>0.71314438502673805</v>
      </c>
      <c r="P1196" s="1">
        <f t="shared" si="36"/>
        <v>0.28021390374331562</v>
      </c>
      <c r="Q1196">
        <f t="shared" si="37"/>
        <v>0.43293048128342243</v>
      </c>
    </row>
    <row r="1197" spans="1:17" hidden="1" x14ac:dyDescent="0.3">
      <c r="A1197">
        <v>20230930</v>
      </c>
      <c r="B1197" t="s">
        <v>903</v>
      </c>
      <c r="C1197" t="s">
        <v>260</v>
      </c>
      <c r="D1197">
        <v>6</v>
      </c>
      <c r="E1197">
        <v>0.26737967914438499</v>
      </c>
      <c r="F1197">
        <v>0.26737967914438499</v>
      </c>
      <c r="G1197">
        <v>0.26373626373626402</v>
      </c>
      <c r="H1197">
        <v>0.20329670329670299</v>
      </c>
      <c r="I1197">
        <v>0.13966480446927401</v>
      </c>
      <c r="J1197">
        <v>6</v>
      </c>
      <c r="K1197">
        <v>0.46282094507529897</v>
      </c>
      <c r="L1197">
        <v>3.35</v>
      </c>
      <c r="M1197">
        <v>0.89572192513368998</v>
      </c>
      <c r="N1197" t="s">
        <v>11</v>
      </c>
      <c r="O1197">
        <v>0.89572192513368998</v>
      </c>
      <c r="P1197" s="1">
        <f t="shared" si="36"/>
        <v>0.46282094507529892</v>
      </c>
      <c r="Q1197">
        <f t="shared" si="37"/>
        <v>0.43290098005839106</v>
      </c>
    </row>
    <row r="1198" spans="1:17" hidden="1" x14ac:dyDescent="0.3">
      <c r="A1198">
        <v>20230930</v>
      </c>
      <c r="B1198" t="s">
        <v>254</v>
      </c>
      <c r="C1198" t="s">
        <v>22</v>
      </c>
      <c r="D1198">
        <v>6</v>
      </c>
      <c r="E1198">
        <v>0.14188297404311501</v>
      </c>
      <c r="F1198">
        <v>0.14188297404311501</v>
      </c>
      <c r="G1198">
        <v>0</v>
      </c>
      <c r="H1198">
        <v>0</v>
      </c>
      <c r="I1198">
        <v>0</v>
      </c>
      <c r="J1198">
        <v>6</v>
      </c>
      <c r="K1198">
        <v>0.56753189617245903</v>
      </c>
      <c r="L1198">
        <v>10.18</v>
      </c>
      <c r="M1198">
        <v>1</v>
      </c>
      <c r="N1198" t="s">
        <v>11</v>
      </c>
      <c r="O1198">
        <v>1</v>
      </c>
      <c r="P1198" s="1">
        <f t="shared" si="36"/>
        <v>0.56753189617246003</v>
      </c>
      <c r="Q1198">
        <f t="shared" si="37"/>
        <v>0.43246810382753997</v>
      </c>
    </row>
    <row r="1199" spans="1:17" hidden="1" x14ac:dyDescent="0.3">
      <c r="A1199">
        <v>20230930</v>
      </c>
      <c r="B1199" t="s">
        <v>904</v>
      </c>
      <c r="C1199" t="s">
        <v>18</v>
      </c>
      <c r="D1199">
        <v>6</v>
      </c>
      <c r="E1199">
        <v>0.14195083267248201</v>
      </c>
      <c r="F1199">
        <v>0.14195083267248201</v>
      </c>
      <c r="G1199">
        <v>0</v>
      </c>
      <c r="H1199">
        <v>0</v>
      </c>
      <c r="I1199">
        <v>0</v>
      </c>
      <c r="J1199">
        <v>6</v>
      </c>
      <c r="K1199">
        <v>0.56780333068992905</v>
      </c>
      <c r="L1199">
        <v>19.09</v>
      </c>
      <c r="M1199">
        <v>1</v>
      </c>
      <c r="N1199" t="s">
        <v>11</v>
      </c>
      <c r="O1199">
        <v>1</v>
      </c>
      <c r="P1199" s="1">
        <f t="shared" si="36"/>
        <v>0.56780333068992805</v>
      </c>
      <c r="Q1199">
        <f t="shared" si="37"/>
        <v>0.43219666931007195</v>
      </c>
    </row>
    <row r="1200" spans="1:17" hidden="1" x14ac:dyDescent="0.3">
      <c r="A1200">
        <v>20230930</v>
      </c>
      <c r="B1200" t="s">
        <v>868</v>
      </c>
      <c r="C1200" t="s">
        <v>18</v>
      </c>
      <c r="D1200">
        <v>6</v>
      </c>
      <c r="E1200">
        <v>0.14199759326113101</v>
      </c>
      <c r="F1200">
        <v>0.14199759326113101</v>
      </c>
      <c r="G1200">
        <v>0</v>
      </c>
      <c r="H1200">
        <v>0</v>
      </c>
      <c r="I1200">
        <v>0</v>
      </c>
      <c r="J1200">
        <v>6</v>
      </c>
      <c r="K1200">
        <v>0.56799037304452504</v>
      </c>
      <c r="L1200">
        <v>19.09</v>
      </c>
      <c r="M1200">
        <v>1</v>
      </c>
      <c r="N1200" t="s">
        <v>11</v>
      </c>
      <c r="O1200">
        <v>1</v>
      </c>
      <c r="P1200" s="1">
        <f t="shared" si="36"/>
        <v>0.56799037304452404</v>
      </c>
      <c r="Q1200">
        <f t="shared" si="37"/>
        <v>0.43200962695547596</v>
      </c>
    </row>
    <row r="1201" spans="1:17" hidden="1" x14ac:dyDescent="0.3">
      <c r="A1201">
        <v>20230930</v>
      </c>
      <c r="B1201" t="s">
        <v>853</v>
      </c>
      <c r="C1201" t="s">
        <v>260</v>
      </c>
      <c r="D1201">
        <v>6</v>
      </c>
      <c r="E1201">
        <v>0.30715935334873001</v>
      </c>
      <c r="F1201">
        <v>0.30715935334873001</v>
      </c>
      <c r="G1201">
        <v>0.273563218390805</v>
      </c>
      <c r="H1201">
        <v>0.225806451612903</v>
      </c>
      <c r="I1201">
        <v>0.161214953271028</v>
      </c>
      <c r="J1201">
        <v>6</v>
      </c>
      <c r="K1201">
        <v>0.56805279012018295</v>
      </c>
      <c r="L1201">
        <v>3.35</v>
      </c>
      <c r="M1201">
        <v>1</v>
      </c>
      <c r="N1201" t="s">
        <v>11</v>
      </c>
      <c r="O1201">
        <v>1</v>
      </c>
      <c r="P1201" s="1">
        <f t="shared" si="36"/>
        <v>0.56805279012018406</v>
      </c>
      <c r="Q1201">
        <f t="shared" si="37"/>
        <v>0.43194720987981594</v>
      </c>
    </row>
    <row r="1202" spans="1:17" hidden="1" x14ac:dyDescent="0.3">
      <c r="A1202">
        <v>20230930</v>
      </c>
      <c r="B1202" t="s">
        <v>843</v>
      </c>
      <c r="C1202" t="s">
        <v>260</v>
      </c>
      <c r="D1202">
        <v>6</v>
      </c>
      <c r="E1202">
        <v>0.24206349206349201</v>
      </c>
      <c r="F1202">
        <v>0.24206349206349201</v>
      </c>
      <c r="G1202">
        <v>0.21370967741935501</v>
      </c>
      <c r="H1202">
        <v>0.20481927710843401</v>
      </c>
      <c r="I1202">
        <v>0.17030567685589501</v>
      </c>
      <c r="J1202">
        <v>6</v>
      </c>
      <c r="K1202">
        <v>0.37941933687028501</v>
      </c>
      <c r="L1202">
        <v>3.35</v>
      </c>
      <c r="M1202">
        <v>0.81091269841269797</v>
      </c>
      <c r="N1202" t="s">
        <v>11</v>
      </c>
      <c r="O1202">
        <v>0.81091269841269797</v>
      </c>
      <c r="P1202" s="1">
        <f t="shared" si="36"/>
        <v>0.37941933687028401</v>
      </c>
      <c r="Q1202">
        <f t="shared" si="37"/>
        <v>0.43149336154241397</v>
      </c>
    </row>
    <row r="1203" spans="1:17" hidden="1" x14ac:dyDescent="0.3">
      <c r="A1203">
        <v>20230930</v>
      </c>
      <c r="B1203" t="s">
        <v>178</v>
      </c>
      <c r="C1203" t="s">
        <v>22</v>
      </c>
      <c r="D1203">
        <v>6</v>
      </c>
      <c r="E1203">
        <v>0.14213672020918899</v>
      </c>
      <c r="F1203">
        <v>0.14213672020918899</v>
      </c>
      <c r="G1203">
        <v>0</v>
      </c>
      <c r="H1203">
        <v>0</v>
      </c>
      <c r="I1203">
        <v>0</v>
      </c>
      <c r="J1203">
        <v>6</v>
      </c>
      <c r="K1203">
        <v>0.56854688083675797</v>
      </c>
      <c r="L1203">
        <v>10.18</v>
      </c>
      <c r="M1203">
        <v>1</v>
      </c>
      <c r="N1203" t="s">
        <v>11</v>
      </c>
      <c r="O1203">
        <v>1</v>
      </c>
      <c r="P1203" s="1">
        <f t="shared" si="36"/>
        <v>0.56854688083675597</v>
      </c>
      <c r="Q1203">
        <f t="shared" si="37"/>
        <v>0.43145311916324403</v>
      </c>
    </row>
    <row r="1204" spans="1:17" hidden="1" x14ac:dyDescent="0.3">
      <c r="A1204">
        <v>20230930</v>
      </c>
      <c r="B1204" t="s">
        <v>905</v>
      </c>
      <c r="C1204" t="s">
        <v>18</v>
      </c>
      <c r="D1204">
        <v>6</v>
      </c>
      <c r="E1204">
        <v>0.14225352112676101</v>
      </c>
      <c r="F1204">
        <v>0.14225352112676101</v>
      </c>
      <c r="G1204">
        <v>0</v>
      </c>
      <c r="H1204">
        <v>0</v>
      </c>
      <c r="I1204">
        <v>0</v>
      </c>
      <c r="J1204">
        <v>6</v>
      </c>
      <c r="K1204">
        <v>0.56901408450704205</v>
      </c>
      <c r="L1204">
        <v>19.09</v>
      </c>
      <c r="M1204">
        <v>1</v>
      </c>
      <c r="N1204" t="s">
        <v>11</v>
      </c>
      <c r="O1204">
        <v>1</v>
      </c>
      <c r="P1204" s="1">
        <f t="shared" si="36"/>
        <v>0.56901408450704405</v>
      </c>
      <c r="Q1204">
        <f t="shared" si="37"/>
        <v>0.43098591549295595</v>
      </c>
    </row>
    <row r="1205" spans="1:17" hidden="1" x14ac:dyDescent="0.3">
      <c r="A1205">
        <v>20230930</v>
      </c>
      <c r="B1205" t="s">
        <v>135</v>
      </c>
      <c r="C1205" t="s">
        <v>22</v>
      </c>
      <c r="D1205">
        <v>6</v>
      </c>
      <c r="E1205">
        <v>0.14230088495575199</v>
      </c>
      <c r="F1205">
        <v>0.14230088495575199</v>
      </c>
      <c r="G1205">
        <v>0</v>
      </c>
      <c r="H1205">
        <v>0</v>
      </c>
      <c r="I1205">
        <v>0</v>
      </c>
      <c r="J1205">
        <v>6</v>
      </c>
      <c r="K1205">
        <v>0.56920353982300897</v>
      </c>
      <c r="L1205">
        <v>10.18</v>
      </c>
      <c r="M1205">
        <v>1</v>
      </c>
      <c r="N1205" t="s">
        <v>11</v>
      </c>
      <c r="O1205">
        <v>1</v>
      </c>
      <c r="P1205" s="1">
        <f t="shared" si="36"/>
        <v>0.56920353982300798</v>
      </c>
      <c r="Q1205">
        <f t="shared" si="37"/>
        <v>0.43079646017699202</v>
      </c>
    </row>
    <row r="1206" spans="1:17" hidden="1" x14ac:dyDescent="0.3">
      <c r="A1206">
        <v>20230930</v>
      </c>
      <c r="B1206" t="s">
        <v>314</v>
      </c>
      <c r="C1206" t="s">
        <v>260</v>
      </c>
      <c r="D1206">
        <v>6</v>
      </c>
      <c r="E1206">
        <v>0.25694444444444398</v>
      </c>
      <c r="F1206">
        <v>0.25694444444444398</v>
      </c>
      <c r="G1206">
        <v>0.24657534246575299</v>
      </c>
      <c r="H1206">
        <v>0.21232876712328799</v>
      </c>
      <c r="I1206">
        <v>0.13888888888888901</v>
      </c>
      <c r="J1206">
        <v>6</v>
      </c>
      <c r="K1206">
        <v>0.42998477929984802</v>
      </c>
      <c r="L1206">
        <v>3.35</v>
      </c>
      <c r="M1206">
        <v>0.86076388888888899</v>
      </c>
      <c r="N1206" t="s">
        <v>11</v>
      </c>
      <c r="O1206">
        <v>0.86076388888888899</v>
      </c>
      <c r="P1206" s="1">
        <f t="shared" si="36"/>
        <v>0.42998477929984591</v>
      </c>
      <c r="Q1206">
        <f t="shared" si="37"/>
        <v>0.43077910958904309</v>
      </c>
    </row>
    <row r="1207" spans="1:17" hidden="1" x14ac:dyDescent="0.3">
      <c r="A1207">
        <v>20230930</v>
      </c>
      <c r="B1207" t="s">
        <v>906</v>
      </c>
      <c r="C1207" t="s">
        <v>18</v>
      </c>
      <c r="D1207">
        <v>6</v>
      </c>
      <c r="E1207">
        <v>0.14231257941550199</v>
      </c>
      <c r="F1207">
        <v>0.14231257941550199</v>
      </c>
      <c r="G1207">
        <v>0</v>
      </c>
      <c r="H1207">
        <v>0</v>
      </c>
      <c r="I1207">
        <v>0</v>
      </c>
      <c r="J1207">
        <v>6</v>
      </c>
      <c r="K1207">
        <v>0.56925031766200795</v>
      </c>
      <c r="L1207">
        <v>19.09</v>
      </c>
      <c r="M1207">
        <v>1</v>
      </c>
      <c r="N1207" t="s">
        <v>11</v>
      </c>
      <c r="O1207">
        <v>1</v>
      </c>
      <c r="P1207" s="1">
        <f t="shared" si="36"/>
        <v>0.56925031766200795</v>
      </c>
      <c r="Q1207">
        <f t="shared" si="37"/>
        <v>0.43074968233799205</v>
      </c>
    </row>
    <row r="1208" spans="1:17" hidden="1" x14ac:dyDescent="0.3">
      <c r="A1208">
        <v>20230930</v>
      </c>
      <c r="B1208" t="s">
        <v>483</v>
      </c>
      <c r="C1208" t="s">
        <v>18</v>
      </c>
      <c r="D1208">
        <v>6</v>
      </c>
      <c r="E1208">
        <v>2.8495102404274299E-2</v>
      </c>
      <c r="F1208">
        <v>2.8495102404274299E-2</v>
      </c>
      <c r="G1208">
        <v>0</v>
      </c>
      <c r="H1208">
        <v>0</v>
      </c>
      <c r="I1208">
        <v>0</v>
      </c>
      <c r="J1208">
        <v>6</v>
      </c>
      <c r="K1208">
        <v>0.113980409617097</v>
      </c>
      <c r="L1208">
        <v>19.09</v>
      </c>
      <c r="M1208">
        <v>0.54397150489759605</v>
      </c>
      <c r="N1208" t="s">
        <v>11</v>
      </c>
      <c r="O1208">
        <v>0.54397150489759605</v>
      </c>
      <c r="P1208" s="1">
        <f t="shared" si="36"/>
        <v>0.1139804096170972</v>
      </c>
      <c r="Q1208">
        <f t="shared" si="37"/>
        <v>0.42999109528049884</v>
      </c>
    </row>
    <row r="1209" spans="1:17" hidden="1" x14ac:dyDescent="0.3">
      <c r="A1209">
        <v>20230930</v>
      </c>
      <c r="B1209" t="s">
        <v>172</v>
      </c>
      <c r="C1209" t="s">
        <v>22</v>
      </c>
      <c r="D1209">
        <v>6</v>
      </c>
      <c r="E1209">
        <v>0.142543377992532</v>
      </c>
      <c r="F1209">
        <v>0.142543377992532</v>
      </c>
      <c r="G1209">
        <v>0</v>
      </c>
      <c r="H1209">
        <v>0</v>
      </c>
      <c r="I1209">
        <v>0</v>
      </c>
      <c r="J1209">
        <v>6</v>
      </c>
      <c r="K1209">
        <v>0.57017351197013</v>
      </c>
      <c r="L1209">
        <v>10.18</v>
      </c>
      <c r="M1209">
        <v>1</v>
      </c>
      <c r="N1209" t="s">
        <v>11</v>
      </c>
      <c r="O1209">
        <v>1</v>
      </c>
      <c r="P1209" s="1">
        <f t="shared" si="36"/>
        <v>0.570173511970128</v>
      </c>
      <c r="Q1209">
        <f t="shared" si="37"/>
        <v>0.429826488029872</v>
      </c>
    </row>
    <row r="1210" spans="1:17" hidden="1" x14ac:dyDescent="0.3">
      <c r="A1210">
        <v>20230930</v>
      </c>
      <c r="B1210" t="s">
        <v>907</v>
      </c>
      <c r="C1210" t="s">
        <v>22</v>
      </c>
      <c r="D1210">
        <v>6</v>
      </c>
      <c r="E1210">
        <v>0.14260919872722</v>
      </c>
      <c r="F1210">
        <v>0.14260919872722</v>
      </c>
      <c r="G1210">
        <v>0</v>
      </c>
      <c r="H1210">
        <v>0</v>
      </c>
      <c r="I1210">
        <v>0</v>
      </c>
      <c r="J1210">
        <v>6</v>
      </c>
      <c r="K1210">
        <v>0.570436794908881</v>
      </c>
      <c r="L1210">
        <v>10.18</v>
      </c>
      <c r="M1210">
        <v>1</v>
      </c>
      <c r="N1210" t="s">
        <v>11</v>
      </c>
      <c r="O1210">
        <v>1</v>
      </c>
      <c r="P1210" s="1">
        <f t="shared" si="36"/>
        <v>0.57043679490888</v>
      </c>
      <c r="Q1210">
        <f t="shared" si="37"/>
        <v>0.42956320509112</v>
      </c>
    </row>
    <row r="1211" spans="1:17" hidden="1" x14ac:dyDescent="0.3">
      <c r="A1211">
        <v>20230930</v>
      </c>
      <c r="B1211" t="s">
        <v>908</v>
      </c>
      <c r="C1211" t="s">
        <v>22</v>
      </c>
      <c r="D1211">
        <v>6</v>
      </c>
      <c r="E1211">
        <v>0.14264553399496399</v>
      </c>
      <c r="F1211">
        <v>0.14264553399496399</v>
      </c>
      <c r="G1211">
        <v>0</v>
      </c>
      <c r="H1211">
        <v>0</v>
      </c>
      <c r="I1211">
        <v>0</v>
      </c>
      <c r="J1211">
        <v>6</v>
      </c>
      <c r="K1211">
        <v>0.57058213597985497</v>
      </c>
      <c r="L1211">
        <v>10.18</v>
      </c>
      <c r="M1211">
        <v>1</v>
      </c>
      <c r="N1211" t="s">
        <v>11</v>
      </c>
      <c r="O1211">
        <v>1</v>
      </c>
      <c r="P1211" s="1">
        <f t="shared" si="36"/>
        <v>0.57058213597985596</v>
      </c>
      <c r="Q1211">
        <f t="shared" si="37"/>
        <v>0.42941786402014404</v>
      </c>
    </row>
    <row r="1212" spans="1:17" hidden="1" x14ac:dyDescent="0.3">
      <c r="A1212">
        <v>20230930</v>
      </c>
      <c r="B1212" t="s">
        <v>909</v>
      </c>
      <c r="C1212" t="s">
        <v>22</v>
      </c>
      <c r="D1212">
        <v>6</v>
      </c>
      <c r="E1212">
        <v>6.9482826687722099E-2</v>
      </c>
      <c r="F1212">
        <v>6.9482826687722099E-2</v>
      </c>
      <c r="G1212">
        <v>0</v>
      </c>
      <c r="H1212">
        <v>0</v>
      </c>
      <c r="I1212">
        <v>0</v>
      </c>
      <c r="J1212">
        <v>6</v>
      </c>
      <c r="K1212">
        <v>0.27793130675088801</v>
      </c>
      <c r="L1212">
        <v>10.18</v>
      </c>
      <c r="M1212">
        <v>0.70733517568101101</v>
      </c>
      <c r="N1212" t="s">
        <v>11</v>
      </c>
      <c r="O1212">
        <v>0.70733517568101101</v>
      </c>
      <c r="P1212" s="1">
        <f t="shared" si="36"/>
        <v>0.2779313067508884</v>
      </c>
      <c r="Q1212">
        <f t="shared" si="37"/>
        <v>0.42940386893012261</v>
      </c>
    </row>
    <row r="1213" spans="1:17" hidden="1" x14ac:dyDescent="0.3">
      <c r="A1213">
        <v>20230930</v>
      </c>
      <c r="B1213" t="s">
        <v>910</v>
      </c>
      <c r="C1213" t="s">
        <v>18</v>
      </c>
      <c r="D1213">
        <v>6</v>
      </c>
      <c r="E1213">
        <v>0.14265927977839299</v>
      </c>
      <c r="F1213">
        <v>0.14265927977839299</v>
      </c>
      <c r="G1213">
        <v>0</v>
      </c>
      <c r="H1213">
        <v>0</v>
      </c>
      <c r="I1213">
        <v>0</v>
      </c>
      <c r="J1213">
        <v>6</v>
      </c>
      <c r="K1213">
        <v>0.57063711911357295</v>
      </c>
      <c r="L1213">
        <v>19.09</v>
      </c>
      <c r="M1213">
        <v>1</v>
      </c>
      <c r="N1213" t="s">
        <v>11</v>
      </c>
      <c r="O1213">
        <v>1</v>
      </c>
      <c r="P1213" s="1">
        <f t="shared" si="36"/>
        <v>0.57063711911357196</v>
      </c>
      <c r="Q1213">
        <f t="shared" si="37"/>
        <v>0.42936288088642804</v>
      </c>
    </row>
    <row r="1214" spans="1:17" hidden="1" x14ac:dyDescent="0.3">
      <c r="A1214">
        <v>20230930</v>
      </c>
      <c r="B1214" t="s">
        <v>79</v>
      </c>
      <c r="C1214" t="s">
        <v>22</v>
      </c>
      <c r="D1214">
        <v>6</v>
      </c>
      <c r="E1214">
        <v>0.142772247808647</v>
      </c>
      <c r="F1214">
        <v>0.142772247808647</v>
      </c>
      <c r="G1214">
        <v>0</v>
      </c>
      <c r="H1214">
        <v>0</v>
      </c>
      <c r="I1214">
        <v>0</v>
      </c>
      <c r="J1214">
        <v>6</v>
      </c>
      <c r="K1214">
        <v>0.57108899123458601</v>
      </c>
      <c r="L1214">
        <v>10.18</v>
      </c>
      <c r="M1214">
        <v>1</v>
      </c>
      <c r="N1214" t="s">
        <v>11</v>
      </c>
      <c r="O1214">
        <v>1</v>
      </c>
      <c r="P1214" s="1">
        <f t="shared" si="36"/>
        <v>0.57108899123458801</v>
      </c>
      <c r="Q1214">
        <f t="shared" si="37"/>
        <v>0.42891100876541199</v>
      </c>
    </row>
    <row r="1215" spans="1:17" hidden="1" x14ac:dyDescent="0.3">
      <c r="A1215">
        <v>20230930</v>
      </c>
      <c r="B1215" t="s">
        <v>911</v>
      </c>
      <c r="C1215" t="s">
        <v>22</v>
      </c>
      <c r="D1215">
        <v>6</v>
      </c>
      <c r="E1215">
        <v>0.14288351486062401</v>
      </c>
      <c r="F1215">
        <v>0.14288351486062401</v>
      </c>
      <c r="G1215">
        <v>0</v>
      </c>
      <c r="H1215">
        <v>0</v>
      </c>
      <c r="I1215">
        <v>0</v>
      </c>
      <c r="J1215">
        <v>6</v>
      </c>
      <c r="K1215">
        <v>0.57153405944249602</v>
      </c>
      <c r="L1215">
        <v>10.18</v>
      </c>
      <c r="M1215">
        <v>1</v>
      </c>
      <c r="N1215" t="s">
        <v>11</v>
      </c>
      <c r="O1215">
        <v>1</v>
      </c>
      <c r="P1215" s="1">
        <f t="shared" si="36"/>
        <v>0.57153405944249602</v>
      </c>
      <c r="Q1215">
        <f t="shared" si="37"/>
        <v>0.42846594055750398</v>
      </c>
    </row>
    <row r="1216" spans="1:17" hidden="1" x14ac:dyDescent="0.3">
      <c r="A1216">
        <v>20230930</v>
      </c>
      <c r="B1216" t="s">
        <v>912</v>
      </c>
      <c r="C1216" t="s">
        <v>22</v>
      </c>
      <c r="D1216">
        <v>6</v>
      </c>
      <c r="E1216">
        <v>6.92916425400502E-2</v>
      </c>
      <c r="F1216">
        <v>6.92916425400502E-2</v>
      </c>
      <c r="G1216">
        <v>0</v>
      </c>
      <c r="H1216">
        <v>0</v>
      </c>
      <c r="I1216">
        <v>0</v>
      </c>
      <c r="J1216">
        <v>6</v>
      </c>
      <c r="K1216">
        <v>0.27716657016020102</v>
      </c>
      <c r="L1216">
        <v>10.18</v>
      </c>
      <c r="M1216">
        <v>0.705388921057711</v>
      </c>
      <c r="N1216" t="s">
        <v>11</v>
      </c>
      <c r="O1216">
        <v>0.705388921057711</v>
      </c>
      <c r="P1216" s="1">
        <f t="shared" si="36"/>
        <v>0.2771665701602008</v>
      </c>
      <c r="Q1216">
        <f t="shared" si="37"/>
        <v>0.42822235089751021</v>
      </c>
    </row>
    <row r="1217" spans="1:17" hidden="1" x14ac:dyDescent="0.3">
      <c r="A1217">
        <v>20230930</v>
      </c>
      <c r="B1217" t="s">
        <v>593</v>
      </c>
      <c r="C1217" t="s">
        <v>18</v>
      </c>
      <c r="D1217">
        <v>6</v>
      </c>
      <c r="E1217">
        <v>0.14298892988929901</v>
      </c>
      <c r="F1217">
        <v>0.14298892988929901</v>
      </c>
      <c r="G1217">
        <v>0</v>
      </c>
      <c r="H1217">
        <v>0</v>
      </c>
      <c r="I1217">
        <v>0</v>
      </c>
      <c r="J1217">
        <v>6</v>
      </c>
      <c r="K1217">
        <v>0.57195571955719604</v>
      </c>
      <c r="L1217">
        <v>19.09</v>
      </c>
      <c r="M1217">
        <v>1</v>
      </c>
      <c r="N1217" t="s">
        <v>11</v>
      </c>
      <c r="O1217">
        <v>1</v>
      </c>
      <c r="P1217" s="1">
        <f t="shared" si="36"/>
        <v>0.57195571955719604</v>
      </c>
      <c r="Q1217">
        <f t="shared" si="37"/>
        <v>0.42804428044280396</v>
      </c>
    </row>
    <row r="1218" spans="1:17" hidden="1" x14ac:dyDescent="0.3">
      <c r="A1218">
        <v>20230930</v>
      </c>
      <c r="B1218" t="s">
        <v>913</v>
      </c>
      <c r="C1218" t="s">
        <v>22</v>
      </c>
      <c r="D1218">
        <v>6</v>
      </c>
      <c r="E1218">
        <v>0.143013956405833</v>
      </c>
      <c r="F1218">
        <v>0.143013956405833</v>
      </c>
      <c r="G1218">
        <v>0</v>
      </c>
      <c r="H1218">
        <v>0</v>
      </c>
      <c r="I1218">
        <v>0</v>
      </c>
      <c r="J1218">
        <v>6</v>
      </c>
      <c r="K1218">
        <v>0.57205582562333401</v>
      </c>
      <c r="L1218">
        <v>10.18</v>
      </c>
      <c r="M1218">
        <v>1</v>
      </c>
      <c r="N1218" t="s">
        <v>11</v>
      </c>
      <c r="O1218">
        <v>1</v>
      </c>
      <c r="P1218" s="1">
        <f t="shared" ref="P1218:P1281" si="38">IF((3*(F1218-G1218)+2*(G1218-H1218)+(H1218-I1218))/(3+2+1)*$J1218+$F1218&gt;1,1,(3*(F1218-G1218)+2*(G1218-H1218)+(H1218-I1218))/(3+2+1)*$J1218+$F1218)</f>
        <v>0.57205582562333201</v>
      </c>
      <c r="Q1218">
        <f t="shared" ref="Q1218:Q1281" si="39">O1218-P1218</f>
        <v>0.42794417437666799</v>
      </c>
    </row>
    <row r="1219" spans="1:17" hidden="1" x14ac:dyDescent="0.3">
      <c r="A1219">
        <v>20230930</v>
      </c>
      <c r="B1219" t="s">
        <v>871</v>
      </c>
      <c r="C1219" t="s">
        <v>18</v>
      </c>
      <c r="D1219">
        <v>6</v>
      </c>
      <c r="E1219">
        <v>0.14301865460712301</v>
      </c>
      <c r="F1219">
        <v>0.14301865460712301</v>
      </c>
      <c r="G1219">
        <v>0</v>
      </c>
      <c r="H1219">
        <v>0</v>
      </c>
      <c r="I1219">
        <v>0</v>
      </c>
      <c r="J1219">
        <v>6</v>
      </c>
      <c r="K1219">
        <v>0.57207461842849106</v>
      </c>
      <c r="L1219">
        <v>19.09</v>
      </c>
      <c r="M1219">
        <v>1</v>
      </c>
      <c r="N1219" t="s">
        <v>11</v>
      </c>
      <c r="O1219">
        <v>1</v>
      </c>
      <c r="P1219" s="1">
        <f t="shared" si="38"/>
        <v>0.57207461842849205</v>
      </c>
      <c r="Q1219">
        <f t="shared" si="39"/>
        <v>0.42792538157150795</v>
      </c>
    </row>
    <row r="1220" spans="1:17" hidden="1" x14ac:dyDescent="0.3">
      <c r="A1220">
        <v>20230930</v>
      </c>
      <c r="B1220" t="s">
        <v>914</v>
      </c>
      <c r="C1220" t="s">
        <v>18</v>
      </c>
      <c r="D1220">
        <v>6</v>
      </c>
      <c r="E1220">
        <v>2.8344671201814099E-2</v>
      </c>
      <c r="F1220">
        <v>2.8344671201814099E-2</v>
      </c>
      <c r="G1220">
        <v>0</v>
      </c>
      <c r="H1220">
        <v>0</v>
      </c>
      <c r="I1220">
        <v>0</v>
      </c>
      <c r="J1220">
        <v>6</v>
      </c>
      <c r="K1220">
        <v>0.11337868480725601</v>
      </c>
      <c r="L1220">
        <v>19.09</v>
      </c>
      <c r="M1220">
        <v>0.54109977324263003</v>
      </c>
      <c r="N1220" t="s">
        <v>11</v>
      </c>
      <c r="O1220">
        <v>0.54109977324263003</v>
      </c>
      <c r="P1220" s="1">
        <f t="shared" si="38"/>
        <v>0.11337868480725639</v>
      </c>
      <c r="Q1220">
        <f t="shared" si="39"/>
        <v>0.42772108843537365</v>
      </c>
    </row>
    <row r="1221" spans="1:17" hidden="1" x14ac:dyDescent="0.3">
      <c r="A1221">
        <v>20230930</v>
      </c>
      <c r="B1221" t="s">
        <v>915</v>
      </c>
      <c r="C1221" t="s">
        <v>18</v>
      </c>
      <c r="D1221">
        <v>6</v>
      </c>
      <c r="E1221">
        <v>0.14325842696629201</v>
      </c>
      <c r="F1221">
        <v>0.14325842696629201</v>
      </c>
      <c r="G1221">
        <v>0</v>
      </c>
      <c r="H1221">
        <v>0</v>
      </c>
      <c r="I1221">
        <v>0</v>
      </c>
      <c r="J1221">
        <v>6</v>
      </c>
      <c r="K1221">
        <v>0.57303370786516805</v>
      </c>
      <c r="L1221">
        <v>19.09</v>
      </c>
      <c r="M1221">
        <v>1</v>
      </c>
      <c r="N1221" t="s">
        <v>11</v>
      </c>
      <c r="O1221">
        <v>1</v>
      </c>
      <c r="P1221" s="1">
        <f t="shared" si="38"/>
        <v>0.57303370786516805</v>
      </c>
      <c r="Q1221">
        <f t="shared" si="39"/>
        <v>0.42696629213483195</v>
      </c>
    </row>
    <row r="1222" spans="1:17" hidden="1" x14ac:dyDescent="0.3">
      <c r="A1222">
        <v>20230930</v>
      </c>
      <c r="B1222" t="s">
        <v>916</v>
      </c>
      <c r="C1222" t="s">
        <v>18</v>
      </c>
      <c r="D1222">
        <v>6</v>
      </c>
      <c r="E1222">
        <v>0.143285821455364</v>
      </c>
      <c r="F1222">
        <v>0.143285821455364</v>
      </c>
      <c r="G1222">
        <v>0</v>
      </c>
      <c r="H1222">
        <v>0</v>
      </c>
      <c r="I1222">
        <v>0</v>
      </c>
      <c r="J1222">
        <v>6</v>
      </c>
      <c r="K1222">
        <v>0.57314328582145502</v>
      </c>
      <c r="L1222">
        <v>19.09</v>
      </c>
      <c r="M1222">
        <v>1</v>
      </c>
      <c r="N1222" t="s">
        <v>11</v>
      </c>
      <c r="O1222">
        <v>1</v>
      </c>
      <c r="P1222" s="1">
        <f t="shared" si="38"/>
        <v>0.57314328582145602</v>
      </c>
      <c r="Q1222">
        <f t="shared" si="39"/>
        <v>0.42685671417854398</v>
      </c>
    </row>
    <row r="1223" spans="1:17" hidden="1" x14ac:dyDescent="0.3">
      <c r="A1223">
        <v>20230930</v>
      </c>
      <c r="B1223" t="s">
        <v>479</v>
      </c>
      <c r="C1223" t="s">
        <v>22</v>
      </c>
      <c r="D1223">
        <v>6</v>
      </c>
      <c r="E1223">
        <v>6.9063723745104999E-2</v>
      </c>
      <c r="F1223">
        <v>6.9063723745104999E-2</v>
      </c>
      <c r="G1223">
        <v>0</v>
      </c>
      <c r="H1223">
        <v>0</v>
      </c>
      <c r="I1223">
        <v>0</v>
      </c>
      <c r="J1223">
        <v>6</v>
      </c>
      <c r="K1223">
        <v>0.27625489498042</v>
      </c>
      <c r="L1223">
        <v>10.18</v>
      </c>
      <c r="M1223">
        <v>0.70306870772516905</v>
      </c>
      <c r="N1223" t="s">
        <v>11</v>
      </c>
      <c r="O1223">
        <v>0.70306870772516905</v>
      </c>
      <c r="P1223" s="1">
        <f t="shared" si="38"/>
        <v>0.27625489498042</v>
      </c>
      <c r="Q1223">
        <f t="shared" si="39"/>
        <v>0.42681381274474905</v>
      </c>
    </row>
    <row r="1224" spans="1:17" hidden="1" x14ac:dyDescent="0.3">
      <c r="A1224">
        <v>20230930</v>
      </c>
      <c r="B1224" t="s">
        <v>446</v>
      </c>
      <c r="C1224" t="s">
        <v>260</v>
      </c>
      <c r="D1224">
        <v>6</v>
      </c>
      <c r="E1224">
        <v>0.300275482093664</v>
      </c>
      <c r="F1224">
        <v>0.300275482093664</v>
      </c>
      <c r="G1224">
        <v>0.25205479452054802</v>
      </c>
      <c r="H1224">
        <v>0.227397260273973</v>
      </c>
      <c r="I1224">
        <v>0.14835164835164799</v>
      </c>
      <c r="J1224">
        <v>6</v>
      </c>
      <c r="K1224">
        <v>0.57329822522848695</v>
      </c>
      <c r="L1224">
        <v>3.35</v>
      </c>
      <c r="M1224">
        <v>1</v>
      </c>
      <c r="N1224" t="s">
        <v>11</v>
      </c>
      <c r="O1224">
        <v>1</v>
      </c>
      <c r="P1224" s="1">
        <f t="shared" si="38"/>
        <v>0.57329822522848706</v>
      </c>
      <c r="Q1224">
        <f t="shared" si="39"/>
        <v>0.42670177477151294</v>
      </c>
    </row>
    <row r="1225" spans="1:17" hidden="1" x14ac:dyDescent="0.3">
      <c r="A1225">
        <v>20230930</v>
      </c>
      <c r="B1225" t="s">
        <v>610</v>
      </c>
      <c r="C1225" t="s">
        <v>22</v>
      </c>
      <c r="D1225">
        <v>6</v>
      </c>
      <c r="E1225">
        <v>0.14334038054968301</v>
      </c>
      <c r="F1225">
        <v>0.14334038054968301</v>
      </c>
      <c r="G1225">
        <v>0</v>
      </c>
      <c r="H1225">
        <v>0</v>
      </c>
      <c r="I1225">
        <v>0</v>
      </c>
      <c r="J1225">
        <v>6</v>
      </c>
      <c r="K1225">
        <v>0.57336152219873104</v>
      </c>
      <c r="L1225">
        <v>10.18</v>
      </c>
      <c r="M1225">
        <v>1</v>
      </c>
      <c r="N1225" t="s">
        <v>11</v>
      </c>
      <c r="O1225">
        <v>1</v>
      </c>
      <c r="P1225" s="1">
        <f t="shared" si="38"/>
        <v>0.57336152219873204</v>
      </c>
      <c r="Q1225">
        <f t="shared" si="39"/>
        <v>0.42663847780126796</v>
      </c>
    </row>
    <row r="1226" spans="1:17" hidden="1" x14ac:dyDescent="0.3">
      <c r="A1226">
        <v>20230930</v>
      </c>
      <c r="B1226" t="s">
        <v>784</v>
      </c>
      <c r="C1226" t="s">
        <v>18</v>
      </c>
      <c r="D1226">
        <v>6</v>
      </c>
      <c r="E1226">
        <v>2.8255528255528298E-2</v>
      </c>
      <c r="F1226">
        <v>2.8255528255528298E-2</v>
      </c>
      <c r="G1226">
        <v>0</v>
      </c>
      <c r="H1226">
        <v>0</v>
      </c>
      <c r="I1226">
        <v>0</v>
      </c>
      <c r="J1226">
        <v>6</v>
      </c>
      <c r="K1226">
        <v>0.113022113022113</v>
      </c>
      <c r="L1226">
        <v>19.09</v>
      </c>
      <c r="M1226">
        <v>0.53939803439803402</v>
      </c>
      <c r="N1226" t="s">
        <v>11</v>
      </c>
      <c r="O1226">
        <v>0.53939803439803402</v>
      </c>
      <c r="P1226" s="1">
        <f t="shared" si="38"/>
        <v>0.11302211302211319</v>
      </c>
      <c r="Q1226">
        <f t="shared" si="39"/>
        <v>0.42637592137592084</v>
      </c>
    </row>
    <row r="1227" spans="1:17" hidden="1" x14ac:dyDescent="0.3">
      <c r="A1227">
        <v>20230930</v>
      </c>
      <c r="B1227" t="s">
        <v>917</v>
      </c>
      <c r="C1227" t="s">
        <v>22</v>
      </c>
      <c r="D1227">
        <v>6</v>
      </c>
      <c r="E1227">
        <v>0.14344326968597099</v>
      </c>
      <c r="F1227">
        <v>0.14344326968597099</v>
      </c>
      <c r="G1227">
        <v>0</v>
      </c>
      <c r="H1227">
        <v>0</v>
      </c>
      <c r="I1227">
        <v>0</v>
      </c>
      <c r="J1227">
        <v>6</v>
      </c>
      <c r="K1227">
        <v>0.57377307874388495</v>
      </c>
      <c r="L1227">
        <v>10.18</v>
      </c>
      <c r="M1227">
        <v>1</v>
      </c>
      <c r="N1227" t="s">
        <v>11</v>
      </c>
      <c r="O1227">
        <v>1</v>
      </c>
      <c r="P1227" s="1">
        <f t="shared" si="38"/>
        <v>0.57377307874388395</v>
      </c>
      <c r="Q1227">
        <f t="shared" si="39"/>
        <v>0.42622692125611605</v>
      </c>
    </row>
    <row r="1228" spans="1:17" hidden="1" x14ac:dyDescent="0.3">
      <c r="A1228">
        <v>20230930</v>
      </c>
      <c r="B1228" t="s">
        <v>60</v>
      </c>
      <c r="C1228" t="s">
        <v>22</v>
      </c>
      <c r="D1228">
        <v>6</v>
      </c>
      <c r="E1228">
        <v>6.8930733019502394E-2</v>
      </c>
      <c r="F1228">
        <v>6.8930733019502394E-2</v>
      </c>
      <c r="G1228">
        <v>0</v>
      </c>
      <c r="H1228">
        <v>0</v>
      </c>
      <c r="I1228">
        <v>0</v>
      </c>
      <c r="J1228">
        <v>6</v>
      </c>
      <c r="K1228">
        <v>0.27572293207800902</v>
      </c>
      <c r="L1228">
        <v>10.18</v>
      </c>
      <c r="M1228">
        <v>0.70171486213853396</v>
      </c>
      <c r="N1228" t="s">
        <v>11</v>
      </c>
      <c r="O1228">
        <v>0.70171486213853396</v>
      </c>
      <c r="P1228" s="1">
        <f t="shared" si="38"/>
        <v>0.27572293207800957</v>
      </c>
      <c r="Q1228">
        <f t="shared" si="39"/>
        <v>0.42599193006052438</v>
      </c>
    </row>
    <row r="1229" spans="1:17" hidden="1" x14ac:dyDescent="0.3">
      <c r="A1229">
        <v>20230930</v>
      </c>
      <c r="B1229" t="s">
        <v>918</v>
      </c>
      <c r="C1229" t="s">
        <v>18</v>
      </c>
      <c r="D1229">
        <v>6</v>
      </c>
      <c r="E1229">
        <v>0.14351425942962301</v>
      </c>
      <c r="F1229">
        <v>0.14351425942962301</v>
      </c>
      <c r="G1229">
        <v>0</v>
      </c>
      <c r="H1229">
        <v>0</v>
      </c>
      <c r="I1229">
        <v>0</v>
      </c>
      <c r="J1229">
        <v>6</v>
      </c>
      <c r="K1229">
        <v>0.57405703771849104</v>
      </c>
      <c r="L1229">
        <v>19.09</v>
      </c>
      <c r="M1229">
        <v>1</v>
      </c>
      <c r="N1229" t="s">
        <v>11</v>
      </c>
      <c r="O1229">
        <v>1</v>
      </c>
      <c r="P1229" s="1">
        <f t="shared" si="38"/>
        <v>0.57405703771849204</v>
      </c>
      <c r="Q1229">
        <f t="shared" si="39"/>
        <v>0.42594296228150796</v>
      </c>
    </row>
    <row r="1230" spans="1:17" hidden="1" x14ac:dyDescent="0.3">
      <c r="A1230">
        <v>20230930</v>
      </c>
      <c r="B1230" t="s">
        <v>290</v>
      </c>
      <c r="C1230" t="s">
        <v>22</v>
      </c>
      <c r="D1230">
        <v>6</v>
      </c>
      <c r="E1230">
        <v>0.14360135900339799</v>
      </c>
      <c r="F1230">
        <v>0.14360135900339799</v>
      </c>
      <c r="G1230">
        <v>0</v>
      </c>
      <c r="H1230">
        <v>0</v>
      </c>
      <c r="I1230">
        <v>0</v>
      </c>
      <c r="J1230">
        <v>6</v>
      </c>
      <c r="K1230">
        <v>0.57440543601358995</v>
      </c>
      <c r="L1230">
        <v>10.18</v>
      </c>
      <c r="M1230">
        <v>1</v>
      </c>
      <c r="N1230" t="s">
        <v>11</v>
      </c>
      <c r="O1230">
        <v>1</v>
      </c>
      <c r="P1230" s="1">
        <f t="shared" si="38"/>
        <v>0.57440543601359195</v>
      </c>
      <c r="Q1230">
        <f t="shared" si="39"/>
        <v>0.42559456398640805</v>
      </c>
    </row>
    <row r="1231" spans="1:17" hidden="1" x14ac:dyDescent="0.3">
      <c r="A1231">
        <v>20230930</v>
      </c>
      <c r="B1231" t="s">
        <v>712</v>
      </c>
      <c r="C1231" t="s">
        <v>22</v>
      </c>
      <c r="D1231">
        <v>6</v>
      </c>
      <c r="E1231">
        <v>0.14375490966221499</v>
      </c>
      <c r="F1231">
        <v>0.14375490966221499</v>
      </c>
      <c r="G1231">
        <v>0</v>
      </c>
      <c r="H1231">
        <v>0</v>
      </c>
      <c r="I1231">
        <v>0</v>
      </c>
      <c r="J1231">
        <v>6</v>
      </c>
      <c r="K1231">
        <v>0.57501963864886096</v>
      </c>
      <c r="L1231">
        <v>10.18</v>
      </c>
      <c r="M1231">
        <v>1</v>
      </c>
      <c r="N1231" t="s">
        <v>11</v>
      </c>
      <c r="O1231">
        <v>1</v>
      </c>
      <c r="P1231" s="1">
        <f t="shared" si="38"/>
        <v>0.57501963864885997</v>
      </c>
      <c r="Q1231">
        <f t="shared" si="39"/>
        <v>0.42498036135114003</v>
      </c>
    </row>
    <row r="1232" spans="1:17" hidden="1" x14ac:dyDescent="0.3">
      <c r="A1232">
        <v>20230930</v>
      </c>
      <c r="B1232" t="s">
        <v>919</v>
      </c>
      <c r="C1232" t="s">
        <v>18</v>
      </c>
      <c r="D1232">
        <v>6</v>
      </c>
      <c r="E1232">
        <v>0.143872113676732</v>
      </c>
      <c r="F1232">
        <v>0.143872113676732</v>
      </c>
      <c r="G1232">
        <v>0</v>
      </c>
      <c r="H1232">
        <v>0</v>
      </c>
      <c r="I1232">
        <v>0</v>
      </c>
      <c r="J1232">
        <v>6</v>
      </c>
      <c r="K1232">
        <v>0.575488454706927</v>
      </c>
      <c r="L1232">
        <v>19.09</v>
      </c>
      <c r="M1232">
        <v>1</v>
      </c>
      <c r="N1232" t="s">
        <v>11</v>
      </c>
      <c r="O1232">
        <v>1</v>
      </c>
      <c r="P1232" s="1">
        <f t="shared" si="38"/>
        <v>0.575488454706928</v>
      </c>
      <c r="Q1232">
        <f t="shared" si="39"/>
        <v>0.424511545293072</v>
      </c>
    </row>
    <row r="1233" spans="1:17" hidden="1" x14ac:dyDescent="0.3">
      <c r="A1233">
        <v>20230930</v>
      </c>
      <c r="B1233" t="s">
        <v>323</v>
      </c>
      <c r="C1233" t="s">
        <v>260</v>
      </c>
      <c r="D1233">
        <v>6</v>
      </c>
      <c r="E1233">
        <v>0.27253668763102701</v>
      </c>
      <c r="F1233">
        <v>0.27253668763102701</v>
      </c>
      <c r="G1233">
        <v>0.210416666666667</v>
      </c>
      <c r="H1233">
        <v>0.203742203742204</v>
      </c>
      <c r="I1233">
        <v>0.18711018711018701</v>
      </c>
      <c r="J1233">
        <v>6</v>
      </c>
      <c r="K1233">
        <v>0.48887769300505102</v>
      </c>
      <c r="L1233">
        <v>3.35</v>
      </c>
      <c r="M1233">
        <v>0.91299790356394095</v>
      </c>
      <c r="N1233" t="s">
        <v>11</v>
      </c>
      <c r="O1233">
        <v>0.91299790356394095</v>
      </c>
      <c r="P1233" s="1">
        <f t="shared" si="38"/>
        <v>0.48887769300505002</v>
      </c>
      <c r="Q1233">
        <f t="shared" si="39"/>
        <v>0.42412021055889093</v>
      </c>
    </row>
    <row r="1234" spans="1:17" hidden="1" x14ac:dyDescent="0.3">
      <c r="A1234">
        <v>20230930</v>
      </c>
      <c r="B1234" t="s">
        <v>492</v>
      </c>
      <c r="C1234" t="s">
        <v>260</v>
      </c>
      <c r="D1234">
        <v>6</v>
      </c>
      <c r="E1234">
        <v>0.29824561403508798</v>
      </c>
      <c r="F1234">
        <v>0.29824561403508798</v>
      </c>
      <c r="G1234">
        <v>0.26023391812865498</v>
      </c>
      <c r="H1234">
        <v>0.205202312138728</v>
      </c>
      <c r="I1234">
        <v>0.152542372881356</v>
      </c>
      <c r="J1234">
        <v>6</v>
      </c>
      <c r="K1234">
        <v>0.57500385299161105</v>
      </c>
      <c r="L1234">
        <v>3.35</v>
      </c>
      <c r="M1234">
        <v>0.99912280701754397</v>
      </c>
      <c r="N1234" t="s">
        <v>11</v>
      </c>
      <c r="O1234">
        <v>0.99912280701754397</v>
      </c>
      <c r="P1234" s="1">
        <f t="shared" si="38"/>
        <v>0.57500385299161294</v>
      </c>
      <c r="Q1234">
        <f t="shared" si="39"/>
        <v>0.42411895402593103</v>
      </c>
    </row>
    <row r="1235" spans="1:17" hidden="1" x14ac:dyDescent="0.3">
      <c r="A1235">
        <v>20230930</v>
      </c>
      <c r="B1235" t="s">
        <v>683</v>
      </c>
      <c r="C1235" t="s">
        <v>18</v>
      </c>
      <c r="D1235">
        <v>6</v>
      </c>
      <c r="E1235">
        <v>0.14416475972539999</v>
      </c>
      <c r="F1235">
        <v>0.14416475972539999</v>
      </c>
      <c r="G1235">
        <v>0</v>
      </c>
      <c r="H1235">
        <v>0</v>
      </c>
      <c r="I1235">
        <v>0</v>
      </c>
      <c r="J1235">
        <v>6</v>
      </c>
      <c r="K1235">
        <v>0.57665903890160197</v>
      </c>
      <c r="L1235">
        <v>19.09</v>
      </c>
      <c r="M1235">
        <v>1</v>
      </c>
      <c r="N1235" t="s">
        <v>11</v>
      </c>
      <c r="O1235">
        <v>1</v>
      </c>
      <c r="P1235" s="1">
        <f t="shared" si="38"/>
        <v>0.57665903890159997</v>
      </c>
      <c r="Q1235">
        <f t="shared" si="39"/>
        <v>0.42334096109840003</v>
      </c>
    </row>
    <row r="1236" spans="1:17" hidden="1" x14ac:dyDescent="0.3">
      <c r="A1236">
        <v>20230930</v>
      </c>
      <c r="B1236" t="s">
        <v>249</v>
      </c>
      <c r="C1236" t="s">
        <v>22</v>
      </c>
      <c r="D1236">
        <v>6</v>
      </c>
      <c r="E1236">
        <v>6.8467504680395794E-2</v>
      </c>
      <c r="F1236">
        <v>6.8467504680395794E-2</v>
      </c>
      <c r="G1236">
        <v>0</v>
      </c>
      <c r="H1236">
        <v>0</v>
      </c>
      <c r="I1236">
        <v>0</v>
      </c>
      <c r="J1236">
        <v>6</v>
      </c>
      <c r="K1236">
        <v>0.27387001872158301</v>
      </c>
      <c r="L1236">
        <v>10.18</v>
      </c>
      <c r="M1236">
        <v>0.69699919764642904</v>
      </c>
      <c r="N1236" t="s">
        <v>11</v>
      </c>
      <c r="O1236">
        <v>0.69699919764642904</v>
      </c>
      <c r="P1236" s="1">
        <f t="shared" si="38"/>
        <v>0.27387001872158317</v>
      </c>
      <c r="Q1236">
        <f t="shared" si="39"/>
        <v>0.42312917892484586</v>
      </c>
    </row>
    <row r="1237" spans="1:17" hidden="1" x14ac:dyDescent="0.3">
      <c r="A1237">
        <v>20230930</v>
      </c>
      <c r="B1237" t="s">
        <v>744</v>
      </c>
      <c r="C1237" t="s">
        <v>22</v>
      </c>
      <c r="D1237">
        <v>6</v>
      </c>
      <c r="E1237">
        <v>6.8426395939086296E-2</v>
      </c>
      <c r="F1237">
        <v>6.8426395939086296E-2</v>
      </c>
      <c r="G1237">
        <v>0</v>
      </c>
      <c r="H1237">
        <v>0</v>
      </c>
      <c r="I1237">
        <v>0</v>
      </c>
      <c r="J1237">
        <v>6</v>
      </c>
      <c r="K1237">
        <v>0.27370558375634502</v>
      </c>
      <c r="L1237">
        <v>10.18</v>
      </c>
      <c r="M1237">
        <v>0.69658071065989802</v>
      </c>
      <c r="N1237" t="s">
        <v>11</v>
      </c>
      <c r="O1237">
        <v>0.69658071065989802</v>
      </c>
      <c r="P1237" s="1">
        <f t="shared" si="38"/>
        <v>0.27370558375634518</v>
      </c>
      <c r="Q1237">
        <f t="shared" si="39"/>
        <v>0.42287512690355283</v>
      </c>
    </row>
    <row r="1238" spans="1:17" hidden="1" x14ac:dyDescent="0.3">
      <c r="A1238">
        <v>20230930</v>
      </c>
      <c r="B1238" t="s">
        <v>920</v>
      </c>
      <c r="C1238" t="s">
        <v>22</v>
      </c>
      <c r="D1238">
        <v>6</v>
      </c>
      <c r="E1238">
        <v>6.8401340429725996E-2</v>
      </c>
      <c r="F1238">
        <v>6.8401340429725996E-2</v>
      </c>
      <c r="G1238">
        <v>0</v>
      </c>
      <c r="H1238">
        <v>0</v>
      </c>
      <c r="I1238">
        <v>0</v>
      </c>
      <c r="J1238">
        <v>6</v>
      </c>
      <c r="K1238">
        <v>0.27360536171890398</v>
      </c>
      <c r="L1238">
        <v>10.18</v>
      </c>
      <c r="M1238">
        <v>0.69632564557461096</v>
      </c>
      <c r="N1238" t="s">
        <v>11</v>
      </c>
      <c r="O1238">
        <v>0.69632564557461096</v>
      </c>
      <c r="P1238" s="1">
        <f t="shared" si="38"/>
        <v>0.27360536171890398</v>
      </c>
      <c r="Q1238">
        <f t="shared" si="39"/>
        <v>0.42272028385570698</v>
      </c>
    </row>
    <row r="1239" spans="1:17" hidden="1" x14ac:dyDescent="0.3">
      <c r="A1239">
        <v>20230930</v>
      </c>
      <c r="B1239" t="s">
        <v>400</v>
      </c>
      <c r="C1239" t="s">
        <v>22</v>
      </c>
      <c r="D1239">
        <v>6</v>
      </c>
      <c r="E1239">
        <v>0.14438166980539899</v>
      </c>
      <c r="F1239">
        <v>0.14438166980539899</v>
      </c>
      <c r="G1239">
        <v>0</v>
      </c>
      <c r="H1239">
        <v>0</v>
      </c>
      <c r="I1239">
        <v>0</v>
      </c>
      <c r="J1239">
        <v>6</v>
      </c>
      <c r="K1239">
        <v>0.57752667922159495</v>
      </c>
      <c r="L1239">
        <v>10.18</v>
      </c>
      <c r="M1239">
        <v>1</v>
      </c>
      <c r="N1239" t="s">
        <v>11</v>
      </c>
      <c r="O1239">
        <v>1</v>
      </c>
      <c r="P1239" s="1">
        <f t="shared" si="38"/>
        <v>0.57752667922159595</v>
      </c>
      <c r="Q1239">
        <f t="shared" si="39"/>
        <v>0.42247332077840405</v>
      </c>
    </row>
    <row r="1240" spans="1:17" hidden="1" x14ac:dyDescent="0.3">
      <c r="A1240">
        <v>20230930</v>
      </c>
      <c r="B1240" t="s">
        <v>719</v>
      </c>
      <c r="C1240" t="s">
        <v>22</v>
      </c>
      <c r="D1240">
        <v>6</v>
      </c>
      <c r="E1240">
        <v>0.144502390265102</v>
      </c>
      <c r="F1240">
        <v>0.144502390265102</v>
      </c>
      <c r="G1240">
        <v>0</v>
      </c>
      <c r="H1240">
        <v>0</v>
      </c>
      <c r="I1240">
        <v>0</v>
      </c>
      <c r="J1240">
        <v>6</v>
      </c>
      <c r="K1240">
        <v>0.57800956106040902</v>
      </c>
      <c r="L1240">
        <v>10.18</v>
      </c>
      <c r="M1240">
        <v>1</v>
      </c>
      <c r="N1240" t="s">
        <v>11</v>
      </c>
      <c r="O1240">
        <v>1</v>
      </c>
      <c r="P1240" s="1">
        <f t="shared" si="38"/>
        <v>0.57800956106040802</v>
      </c>
      <c r="Q1240">
        <f t="shared" si="39"/>
        <v>0.42199043893959198</v>
      </c>
    </row>
    <row r="1241" spans="1:17" hidden="1" x14ac:dyDescent="0.3">
      <c r="A1241">
        <v>20230930</v>
      </c>
      <c r="B1241" t="s">
        <v>424</v>
      </c>
      <c r="C1241" t="s">
        <v>22</v>
      </c>
      <c r="D1241">
        <v>6</v>
      </c>
      <c r="E1241">
        <v>0.144516129032258</v>
      </c>
      <c r="F1241">
        <v>0.144516129032258</v>
      </c>
      <c r="G1241">
        <v>0</v>
      </c>
      <c r="H1241">
        <v>0</v>
      </c>
      <c r="I1241">
        <v>0</v>
      </c>
      <c r="J1241">
        <v>6</v>
      </c>
      <c r="K1241">
        <v>0.57806451612903198</v>
      </c>
      <c r="L1241">
        <v>10.18</v>
      </c>
      <c r="M1241">
        <v>1</v>
      </c>
      <c r="N1241" t="s">
        <v>11</v>
      </c>
      <c r="O1241">
        <v>1</v>
      </c>
      <c r="P1241" s="1">
        <f t="shared" si="38"/>
        <v>0.57806451612903198</v>
      </c>
      <c r="Q1241">
        <f t="shared" si="39"/>
        <v>0.42193548387096802</v>
      </c>
    </row>
    <row r="1242" spans="1:17" hidden="1" x14ac:dyDescent="0.3">
      <c r="A1242">
        <v>20230930</v>
      </c>
      <c r="B1242" t="s">
        <v>840</v>
      </c>
      <c r="C1242" t="s">
        <v>22</v>
      </c>
      <c r="D1242">
        <v>6</v>
      </c>
      <c r="E1242">
        <v>0.144634890819441</v>
      </c>
      <c r="F1242">
        <v>0.144634890819441</v>
      </c>
      <c r="G1242">
        <v>0</v>
      </c>
      <c r="H1242">
        <v>0</v>
      </c>
      <c r="I1242">
        <v>0</v>
      </c>
      <c r="J1242">
        <v>6</v>
      </c>
      <c r="K1242">
        <v>0.57853956327776501</v>
      </c>
      <c r="L1242">
        <v>10.18</v>
      </c>
      <c r="M1242">
        <v>1</v>
      </c>
      <c r="N1242" t="s">
        <v>11</v>
      </c>
      <c r="O1242">
        <v>1</v>
      </c>
      <c r="P1242" s="1">
        <f t="shared" si="38"/>
        <v>0.57853956327776401</v>
      </c>
      <c r="Q1242">
        <f t="shared" si="39"/>
        <v>0.42146043672223599</v>
      </c>
    </row>
    <row r="1243" spans="1:17" hidden="1" x14ac:dyDescent="0.3">
      <c r="A1243">
        <v>20230930</v>
      </c>
      <c r="B1243" t="s">
        <v>759</v>
      </c>
      <c r="C1243" t="s">
        <v>18</v>
      </c>
      <c r="D1243">
        <v>6</v>
      </c>
      <c r="E1243">
        <v>0.14467408585055599</v>
      </c>
      <c r="F1243">
        <v>0.14467408585055599</v>
      </c>
      <c r="G1243">
        <v>0</v>
      </c>
      <c r="H1243">
        <v>0</v>
      </c>
      <c r="I1243">
        <v>0</v>
      </c>
      <c r="J1243">
        <v>6</v>
      </c>
      <c r="K1243">
        <v>0.57869634340222598</v>
      </c>
      <c r="L1243">
        <v>19.09</v>
      </c>
      <c r="M1243">
        <v>1</v>
      </c>
      <c r="N1243" t="s">
        <v>11</v>
      </c>
      <c r="O1243">
        <v>1</v>
      </c>
      <c r="P1243" s="1">
        <f t="shared" si="38"/>
        <v>0.57869634340222398</v>
      </c>
      <c r="Q1243">
        <f t="shared" si="39"/>
        <v>0.42130365659777602</v>
      </c>
    </row>
    <row r="1244" spans="1:17" hidden="1" x14ac:dyDescent="0.3">
      <c r="A1244">
        <v>20230930</v>
      </c>
      <c r="B1244" t="s">
        <v>100</v>
      </c>
      <c r="C1244" t="s">
        <v>260</v>
      </c>
      <c r="D1244">
        <v>6</v>
      </c>
      <c r="E1244">
        <v>0.39141414141414099</v>
      </c>
      <c r="F1244">
        <v>0.39141414141414099</v>
      </c>
      <c r="G1244">
        <v>0.38057742782152199</v>
      </c>
      <c r="H1244">
        <v>0.33072916666666702</v>
      </c>
      <c r="I1244">
        <v>0.27486910994764402</v>
      </c>
      <c r="J1244">
        <v>6</v>
      </c>
      <c r="K1244">
        <v>0.57948086122073295</v>
      </c>
      <c r="L1244">
        <v>3.35</v>
      </c>
      <c r="M1244">
        <v>1</v>
      </c>
      <c r="N1244" t="s">
        <v>11</v>
      </c>
      <c r="O1244">
        <v>1</v>
      </c>
      <c r="P1244" s="1">
        <f t="shared" si="38"/>
        <v>0.57948086122073095</v>
      </c>
      <c r="Q1244">
        <f t="shared" si="39"/>
        <v>0.42051913877926905</v>
      </c>
    </row>
    <row r="1245" spans="1:17" hidden="1" x14ac:dyDescent="0.3">
      <c r="A1245">
        <v>20230930</v>
      </c>
      <c r="B1245" t="s">
        <v>550</v>
      </c>
      <c r="C1245" t="s">
        <v>22</v>
      </c>
      <c r="D1245">
        <v>6</v>
      </c>
      <c r="E1245">
        <v>6.8011071569790402E-2</v>
      </c>
      <c r="F1245">
        <v>6.8011071569790402E-2</v>
      </c>
      <c r="G1245">
        <v>0</v>
      </c>
      <c r="H1245">
        <v>0</v>
      </c>
      <c r="I1245">
        <v>0</v>
      </c>
      <c r="J1245">
        <v>6</v>
      </c>
      <c r="K1245">
        <v>0.272044286279162</v>
      </c>
      <c r="L1245">
        <v>10.18</v>
      </c>
      <c r="M1245">
        <v>0.69235270858046705</v>
      </c>
      <c r="N1245" t="s">
        <v>11</v>
      </c>
      <c r="O1245">
        <v>0.69235270858046705</v>
      </c>
      <c r="P1245" s="1">
        <f t="shared" si="38"/>
        <v>0.27204428627916161</v>
      </c>
      <c r="Q1245">
        <f t="shared" si="39"/>
        <v>0.42030842230130544</v>
      </c>
    </row>
    <row r="1246" spans="1:17" hidden="1" x14ac:dyDescent="0.3">
      <c r="A1246">
        <v>20230930</v>
      </c>
      <c r="B1246" t="s">
        <v>187</v>
      </c>
      <c r="C1246" t="s">
        <v>22</v>
      </c>
      <c r="D1246">
        <v>6</v>
      </c>
      <c r="E1246">
        <v>0.14494482552937701</v>
      </c>
      <c r="F1246">
        <v>0.14494482552937701</v>
      </c>
      <c r="G1246">
        <v>0</v>
      </c>
      <c r="H1246">
        <v>0</v>
      </c>
      <c r="I1246">
        <v>0</v>
      </c>
      <c r="J1246">
        <v>6</v>
      </c>
      <c r="K1246">
        <v>0.57977930211750695</v>
      </c>
      <c r="L1246">
        <v>10.18</v>
      </c>
      <c r="M1246">
        <v>1</v>
      </c>
      <c r="N1246" t="s">
        <v>11</v>
      </c>
      <c r="O1246">
        <v>1</v>
      </c>
      <c r="P1246" s="1">
        <f t="shared" si="38"/>
        <v>0.57977930211750806</v>
      </c>
      <c r="Q1246">
        <f t="shared" si="39"/>
        <v>0.42022069788249194</v>
      </c>
    </row>
    <row r="1247" spans="1:17" hidden="1" x14ac:dyDescent="0.3">
      <c r="A1247">
        <v>20230930</v>
      </c>
      <c r="B1247" t="s">
        <v>921</v>
      </c>
      <c r="C1247" t="s">
        <v>22</v>
      </c>
      <c r="D1247">
        <v>6</v>
      </c>
      <c r="E1247">
        <v>0.14497528830313</v>
      </c>
      <c r="F1247">
        <v>0.14497528830313</v>
      </c>
      <c r="G1247">
        <v>0</v>
      </c>
      <c r="H1247">
        <v>0</v>
      </c>
      <c r="I1247">
        <v>0</v>
      </c>
      <c r="J1247">
        <v>6</v>
      </c>
      <c r="K1247">
        <v>0.579901153212521</v>
      </c>
      <c r="L1247">
        <v>10.18</v>
      </c>
      <c r="M1247">
        <v>1</v>
      </c>
      <c r="N1247" t="s">
        <v>11</v>
      </c>
      <c r="O1247">
        <v>1</v>
      </c>
      <c r="P1247" s="1">
        <f t="shared" si="38"/>
        <v>0.57990115321252</v>
      </c>
      <c r="Q1247">
        <f t="shared" si="39"/>
        <v>0.42009884678748</v>
      </c>
    </row>
    <row r="1248" spans="1:17" hidden="1" x14ac:dyDescent="0.3">
      <c r="A1248">
        <v>20230930</v>
      </c>
      <c r="B1248" t="s">
        <v>378</v>
      </c>
      <c r="C1248" t="s">
        <v>22</v>
      </c>
      <c r="D1248">
        <v>6</v>
      </c>
      <c r="E1248">
        <v>0.14499549143372401</v>
      </c>
      <c r="F1248">
        <v>0.14499549143372401</v>
      </c>
      <c r="G1248">
        <v>0</v>
      </c>
      <c r="H1248">
        <v>0</v>
      </c>
      <c r="I1248">
        <v>0</v>
      </c>
      <c r="J1248">
        <v>6</v>
      </c>
      <c r="K1248">
        <v>0.57998196573489602</v>
      </c>
      <c r="L1248">
        <v>10.18</v>
      </c>
      <c r="M1248">
        <v>1</v>
      </c>
      <c r="N1248" t="s">
        <v>11</v>
      </c>
      <c r="O1248">
        <v>1</v>
      </c>
      <c r="P1248" s="1">
        <f t="shared" si="38"/>
        <v>0.57998196573489602</v>
      </c>
      <c r="Q1248">
        <f t="shared" si="39"/>
        <v>0.42001803426510398</v>
      </c>
    </row>
    <row r="1249" spans="1:17" hidden="1" x14ac:dyDescent="0.3">
      <c r="A1249">
        <v>20230930</v>
      </c>
      <c r="B1249" t="s">
        <v>674</v>
      </c>
      <c r="C1249" t="s">
        <v>260</v>
      </c>
      <c r="D1249">
        <v>6</v>
      </c>
      <c r="E1249">
        <v>0.334883720930233</v>
      </c>
      <c r="F1249">
        <v>0.334883720930233</v>
      </c>
      <c r="G1249">
        <v>0.289719626168224</v>
      </c>
      <c r="H1249">
        <v>0.251162790697674</v>
      </c>
      <c r="I1249">
        <v>0.21860465116279101</v>
      </c>
      <c r="J1249">
        <v>6</v>
      </c>
      <c r="K1249">
        <v>0.58004781569224095</v>
      </c>
      <c r="L1249">
        <v>3.35</v>
      </c>
      <c r="M1249">
        <v>1</v>
      </c>
      <c r="N1249" t="s">
        <v>11</v>
      </c>
      <c r="O1249">
        <v>1</v>
      </c>
      <c r="P1249" s="1">
        <f t="shared" si="38"/>
        <v>0.58004781569224295</v>
      </c>
      <c r="Q1249">
        <f t="shared" si="39"/>
        <v>0.41995218430775705</v>
      </c>
    </row>
    <row r="1250" spans="1:17" hidden="1" x14ac:dyDescent="0.3">
      <c r="A1250">
        <v>20230930</v>
      </c>
      <c r="B1250" t="s">
        <v>96</v>
      </c>
      <c r="C1250" t="s">
        <v>22</v>
      </c>
      <c r="D1250">
        <v>6</v>
      </c>
      <c r="E1250">
        <v>6.7929338918229804E-2</v>
      </c>
      <c r="F1250">
        <v>6.7929338918229804E-2</v>
      </c>
      <c r="G1250">
        <v>0</v>
      </c>
      <c r="H1250">
        <v>0</v>
      </c>
      <c r="I1250">
        <v>0</v>
      </c>
      <c r="J1250">
        <v>6</v>
      </c>
      <c r="K1250">
        <v>0.27171735567291899</v>
      </c>
      <c r="L1250">
        <v>10.18</v>
      </c>
      <c r="M1250">
        <v>0.69152067018758001</v>
      </c>
      <c r="N1250" t="s">
        <v>11</v>
      </c>
      <c r="O1250">
        <v>0.69152067018758001</v>
      </c>
      <c r="P1250" s="1">
        <f t="shared" si="38"/>
        <v>0.27171735567291921</v>
      </c>
      <c r="Q1250">
        <f t="shared" si="39"/>
        <v>0.4198033145146608</v>
      </c>
    </row>
    <row r="1251" spans="1:17" hidden="1" x14ac:dyDescent="0.3">
      <c r="A1251">
        <v>20230930</v>
      </c>
      <c r="B1251" t="s">
        <v>608</v>
      </c>
      <c r="C1251" t="s">
        <v>260</v>
      </c>
      <c r="D1251">
        <v>6</v>
      </c>
      <c r="E1251">
        <v>0.29166666666666702</v>
      </c>
      <c r="F1251">
        <v>0.29166666666666702</v>
      </c>
      <c r="G1251">
        <v>0.25</v>
      </c>
      <c r="H1251">
        <v>0.18562874251497</v>
      </c>
      <c r="I1251">
        <v>0.17365269461077801</v>
      </c>
      <c r="J1251">
        <v>6</v>
      </c>
      <c r="K1251">
        <v>0.55738522954091796</v>
      </c>
      <c r="L1251">
        <v>3.35</v>
      </c>
      <c r="M1251">
        <v>0.97708333333333297</v>
      </c>
      <c r="N1251" t="s">
        <v>11</v>
      </c>
      <c r="O1251">
        <v>0.97708333333333297</v>
      </c>
      <c r="P1251" s="1">
        <f t="shared" si="38"/>
        <v>0.55738522954092007</v>
      </c>
      <c r="Q1251">
        <f t="shared" si="39"/>
        <v>0.4196981037924129</v>
      </c>
    </row>
    <row r="1252" spans="1:17" hidden="1" x14ac:dyDescent="0.3">
      <c r="A1252">
        <v>20230930</v>
      </c>
      <c r="B1252" t="s">
        <v>922</v>
      </c>
      <c r="C1252" t="s">
        <v>18</v>
      </c>
      <c r="D1252">
        <v>6</v>
      </c>
      <c r="E1252">
        <v>2.7805362462760701E-2</v>
      </c>
      <c r="F1252">
        <v>2.7805362462760701E-2</v>
      </c>
      <c r="G1252">
        <v>0</v>
      </c>
      <c r="H1252">
        <v>0</v>
      </c>
      <c r="I1252">
        <v>0</v>
      </c>
      <c r="J1252">
        <v>6</v>
      </c>
      <c r="K1252">
        <v>0.111221449851043</v>
      </c>
      <c r="L1252">
        <v>19.09</v>
      </c>
      <c r="M1252">
        <v>0.53080436941410103</v>
      </c>
      <c r="N1252" t="s">
        <v>11</v>
      </c>
      <c r="O1252">
        <v>0.53080436941410103</v>
      </c>
      <c r="P1252" s="1">
        <f t="shared" si="38"/>
        <v>0.11122144985104281</v>
      </c>
      <c r="Q1252">
        <f t="shared" si="39"/>
        <v>0.41958291956305821</v>
      </c>
    </row>
    <row r="1253" spans="1:17" hidden="1" x14ac:dyDescent="0.3">
      <c r="A1253">
        <v>20230930</v>
      </c>
      <c r="B1253" t="s">
        <v>923</v>
      </c>
      <c r="C1253" t="s">
        <v>22</v>
      </c>
      <c r="D1253">
        <v>6</v>
      </c>
      <c r="E1253">
        <v>0.14517424120764399</v>
      </c>
      <c r="F1253">
        <v>0.14517424120764399</v>
      </c>
      <c r="G1253">
        <v>0</v>
      </c>
      <c r="H1253">
        <v>0</v>
      </c>
      <c r="I1253">
        <v>0</v>
      </c>
      <c r="J1253">
        <v>6</v>
      </c>
      <c r="K1253">
        <v>0.58069696483057698</v>
      </c>
      <c r="L1253">
        <v>10.18</v>
      </c>
      <c r="M1253">
        <v>1</v>
      </c>
      <c r="N1253" t="s">
        <v>11</v>
      </c>
      <c r="O1253">
        <v>1</v>
      </c>
      <c r="P1253" s="1">
        <f t="shared" si="38"/>
        <v>0.58069696483057598</v>
      </c>
      <c r="Q1253">
        <f t="shared" si="39"/>
        <v>0.41930303516942402</v>
      </c>
    </row>
    <row r="1254" spans="1:17" hidden="1" x14ac:dyDescent="0.3">
      <c r="A1254">
        <v>20230930</v>
      </c>
      <c r="B1254" t="s">
        <v>924</v>
      </c>
      <c r="C1254" t="s">
        <v>22</v>
      </c>
      <c r="D1254">
        <v>6</v>
      </c>
      <c r="E1254">
        <v>6.78438661710037E-2</v>
      </c>
      <c r="F1254">
        <v>6.78438661710037E-2</v>
      </c>
      <c r="G1254">
        <v>0</v>
      </c>
      <c r="H1254">
        <v>0</v>
      </c>
      <c r="I1254">
        <v>0</v>
      </c>
      <c r="J1254">
        <v>6</v>
      </c>
      <c r="K1254">
        <v>0.27137546468401502</v>
      </c>
      <c r="L1254">
        <v>10.18</v>
      </c>
      <c r="M1254">
        <v>0.69065055762081795</v>
      </c>
      <c r="N1254" t="s">
        <v>11</v>
      </c>
      <c r="O1254">
        <v>0.69065055762081795</v>
      </c>
      <c r="P1254" s="1">
        <f t="shared" si="38"/>
        <v>0.2713754646840148</v>
      </c>
      <c r="Q1254">
        <f t="shared" si="39"/>
        <v>0.41927509293680315</v>
      </c>
    </row>
    <row r="1255" spans="1:17" hidden="1" x14ac:dyDescent="0.3">
      <c r="A1255">
        <v>20230930</v>
      </c>
      <c r="B1255" t="s">
        <v>382</v>
      </c>
      <c r="C1255" t="s">
        <v>22</v>
      </c>
      <c r="D1255">
        <v>6</v>
      </c>
      <c r="E1255">
        <v>6.7843017949498E-2</v>
      </c>
      <c r="F1255">
        <v>6.7843017949498E-2</v>
      </c>
      <c r="G1255">
        <v>0</v>
      </c>
      <c r="H1255">
        <v>0</v>
      </c>
      <c r="I1255">
        <v>0</v>
      </c>
      <c r="J1255">
        <v>6</v>
      </c>
      <c r="K1255">
        <v>0.271372071797992</v>
      </c>
      <c r="L1255">
        <v>10.18</v>
      </c>
      <c r="M1255">
        <v>0.69064192272588998</v>
      </c>
      <c r="N1255" t="s">
        <v>11</v>
      </c>
      <c r="O1255">
        <v>0.69064192272588998</v>
      </c>
      <c r="P1255" s="1">
        <f t="shared" si="38"/>
        <v>0.271372071797992</v>
      </c>
      <c r="Q1255">
        <f t="shared" si="39"/>
        <v>0.41926985092789798</v>
      </c>
    </row>
    <row r="1256" spans="1:17" hidden="1" x14ac:dyDescent="0.3">
      <c r="A1256">
        <v>20230930</v>
      </c>
      <c r="B1256" t="s">
        <v>69</v>
      </c>
      <c r="C1256" t="s">
        <v>22</v>
      </c>
      <c r="D1256">
        <v>6</v>
      </c>
      <c r="E1256">
        <v>6.7808377690349503E-2</v>
      </c>
      <c r="F1256">
        <v>6.7808377690349503E-2</v>
      </c>
      <c r="G1256">
        <v>0</v>
      </c>
      <c r="H1256">
        <v>0</v>
      </c>
      <c r="I1256">
        <v>0</v>
      </c>
      <c r="J1256">
        <v>6</v>
      </c>
      <c r="K1256">
        <v>0.27123351076139801</v>
      </c>
      <c r="L1256">
        <v>10.18</v>
      </c>
      <c r="M1256">
        <v>0.69028928488775798</v>
      </c>
      <c r="N1256" t="s">
        <v>11</v>
      </c>
      <c r="O1256">
        <v>0.69028928488775798</v>
      </c>
      <c r="P1256" s="1">
        <f t="shared" si="38"/>
        <v>0.27123351076139801</v>
      </c>
      <c r="Q1256">
        <f t="shared" si="39"/>
        <v>0.41905577412635997</v>
      </c>
    </row>
    <row r="1257" spans="1:17" hidden="1" x14ac:dyDescent="0.3">
      <c r="A1257">
        <v>20230930</v>
      </c>
      <c r="B1257" t="s">
        <v>925</v>
      </c>
      <c r="C1257" t="s">
        <v>18</v>
      </c>
      <c r="D1257">
        <v>6</v>
      </c>
      <c r="E1257">
        <v>0.14525139664804501</v>
      </c>
      <c r="F1257">
        <v>0.14525139664804501</v>
      </c>
      <c r="G1257">
        <v>0</v>
      </c>
      <c r="H1257">
        <v>0</v>
      </c>
      <c r="I1257">
        <v>0</v>
      </c>
      <c r="J1257">
        <v>6</v>
      </c>
      <c r="K1257">
        <v>0.58100558659217905</v>
      </c>
      <c r="L1257">
        <v>19.09</v>
      </c>
      <c r="M1257">
        <v>1</v>
      </c>
      <c r="N1257" t="s">
        <v>11</v>
      </c>
      <c r="O1257">
        <v>1</v>
      </c>
      <c r="P1257" s="1">
        <f t="shared" si="38"/>
        <v>0.58100558659218005</v>
      </c>
      <c r="Q1257">
        <f t="shared" si="39"/>
        <v>0.41899441340781995</v>
      </c>
    </row>
    <row r="1258" spans="1:17" hidden="1" x14ac:dyDescent="0.3">
      <c r="A1258">
        <v>20230930</v>
      </c>
      <c r="B1258" t="s">
        <v>310</v>
      </c>
      <c r="C1258" t="s">
        <v>22</v>
      </c>
      <c r="D1258">
        <v>6</v>
      </c>
      <c r="E1258">
        <v>0.14528893534418399</v>
      </c>
      <c r="F1258">
        <v>0.14528893534418399</v>
      </c>
      <c r="G1258">
        <v>0</v>
      </c>
      <c r="H1258">
        <v>0</v>
      </c>
      <c r="I1258">
        <v>0</v>
      </c>
      <c r="J1258">
        <v>6</v>
      </c>
      <c r="K1258">
        <v>0.58115574137673598</v>
      </c>
      <c r="L1258">
        <v>10.18</v>
      </c>
      <c r="M1258">
        <v>1</v>
      </c>
      <c r="N1258" t="s">
        <v>11</v>
      </c>
      <c r="O1258">
        <v>1</v>
      </c>
      <c r="P1258" s="1">
        <f t="shared" si="38"/>
        <v>0.58115574137673598</v>
      </c>
      <c r="Q1258">
        <f t="shared" si="39"/>
        <v>0.41884425862326402</v>
      </c>
    </row>
    <row r="1259" spans="1:17" hidden="1" x14ac:dyDescent="0.3">
      <c r="A1259">
        <v>20230930</v>
      </c>
      <c r="B1259" t="s">
        <v>525</v>
      </c>
      <c r="C1259" t="s">
        <v>18</v>
      </c>
      <c r="D1259">
        <v>6</v>
      </c>
      <c r="E1259">
        <v>0.145299145299145</v>
      </c>
      <c r="F1259">
        <v>0.145299145299145</v>
      </c>
      <c r="G1259">
        <v>0</v>
      </c>
      <c r="H1259">
        <v>0</v>
      </c>
      <c r="I1259">
        <v>0</v>
      </c>
      <c r="J1259">
        <v>6</v>
      </c>
      <c r="K1259">
        <v>0.58119658119658102</v>
      </c>
      <c r="L1259">
        <v>19.09</v>
      </c>
      <c r="M1259">
        <v>1</v>
      </c>
      <c r="N1259" t="s">
        <v>11</v>
      </c>
      <c r="O1259">
        <v>1</v>
      </c>
      <c r="P1259" s="1">
        <f t="shared" si="38"/>
        <v>0.58119658119658002</v>
      </c>
      <c r="Q1259">
        <f t="shared" si="39"/>
        <v>0.41880341880341998</v>
      </c>
    </row>
    <row r="1260" spans="1:17" hidden="1" x14ac:dyDescent="0.3">
      <c r="A1260">
        <v>20230930</v>
      </c>
      <c r="B1260" t="s">
        <v>926</v>
      </c>
      <c r="C1260" t="s">
        <v>18</v>
      </c>
      <c r="D1260">
        <v>6</v>
      </c>
      <c r="E1260">
        <v>0.145299145299145</v>
      </c>
      <c r="F1260">
        <v>0.145299145299145</v>
      </c>
      <c r="G1260">
        <v>0</v>
      </c>
      <c r="H1260">
        <v>0</v>
      </c>
      <c r="I1260">
        <v>0</v>
      </c>
      <c r="J1260">
        <v>6</v>
      </c>
      <c r="K1260">
        <v>0.58119658119658102</v>
      </c>
      <c r="L1260">
        <v>19.09</v>
      </c>
      <c r="M1260">
        <v>1</v>
      </c>
      <c r="N1260" t="s">
        <v>11</v>
      </c>
      <c r="O1260">
        <v>1</v>
      </c>
      <c r="P1260" s="1">
        <f t="shared" si="38"/>
        <v>0.58119658119658002</v>
      </c>
      <c r="Q1260">
        <f t="shared" si="39"/>
        <v>0.41880341880341998</v>
      </c>
    </row>
    <row r="1261" spans="1:17" hidden="1" x14ac:dyDescent="0.3">
      <c r="A1261">
        <v>20230930</v>
      </c>
      <c r="B1261" t="s">
        <v>427</v>
      </c>
      <c r="C1261" t="s">
        <v>260</v>
      </c>
      <c r="D1261">
        <v>6</v>
      </c>
      <c r="E1261">
        <v>0.5</v>
      </c>
      <c r="F1261">
        <v>0.5</v>
      </c>
      <c r="G1261">
        <v>0.51162790697674398</v>
      </c>
      <c r="H1261">
        <v>0.48837209302325602</v>
      </c>
      <c r="I1261">
        <v>0.418604651162791</v>
      </c>
      <c r="J1261">
        <v>6</v>
      </c>
      <c r="K1261">
        <v>0.581395348837209</v>
      </c>
      <c r="L1261">
        <v>3.35</v>
      </c>
      <c r="M1261">
        <v>1</v>
      </c>
      <c r="N1261" t="s">
        <v>11</v>
      </c>
      <c r="O1261">
        <v>1</v>
      </c>
      <c r="P1261" s="1">
        <f t="shared" si="38"/>
        <v>0.581395348837209</v>
      </c>
      <c r="Q1261">
        <f t="shared" si="39"/>
        <v>0.418604651162791</v>
      </c>
    </row>
    <row r="1262" spans="1:17" hidden="1" x14ac:dyDescent="0.3">
      <c r="A1262">
        <v>20230930</v>
      </c>
      <c r="B1262" t="s">
        <v>628</v>
      </c>
      <c r="C1262" t="s">
        <v>22</v>
      </c>
      <c r="D1262">
        <v>6</v>
      </c>
      <c r="E1262">
        <v>0.14540003747423599</v>
      </c>
      <c r="F1262">
        <v>0.14540003747423599</v>
      </c>
      <c r="G1262">
        <v>0</v>
      </c>
      <c r="H1262">
        <v>0</v>
      </c>
      <c r="I1262">
        <v>0</v>
      </c>
      <c r="J1262">
        <v>6</v>
      </c>
      <c r="K1262">
        <v>0.58160014989694597</v>
      </c>
      <c r="L1262">
        <v>10.18</v>
      </c>
      <c r="M1262">
        <v>1</v>
      </c>
      <c r="N1262" t="s">
        <v>11</v>
      </c>
      <c r="O1262">
        <v>1</v>
      </c>
      <c r="P1262" s="1">
        <f t="shared" si="38"/>
        <v>0.58160014989694397</v>
      </c>
      <c r="Q1262">
        <f t="shared" si="39"/>
        <v>0.41839985010305603</v>
      </c>
    </row>
    <row r="1263" spans="1:17" hidden="1" x14ac:dyDescent="0.3">
      <c r="A1263">
        <v>20230930</v>
      </c>
      <c r="B1263" t="s">
        <v>927</v>
      </c>
      <c r="C1263" t="s">
        <v>18</v>
      </c>
      <c r="D1263">
        <v>6</v>
      </c>
      <c r="E1263">
        <v>0.14550264550264499</v>
      </c>
      <c r="F1263">
        <v>0.14550264550264499</v>
      </c>
      <c r="G1263">
        <v>0</v>
      </c>
      <c r="H1263">
        <v>0</v>
      </c>
      <c r="I1263">
        <v>0</v>
      </c>
      <c r="J1263">
        <v>6</v>
      </c>
      <c r="K1263">
        <v>0.58201058201058198</v>
      </c>
      <c r="L1263">
        <v>19.09</v>
      </c>
      <c r="M1263">
        <v>1</v>
      </c>
      <c r="N1263" t="s">
        <v>11</v>
      </c>
      <c r="O1263">
        <v>1</v>
      </c>
      <c r="P1263" s="1">
        <f t="shared" si="38"/>
        <v>0.58201058201057998</v>
      </c>
      <c r="Q1263">
        <f t="shared" si="39"/>
        <v>0.41798941798942002</v>
      </c>
    </row>
    <row r="1264" spans="1:17" hidden="1" x14ac:dyDescent="0.3">
      <c r="A1264">
        <v>20230930</v>
      </c>
      <c r="B1264" t="s">
        <v>239</v>
      </c>
      <c r="C1264" t="s">
        <v>22</v>
      </c>
      <c r="D1264">
        <v>6</v>
      </c>
      <c r="E1264">
        <v>0.14555153362545201</v>
      </c>
      <c r="F1264">
        <v>0.14555153362545201</v>
      </c>
      <c r="G1264">
        <v>0</v>
      </c>
      <c r="H1264">
        <v>0</v>
      </c>
      <c r="I1264">
        <v>0</v>
      </c>
      <c r="J1264">
        <v>6</v>
      </c>
      <c r="K1264">
        <v>0.58220613450181002</v>
      </c>
      <c r="L1264">
        <v>10.18</v>
      </c>
      <c r="M1264">
        <v>1</v>
      </c>
      <c r="N1264" t="s">
        <v>11</v>
      </c>
      <c r="O1264">
        <v>1</v>
      </c>
      <c r="P1264" s="1">
        <f t="shared" si="38"/>
        <v>0.58220613450180803</v>
      </c>
      <c r="Q1264">
        <f t="shared" si="39"/>
        <v>0.41779386549819197</v>
      </c>
    </row>
    <row r="1265" spans="1:17" hidden="1" x14ac:dyDescent="0.3">
      <c r="A1265">
        <v>20230930</v>
      </c>
      <c r="B1265" t="s">
        <v>130</v>
      </c>
      <c r="C1265" t="s">
        <v>22</v>
      </c>
      <c r="D1265">
        <v>6</v>
      </c>
      <c r="E1265">
        <v>0.145569620253165</v>
      </c>
      <c r="F1265">
        <v>0.145569620253165</v>
      </c>
      <c r="G1265">
        <v>0</v>
      </c>
      <c r="H1265">
        <v>0</v>
      </c>
      <c r="I1265">
        <v>0</v>
      </c>
      <c r="J1265">
        <v>6</v>
      </c>
      <c r="K1265">
        <v>0.582278481012658</v>
      </c>
      <c r="L1265">
        <v>10.18</v>
      </c>
      <c r="M1265">
        <v>1</v>
      </c>
      <c r="N1265" t="s">
        <v>11</v>
      </c>
      <c r="O1265">
        <v>1</v>
      </c>
      <c r="P1265" s="1">
        <f t="shared" si="38"/>
        <v>0.58227848101266</v>
      </c>
      <c r="Q1265">
        <f t="shared" si="39"/>
        <v>0.41772151898734</v>
      </c>
    </row>
    <row r="1266" spans="1:17" hidden="1" x14ac:dyDescent="0.3">
      <c r="A1266">
        <v>20230930</v>
      </c>
      <c r="B1266" t="s">
        <v>41</v>
      </c>
      <c r="C1266" t="s">
        <v>22</v>
      </c>
      <c r="D1266">
        <v>6</v>
      </c>
      <c r="E1266">
        <v>0.145664505672609</v>
      </c>
      <c r="F1266">
        <v>0.145664505672609</v>
      </c>
      <c r="G1266">
        <v>0</v>
      </c>
      <c r="H1266">
        <v>0</v>
      </c>
      <c r="I1266">
        <v>0</v>
      </c>
      <c r="J1266">
        <v>6</v>
      </c>
      <c r="K1266">
        <v>0.58265802269043798</v>
      </c>
      <c r="L1266">
        <v>10.18</v>
      </c>
      <c r="M1266">
        <v>1</v>
      </c>
      <c r="N1266" t="s">
        <v>11</v>
      </c>
      <c r="O1266">
        <v>1</v>
      </c>
      <c r="P1266" s="1">
        <f t="shared" si="38"/>
        <v>0.58265802269043598</v>
      </c>
      <c r="Q1266">
        <f t="shared" si="39"/>
        <v>0.41734197730956402</v>
      </c>
    </row>
    <row r="1267" spans="1:17" hidden="1" x14ac:dyDescent="0.3">
      <c r="A1267">
        <v>20230930</v>
      </c>
      <c r="B1267" t="s">
        <v>110</v>
      </c>
      <c r="C1267" t="s">
        <v>22</v>
      </c>
      <c r="D1267">
        <v>6</v>
      </c>
      <c r="E1267">
        <v>0.14567901234567901</v>
      </c>
      <c r="F1267">
        <v>0.14567901234567901</v>
      </c>
      <c r="G1267">
        <v>0</v>
      </c>
      <c r="H1267">
        <v>0</v>
      </c>
      <c r="I1267">
        <v>0</v>
      </c>
      <c r="J1267">
        <v>6</v>
      </c>
      <c r="K1267">
        <v>0.58271604938271604</v>
      </c>
      <c r="L1267">
        <v>10.18</v>
      </c>
      <c r="M1267">
        <v>1</v>
      </c>
      <c r="N1267" t="s">
        <v>11</v>
      </c>
      <c r="O1267">
        <v>1</v>
      </c>
      <c r="P1267" s="1">
        <f t="shared" si="38"/>
        <v>0.58271604938271604</v>
      </c>
      <c r="Q1267">
        <f t="shared" si="39"/>
        <v>0.41728395061728396</v>
      </c>
    </row>
    <row r="1268" spans="1:17" hidden="1" x14ac:dyDescent="0.3">
      <c r="A1268">
        <v>20230930</v>
      </c>
      <c r="B1268" t="s">
        <v>421</v>
      </c>
      <c r="C1268" t="s">
        <v>260</v>
      </c>
      <c r="D1268">
        <v>6</v>
      </c>
      <c r="E1268">
        <v>0.31088082901554398</v>
      </c>
      <c r="F1268">
        <v>0.31088082901554398</v>
      </c>
      <c r="G1268">
        <v>0.29100529100529099</v>
      </c>
      <c r="H1268">
        <v>0.28342245989304798</v>
      </c>
      <c r="I1268">
        <v>8.6021505376344107E-2</v>
      </c>
      <c r="J1268">
        <v>6</v>
      </c>
      <c r="K1268">
        <v>0.58307405978749305</v>
      </c>
      <c r="L1268">
        <v>3.35</v>
      </c>
      <c r="M1268">
        <v>1</v>
      </c>
      <c r="N1268" t="s">
        <v>11</v>
      </c>
      <c r="O1268">
        <v>1</v>
      </c>
      <c r="P1268" s="1">
        <f t="shared" si="38"/>
        <v>0.58307405978749283</v>
      </c>
      <c r="Q1268">
        <f t="shared" si="39"/>
        <v>0.41692594021250717</v>
      </c>
    </row>
    <row r="1269" spans="1:17" hidden="1" x14ac:dyDescent="0.3">
      <c r="A1269">
        <v>20230930</v>
      </c>
      <c r="B1269" t="s">
        <v>928</v>
      </c>
      <c r="C1269" t="s">
        <v>22</v>
      </c>
      <c r="D1269">
        <v>6</v>
      </c>
      <c r="E1269">
        <v>0.14577594123048701</v>
      </c>
      <c r="F1269">
        <v>0.14577594123048701</v>
      </c>
      <c r="G1269">
        <v>0</v>
      </c>
      <c r="H1269">
        <v>0</v>
      </c>
      <c r="I1269">
        <v>0</v>
      </c>
      <c r="J1269">
        <v>6</v>
      </c>
      <c r="K1269">
        <v>0.58310376492194704</v>
      </c>
      <c r="L1269">
        <v>10.18</v>
      </c>
      <c r="M1269">
        <v>1</v>
      </c>
      <c r="N1269" t="s">
        <v>11</v>
      </c>
      <c r="O1269">
        <v>1</v>
      </c>
      <c r="P1269" s="1">
        <f t="shared" si="38"/>
        <v>0.58310376492194804</v>
      </c>
      <c r="Q1269">
        <f t="shared" si="39"/>
        <v>0.41689623507805196</v>
      </c>
    </row>
    <row r="1270" spans="1:17" hidden="1" x14ac:dyDescent="0.3">
      <c r="A1270">
        <v>20230930</v>
      </c>
      <c r="B1270" t="s">
        <v>929</v>
      </c>
      <c r="C1270" t="s">
        <v>18</v>
      </c>
      <c r="D1270">
        <v>6</v>
      </c>
      <c r="E1270">
        <v>2.7624309392265199E-2</v>
      </c>
      <c r="F1270">
        <v>2.7624309392265199E-2</v>
      </c>
      <c r="G1270">
        <v>0</v>
      </c>
      <c r="H1270">
        <v>0</v>
      </c>
      <c r="I1270">
        <v>0</v>
      </c>
      <c r="J1270">
        <v>6</v>
      </c>
      <c r="K1270">
        <v>0.110497237569061</v>
      </c>
      <c r="L1270">
        <v>19.09</v>
      </c>
      <c r="M1270">
        <v>0.52734806629834297</v>
      </c>
      <c r="N1270" t="s">
        <v>11</v>
      </c>
      <c r="O1270">
        <v>0.52734806629834297</v>
      </c>
      <c r="P1270" s="1">
        <f t="shared" si="38"/>
        <v>0.1104972375690608</v>
      </c>
      <c r="Q1270">
        <f t="shared" si="39"/>
        <v>0.41685082872928214</v>
      </c>
    </row>
    <row r="1271" spans="1:17" hidden="1" x14ac:dyDescent="0.3">
      <c r="A1271">
        <v>20230930</v>
      </c>
      <c r="B1271" t="s">
        <v>882</v>
      </c>
      <c r="C1271" t="s">
        <v>22</v>
      </c>
      <c r="D1271">
        <v>6</v>
      </c>
      <c r="E1271">
        <v>6.7430586161304498E-2</v>
      </c>
      <c r="F1271">
        <v>6.7430586161304498E-2</v>
      </c>
      <c r="G1271">
        <v>0</v>
      </c>
      <c r="H1271">
        <v>0</v>
      </c>
      <c r="I1271">
        <v>0</v>
      </c>
      <c r="J1271">
        <v>6</v>
      </c>
      <c r="K1271">
        <v>0.26972234464521799</v>
      </c>
      <c r="L1271">
        <v>10.18</v>
      </c>
      <c r="M1271">
        <v>0.68644336712207998</v>
      </c>
      <c r="N1271" t="s">
        <v>11</v>
      </c>
      <c r="O1271">
        <v>0.68644336712207998</v>
      </c>
      <c r="P1271" s="1">
        <f t="shared" si="38"/>
        <v>0.26972234464521799</v>
      </c>
      <c r="Q1271">
        <f t="shared" si="39"/>
        <v>0.41672102247686199</v>
      </c>
    </row>
    <row r="1272" spans="1:17" hidden="1" x14ac:dyDescent="0.3">
      <c r="A1272">
        <v>20230930</v>
      </c>
      <c r="B1272" t="s">
        <v>407</v>
      </c>
      <c r="C1272" t="s">
        <v>22</v>
      </c>
      <c r="D1272">
        <v>6</v>
      </c>
      <c r="E1272">
        <v>0.14591245252848301</v>
      </c>
      <c r="F1272">
        <v>0.14591245252848301</v>
      </c>
      <c r="G1272">
        <v>0</v>
      </c>
      <c r="H1272">
        <v>0</v>
      </c>
      <c r="I1272">
        <v>0</v>
      </c>
      <c r="J1272">
        <v>6</v>
      </c>
      <c r="K1272">
        <v>0.58364981011393202</v>
      </c>
      <c r="L1272">
        <v>10.18</v>
      </c>
      <c r="M1272">
        <v>1</v>
      </c>
      <c r="N1272" t="s">
        <v>11</v>
      </c>
      <c r="O1272">
        <v>1</v>
      </c>
      <c r="P1272" s="1">
        <f t="shared" si="38"/>
        <v>0.58364981011393202</v>
      </c>
      <c r="Q1272">
        <f t="shared" si="39"/>
        <v>0.41635018988606798</v>
      </c>
    </row>
    <row r="1273" spans="1:17" hidden="1" x14ac:dyDescent="0.3">
      <c r="A1273">
        <v>20230930</v>
      </c>
      <c r="B1273" t="s">
        <v>930</v>
      </c>
      <c r="C1273" t="s">
        <v>18</v>
      </c>
      <c r="D1273">
        <v>6</v>
      </c>
      <c r="E1273">
        <v>0.15922920892494899</v>
      </c>
      <c r="F1273">
        <v>0.15922920892494899</v>
      </c>
      <c r="G1273">
        <v>0</v>
      </c>
      <c r="H1273">
        <v>0</v>
      </c>
      <c r="I1273">
        <v>5.3076402974983103E-2</v>
      </c>
      <c r="J1273">
        <v>6</v>
      </c>
      <c r="K1273">
        <v>0.58384043272481401</v>
      </c>
      <c r="L1273">
        <v>19.09</v>
      </c>
      <c r="M1273">
        <v>1</v>
      </c>
      <c r="N1273" t="s">
        <v>11</v>
      </c>
      <c r="O1273">
        <v>1</v>
      </c>
      <c r="P1273" s="1">
        <f t="shared" si="38"/>
        <v>0.5838404327248129</v>
      </c>
      <c r="Q1273">
        <f t="shared" si="39"/>
        <v>0.4161595672751871</v>
      </c>
    </row>
    <row r="1274" spans="1:17" hidden="1" x14ac:dyDescent="0.3">
      <c r="A1274">
        <v>20230930</v>
      </c>
      <c r="B1274" t="s">
        <v>134</v>
      </c>
      <c r="C1274" t="s">
        <v>260</v>
      </c>
      <c r="D1274">
        <v>6</v>
      </c>
      <c r="E1274">
        <v>0.30533333333333301</v>
      </c>
      <c r="F1274">
        <v>0.30533333333333301</v>
      </c>
      <c r="G1274">
        <v>0.26558265582655799</v>
      </c>
      <c r="H1274">
        <v>0.21216216216216199</v>
      </c>
      <c r="I1274">
        <v>0.15967523680649501</v>
      </c>
      <c r="J1274">
        <v>6</v>
      </c>
      <c r="K1274">
        <v>0.58391327853811803</v>
      </c>
      <c r="L1274">
        <v>3.35</v>
      </c>
      <c r="M1274">
        <v>1</v>
      </c>
      <c r="N1274" t="s">
        <v>11</v>
      </c>
      <c r="O1274">
        <v>1</v>
      </c>
      <c r="P1274" s="1">
        <f t="shared" si="38"/>
        <v>0.58391327853811703</v>
      </c>
      <c r="Q1274">
        <f t="shared" si="39"/>
        <v>0.41608672146188297</v>
      </c>
    </row>
    <row r="1275" spans="1:17" hidden="1" x14ac:dyDescent="0.3">
      <c r="A1275">
        <v>20230930</v>
      </c>
      <c r="B1275" t="s">
        <v>93</v>
      </c>
      <c r="C1275" t="s">
        <v>22</v>
      </c>
      <c r="D1275">
        <v>6</v>
      </c>
      <c r="E1275">
        <v>0.14598257502420101</v>
      </c>
      <c r="F1275">
        <v>0.14598257502420101</v>
      </c>
      <c r="G1275">
        <v>0</v>
      </c>
      <c r="H1275">
        <v>0</v>
      </c>
      <c r="I1275">
        <v>0</v>
      </c>
      <c r="J1275">
        <v>6</v>
      </c>
      <c r="K1275">
        <v>0.58393030009680502</v>
      </c>
      <c r="L1275">
        <v>10.18</v>
      </c>
      <c r="M1275">
        <v>1</v>
      </c>
      <c r="N1275" t="s">
        <v>11</v>
      </c>
      <c r="O1275">
        <v>1</v>
      </c>
      <c r="P1275" s="1">
        <f t="shared" si="38"/>
        <v>0.58393030009680402</v>
      </c>
      <c r="Q1275">
        <f t="shared" si="39"/>
        <v>0.41606969990319598</v>
      </c>
    </row>
    <row r="1276" spans="1:17" hidden="1" x14ac:dyDescent="0.3">
      <c r="A1276">
        <v>20230930</v>
      </c>
      <c r="B1276" t="s">
        <v>455</v>
      </c>
      <c r="C1276" t="s">
        <v>260</v>
      </c>
      <c r="D1276">
        <v>6</v>
      </c>
      <c r="E1276">
        <v>0.42499999999999999</v>
      </c>
      <c r="F1276">
        <v>0.42499999999999999</v>
      </c>
      <c r="G1276">
        <v>0.41104294478527598</v>
      </c>
      <c r="H1276">
        <v>0.36969696969697002</v>
      </c>
      <c r="I1276">
        <v>0.33532934131736503</v>
      </c>
      <c r="J1276">
        <v>6</v>
      </c>
      <c r="K1276">
        <v>0.58393074420038904</v>
      </c>
      <c r="L1276">
        <v>3.35</v>
      </c>
      <c r="M1276">
        <v>1</v>
      </c>
      <c r="N1276" t="s">
        <v>11</v>
      </c>
      <c r="O1276">
        <v>1</v>
      </c>
      <c r="P1276" s="1">
        <f t="shared" si="38"/>
        <v>0.58393074420038893</v>
      </c>
      <c r="Q1276">
        <f t="shared" si="39"/>
        <v>0.41606925579961107</v>
      </c>
    </row>
    <row r="1277" spans="1:17" hidden="1" x14ac:dyDescent="0.3">
      <c r="A1277">
        <v>20230930</v>
      </c>
      <c r="B1277" t="s">
        <v>931</v>
      </c>
      <c r="C1277" t="s">
        <v>22</v>
      </c>
      <c r="D1277">
        <v>6</v>
      </c>
      <c r="E1277">
        <v>0.14600146735143099</v>
      </c>
      <c r="F1277">
        <v>0.14600146735143099</v>
      </c>
      <c r="G1277">
        <v>0</v>
      </c>
      <c r="H1277">
        <v>0</v>
      </c>
      <c r="I1277">
        <v>0</v>
      </c>
      <c r="J1277">
        <v>6</v>
      </c>
      <c r="K1277">
        <v>0.58400586940572297</v>
      </c>
      <c r="L1277">
        <v>10.18</v>
      </c>
      <c r="M1277">
        <v>1</v>
      </c>
      <c r="N1277" t="s">
        <v>11</v>
      </c>
      <c r="O1277">
        <v>1</v>
      </c>
      <c r="P1277" s="1">
        <f t="shared" si="38"/>
        <v>0.58400586940572397</v>
      </c>
      <c r="Q1277">
        <f t="shared" si="39"/>
        <v>0.41599413059427603</v>
      </c>
    </row>
    <row r="1278" spans="1:17" hidden="1" x14ac:dyDescent="0.3">
      <c r="A1278">
        <v>20230930</v>
      </c>
      <c r="B1278" t="s">
        <v>435</v>
      </c>
      <c r="C1278" t="s">
        <v>260</v>
      </c>
      <c r="D1278">
        <v>6</v>
      </c>
      <c r="E1278">
        <v>0.23267326732673299</v>
      </c>
      <c r="F1278">
        <v>0.23267326732673299</v>
      </c>
      <c r="G1278">
        <v>0.22885572139303501</v>
      </c>
      <c r="H1278">
        <v>0.18627450980392199</v>
      </c>
      <c r="I1278">
        <v>0.15196078431372501</v>
      </c>
      <c r="J1278">
        <v>6</v>
      </c>
      <c r="K1278">
        <v>0.36360205379624899</v>
      </c>
      <c r="L1278">
        <v>3.35</v>
      </c>
      <c r="M1278">
        <v>0.77945544554455404</v>
      </c>
      <c r="N1278" t="s">
        <v>11</v>
      </c>
      <c r="O1278">
        <v>0.77945544554455404</v>
      </c>
      <c r="P1278" s="1">
        <f t="shared" si="38"/>
        <v>0.36360205379624999</v>
      </c>
      <c r="Q1278">
        <f t="shared" si="39"/>
        <v>0.41585339174830405</v>
      </c>
    </row>
    <row r="1279" spans="1:17" hidden="1" x14ac:dyDescent="0.3">
      <c r="A1279">
        <v>20230930</v>
      </c>
      <c r="B1279" t="s">
        <v>932</v>
      </c>
      <c r="C1279" t="s">
        <v>18</v>
      </c>
      <c r="D1279">
        <v>6</v>
      </c>
      <c r="E1279">
        <v>0.14617169373549899</v>
      </c>
      <c r="F1279">
        <v>0.14617169373549899</v>
      </c>
      <c r="G1279">
        <v>0</v>
      </c>
      <c r="H1279">
        <v>0</v>
      </c>
      <c r="I1279">
        <v>0</v>
      </c>
      <c r="J1279">
        <v>6</v>
      </c>
      <c r="K1279">
        <v>0.58468677494199495</v>
      </c>
      <c r="L1279">
        <v>19.09</v>
      </c>
      <c r="M1279">
        <v>1</v>
      </c>
      <c r="N1279" t="s">
        <v>11</v>
      </c>
      <c r="O1279">
        <v>1</v>
      </c>
      <c r="P1279" s="1">
        <f t="shared" si="38"/>
        <v>0.58468677494199595</v>
      </c>
      <c r="Q1279">
        <f t="shared" si="39"/>
        <v>0.41531322505800405</v>
      </c>
    </row>
    <row r="1280" spans="1:17" hidden="1" x14ac:dyDescent="0.3">
      <c r="A1280">
        <v>20230930</v>
      </c>
      <c r="B1280" t="s">
        <v>82</v>
      </c>
      <c r="C1280" t="s">
        <v>260</v>
      </c>
      <c r="D1280">
        <v>6</v>
      </c>
      <c r="E1280">
        <v>0.27205882352941202</v>
      </c>
      <c r="F1280">
        <v>0.27205882352941202</v>
      </c>
      <c r="G1280">
        <v>0.26470588235294101</v>
      </c>
      <c r="H1280">
        <v>0.202898550724638</v>
      </c>
      <c r="I1280">
        <v>0.124087591240876</v>
      </c>
      <c r="J1280">
        <v>6</v>
      </c>
      <c r="K1280">
        <v>0.496543269799192</v>
      </c>
      <c r="L1280">
        <v>3.35</v>
      </c>
      <c r="M1280">
        <v>0.91139705882352895</v>
      </c>
      <c r="N1280" t="s">
        <v>11</v>
      </c>
      <c r="O1280">
        <v>0.91139705882352895</v>
      </c>
      <c r="P1280" s="1">
        <f t="shared" si="38"/>
        <v>0.49654326979919305</v>
      </c>
      <c r="Q1280">
        <f t="shared" si="39"/>
        <v>0.41485378902433589</v>
      </c>
    </row>
    <row r="1281" spans="1:17" hidden="1" x14ac:dyDescent="0.3">
      <c r="A1281">
        <v>20230930</v>
      </c>
      <c r="B1281" t="s">
        <v>781</v>
      </c>
      <c r="C1281" t="s">
        <v>22</v>
      </c>
      <c r="D1281">
        <v>6</v>
      </c>
      <c r="E1281">
        <v>6.7092651757188496E-2</v>
      </c>
      <c r="F1281">
        <v>6.7092651757188496E-2</v>
      </c>
      <c r="G1281">
        <v>0</v>
      </c>
      <c r="H1281">
        <v>0</v>
      </c>
      <c r="I1281">
        <v>0</v>
      </c>
      <c r="J1281">
        <v>6</v>
      </c>
      <c r="K1281">
        <v>0.26837060702875398</v>
      </c>
      <c r="L1281">
        <v>10.18</v>
      </c>
      <c r="M1281">
        <v>0.68300319488817895</v>
      </c>
      <c r="N1281" t="s">
        <v>11</v>
      </c>
      <c r="O1281">
        <v>0.68300319488817895</v>
      </c>
      <c r="P1281" s="1">
        <f t="shared" si="38"/>
        <v>0.26837060702875398</v>
      </c>
      <c r="Q1281">
        <f t="shared" si="39"/>
        <v>0.41463258785942497</v>
      </c>
    </row>
    <row r="1282" spans="1:17" hidden="1" x14ac:dyDescent="0.3">
      <c r="A1282">
        <v>20230930</v>
      </c>
      <c r="B1282" t="s">
        <v>473</v>
      </c>
      <c r="C1282" t="s">
        <v>22</v>
      </c>
      <c r="D1282">
        <v>6</v>
      </c>
      <c r="E1282">
        <v>0.14641098730241001</v>
      </c>
      <c r="F1282">
        <v>0.14641098730241001</v>
      </c>
      <c r="G1282">
        <v>0</v>
      </c>
      <c r="H1282">
        <v>0</v>
      </c>
      <c r="I1282">
        <v>0</v>
      </c>
      <c r="J1282">
        <v>6</v>
      </c>
      <c r="K1282">
        <v>0.58564394920964002</v>
      </c>
      <c r="L1282">
        <v>10.18</v>
      </c>
      <c r="M1282">
        <v>1</v>
      </c>
      <c r="N1282" t="s">
        <v>11</v>
      </c>
      <c r="O1282">
        <v>1</v>
      </c>
      <c r="P1282" s="1">
        <f t="shared" ref="P1282:P1345" si="40">IF((3*(F1282-G1282)+2*(G1282-H1282)+(H1282-I1282))/(3+2+1)*$J1282+$F1282&gt;1,1,(3*(F1282-G1282)+2*(G1282-H1282)+(H1282-I1282))/(3+2+1)*$J1282+$F1282)</f>
        <v>0.58564394920964002</v>
      </c>
      <c r="Q1282">
        <f t="shared" ref="Q1282:Q1345" si="41">O1282-P1282</f>
        <v>0.41435605079035998</v>
      </c>
    </row>
    <row r="1283" spans="1:17" hidden="1" x14ac:dyDescent="0.3">
      <c r="A1283">
        <v>20230930</v>
      </c>
      <c r="B1283" t="s">
        <v>228</v>
      </c>
      <c r="C1283" t="s">
        <v>22</v>
      </c>
      <c r="D1283">
        <v>6</v>
      </c>
      <c r="E1283">
        <v>0.14644877435575099</v>
      </c>
      <c r="F1283">
        <v>0.14644877435575099</v>
      </c>
      <c r="G1283">
        <v>0</v>
      </c>
      <c r="H1283">
        <v>0</v>
      </c>
      <c r="I1283">
        <v>0</v>
      </c>
      <c r="J1283">
        <v>6</v>
      </c>
      <c r="K1283">
        <v>0.58579509742300395</v>
      </c>
      <c r="L1283">
        <v>10.18</v>
      </c>
      <c r="M1283">
        <v>1</v>
      </c>
      <c r="N1283" t="s">
        <v>11</v>
      </c>
      <c r="O1283">
        <v>1</v>
      </c>
      <c r="P1283" s="1">
        <f t="shared" si="40"/>
        <v>0.58579509742300395</v>
      </c>
      <c r="Q1283">
        <f t="shared" si="41"/>
        <v>0.41420490257699605</v>
      </c>
    </row>
    <row r="1284" spans="1:17" hidden="1" x14ac:dyDescent="0.3">
      <c r="A1284">
        <v>20230930</v>
      </c>
      <c r="B1284" t="s">
        <v>590</v>
      </c>
      <c r="C1284" t="s">
        <v>22</v>
      </c>
      <c r="D1284">
        <v>6</v>
      </c>
      <c r="E1284">
        <v>0.14655760054533101</v>
      </c>
      <c r="F1284">
        <v>0.14655760054533101</v>
      </c>
      <c r="G1284">
        <v>0</v>
      </c>
      <c r="H1284">
        <v>0</v>
      </c>
      <c r="I1284">
        <v>0</v>
      </c>
      <c r="J1284">
        <v>6</v>
      </c>
      <c r="K1284">
        <v>0.58623040218132205</v>
      </c>
      <c r="L1284">
        <v>10.18</v>
      </c>
      <c r="M1284">
        <v>1</v>
      </c>
      <c r="N1284" t="s">
        <v>11</v>
      </c>
      <c r="O1284">
        <v>1</v>
      </c>
      <c r="P1284" s="1">
        <f t="shared" si="40"/>
        <v>0.58623040218132405</v>
      </c>
      <c r="Q1284">
        <f t="shared" si="41"/>
        <v>0.41376959781867595</v>
      </c>
    </row>
    <row r="1285" spans="1:17" hidden="1" x14ac:dyDescent="0.3">
      <c r="A1285">
        <v>20230930</v>
      </c>
      <c r="B1285" t="s">
        <v>752</v>
      </c>
      <c r="C1285" t="s">
        <v>22</v>
      </c>
      <c r="D1285">
        <v>6</v>
      </c>
      <c r="E1285">
        <v>0.14668769716088301</v>
      </c>
      <c r="F1285">
        <v>0.14668769716088301</v>
      </c>
      <c r="G1285">
        <v>0</v>
      </c>
      <c r="H1285">
        <v>0</v>
      </c>
      <c r="I1285">
        <v>0</v>
      </c>
      <c r="J1285">
        <v>6</v>
      </c>
      <c r="K1285">
        <v>0.58675078864353303</v>
      </c>
      <c r="L1285">
        <v>10.18</v>
      </c>
      <c r="M1285">
        <v>1</v>
      </c>
      <c r="N1285" t="s">
        <v>11</v>
      </c>
      <c r="O1285">
        <v>1</v>
      </c>
      <c r="P1285" s="1">
        <f t="shared" si="40"/>
        <v>0.58675078864353203</v>
      </c>
      <c r="Q1285">
        <f t="shared" si="41"/>
        <v>0.41324921135646797</v>
      </c>
    </row>
    <row r="1286" spans="1:17" hidden="1" x14ac:dyDescent="0.3">
      <c r="A1286">
        <v>20230930</v>
      </c>
      <c r="B1286" t="s">
        <v>933</v>
      </c>
      <c r="C1286" t="s">
        <v>18</v>
      </c>
      <c r="D1286">
        <v>6</v>
      </c>
      <c r="E1286">
        <v>0.14670658682634699</v>
      </c>
      <c r="F1286">
        <v>0.14670658682634699</v>
      </c>
      <c r="G1286">
        <v>0</v>
      </c>
      <c r="H1286">
        <v>0</v>
      </c>
      <c r="I1286">
        <v>0</v>
      </c>
      <c r="J1286">
        <v>6</v>
      </c>
      <c r="K1286">
        <v>0.58682634730538896</v>
      </c>
      <c r="L1286">
        <v>19.09</v>
      </c>
      <c r="M1286">
        <v>1</v>
      </c>
      <c r="N1286" t="s">
        <v>11</v>
      </c>
      <c r="O1286">
        <v>1</v>
      </c>
      <c r="P1286" s="1">
        <f t="shared" si="40"/>
        <v>0.58682634730538796</v>
      </c>
      <c r="Q1286">
        <f t="shared" si="41"/>
        <v>0.41317365269461204</v>
      </c>
    </row>
    <row r="1287" spans="1:17" hidden="1" x14ac:dyDescent="0.3">
      <c r="A1287">
        <v>20230930</v>
      </c>
      <c r="B1287" t="s">
        <v>934</v>
      </c>
      <c r="C1287" t="s">
        <v>22</v>
      </c>
      <c r="D1287">
        <v>6</v>
      </c>
      <c r="E1287">
        <v>0.14671303195893401</v>
      </c>
      <c r="F1287">
        <v>0.14671303195893401</v>
      </c>
      <c r="G1287">
        <v>0</v>
      </c>
      <c r="H1287">
        <v>0</v>
      </c>
      <c r="I1287">
        <v>0</v>
      </c>
      <c r="J1287">
        <v>6</v>
      </c>
      <c r="K1287">
        <v>0.58685212783573404</v>
      </c>
      <c r="L1287">
        <v>10.18</v>
      </c>
      <c r="M1287">
        <v>1</v>
      </c>
      <c r="N1287" t="s">
        <v>11</v>
      </c>
      <c r="O1287">
        <v>1</v>
      </c>
      <c r="P1287" s="1">
        <f t="shared" si="40"/>
        <v>0.58685212783573604</v>
      </c>
      <c r="Q1287">
        <f t="shared" si="41"/>
        <v>0.41314787216426396</v>
      </c>
    </row>
    <row r="1288" spans="1:17" hidden="1" x14ac:dyDescent="0.3">
      <c r="A1288">
        <v>20230930</v>
      </c>
      <c r="B1288" t="s">
        <v>935</v>
      </c>
      <c r="C1288" t="s">
        <v>18</v>
      </c>
      <c r="D1288">
        <v>6</v>
      </c>
      <c r="E1288">
        <v>0.14674441205053501</v>
      </c>
      <c r="F1288">
        <v>0.14674441205053501</v>
      </c>
      <c r="G1288">
        <v>0</v>
      </c>
      <c r="H1288">
        <v>0</v>
      </c>
      <c r="I1288">
        <v>0</v>
      </c>
      <c r="J1288">
        <v>6</v>
      </c>
      <c r="K1288">
        <v>0.58697764820213805</v>
      </c>
      <c r="L1288">
        <v>19.09</v>
      </c>
      <c r="M1288">
        <v>1</v>
      </c>
      <c r="N1288" t="s">
        <v>11</v>
      </c>
      <c r="O1288">
        <v>1</v>
      </c>
      <c r="P1288" s="1">
        <f t="shared" si="40"/>
        <v>0.58697764820214005</v>
      </c>
      <c r="Q1288">
        <f t="shared" si="41"/>
        <v>0.41302235179785995</v>
      </c>
    </row>
    <row r="1289" spans="1:17" hidden="1" x14ac:dyDescent="0.3">
      <c r="A1289">
        <v>20230930</v>
      </c>
      <c r="B1289" t="s">
        <v>578</v>
      </c>
      <c r="C1289" t="s">
        <v>22</v>
      </c>
      <c r="D1289">
        <v>6</v>
      </c>
      <c r="E1289">
        <v>0.146765775739364</v>
      </c>
      <c r="F1289">
        <v>0.146765775739364</v>
      </c>
      <c r="G1289">
        <v>0</v>
      </c>
      <c r="H1289">
        <v>0</v>
      </c>
      <c r="I1289">
        <v>0</v>
      </c>
      <c r="J1289">
        <v>6</v>
      </c>
      <c r="K1289">
        <v>0.58706310295745701</v>
      </c>
      <c r="L1289">
        <v>10.18</v>
      </c>
      <c r="M1289">
        <v>1</v>
      </c>
      <c r="N1289" t="s">
        <v>11</v>
      </c>
      <c r="O1289">
        <v>1</v>
      </c>
      <c r="P1289" s="1">
        <f t="shared" si="40"/>
        <v>0.58706310295745601</v>
      </c>
      <c r="Q1289">
        <f t="shared" si="41"/>
        <v>0.41293689704254399</v>
      </c>
    </row>
    <row r="1290" spans="1:17" hidden="1" x14ac:dyDescent="0.3">
      <c r="A1290">
        <v>20230930</v>
      </c>
      <c r="B1290" t="s">
        <v>458</v>
      </c>
      <c r="C1290" t="s">
        <v>22</v>
      </c>
      <c r="D1290">
        <v>6</v>
      </c>
      <c r="E1290">
        <v>0.14679827891673</v>
      </c>
      <c r="F1290">
        <v>0.14679827891673</v>
      </c>
      <c r="G1290">
        <v>0</v>
      </c>
      <c r="H1290">
        <v>0</v>
      </c>
      <c r="I1290">
        <v>0</v>
      </c>
      <c r="J1290">
        <v>6</v>
      </c>
      <c r="K1290">
        <v>0.58719311566692001</v>
      </c>
      <c r="L1290">
        <v>10.18</v>
      </c>
      <c r="M1290">
        <v>1</v>
      </c>
      <c r="N1290" t="s">
        <v>11</v>
      </c>
      <c r="O1290">
        <v>1</v>
      </c>
      <c r="P1290" s="1">
        <f t="shared" si="40"/>
        <v>0.58719311566692001</v>
      </c>
      <c r="Q1290">
        <f t="shared" si="41"/>
        <v>0.41280688433307999</v>
      </c>
    </row>
    <row r="1291" spans="1:17" hidden="1" x14ac:dyDescent="0.3">
      <c r="A1291">
        <v>20230930</v>
      </c>
      <c r="B1291" t="s">
        <v>399</v>
      </c>
      <c r="C1291" t="s">
        <v>22</v>
      </c>
      <c r="D1291">
        <v>6</v>
      </c>
      <c r="E1291">
        <v>0.146886824905401</v>
      </c>
      <c r="F1291">
        <v>0.146886824905401</v>
      </c>
      <c r="G1291">
        <v>0</v>
      </c>
      <c r="H1291">
        <v>0</v>
      </c>
      <c r="I1291">
        <v>0</v>
      </c>
      <c r="J1291">
        <v>6</v>
      </c>
      <c r="K1291">
        <v>0.58754729962160301</v>
      </c>
      <c r="L1291">
        <v>10.18</v>
      </c>
      <c r="M1291">
        <v>1</v>
      </c>
      <c r="N1291" t="s">
        <v>11</v>
      </c>
      <c r="O1291">
        <v>1</v>
      </c>
      <c r="P1291" s="1">
        <f t="shared" si="40"/>
        <v>0.58754729962160401</v>
      </c>
      <c r="Q1291">
        <f t="shared" si="41"/>
        <v>0.41245270037839599</v>
      </c>
    </row>
    <row r="1292" spans="1:17" hidden="1" x14ac:dyDescent="0.3">
      <c r="A1292">
        <v>20230930</v>
      </c>
      <c r="B1292" t="s">
        <v>780</v>
      </c>
      <c r="C1292" t="s">
        <v>18</v>
      </c>
      <c r="D1292">
        <v>6</v>
      </c>
      <c r="E1292">
        <v>2.7322404371584699E-2</v>
      </c>
      <c r="F1292">
        <v>2.7322404371584699E-2</v>
      </c>
      <c r="G1292">
        <v>0</v>
      </c>
      <c r="H1292">
        <v>0</v>
      </c>
      <c r="I1292">
        <v>0</v>
      </c>
      <c r="J1292">
        <v>6</v>
      </c>
      <c r="K1292">
        <v>0.109289617486339</v>
      </c>
      <c r="L1292">
        <v>19.09</v>
      </c>
      <c r="M1292">
        <v>0.52158469945355201</v>
      </c>
      <c r="N1292" t="s">
        <v>11</v>
      </c>
      <c r="O1292">
        <v>0.52158469945355201</v>
      </c>
      <c r="P1292" s="1">
        <f t="shared" si="40"/>
        <v>0.10928961748633879</v>
      </c>
      <c r="Q1292">
        <f t="shared" si="41"/>
        <v>0.41229508196721321</v>
      </c>
    </row>
    <row r="1293" spans="1:17" hidden="1" x14ac:dyDescent="0.3">
      <c r="A1293">
        <v>20230930</v>
      </c>
      <c r="B1293" t="s">
        <v>529</v>
      </c>
      <c r="C1293" t="s">
        <v>260</v>
      </c>
      <c r="D1293">
        <v>6</v>
      </c>
      <c r="E1293">
        <v>0.30932203389830498</v>
      </c>
      <c r="F1293">
        <v>0.30932203389830498</v>
      </c>
      <c r="G1293">
        <v>0.26495726495726502</v>
      </c>
      <c r="H1293">
        <v>0.21276595744680901</v>
      </c>
      <c r="I1293">
        <v>0.17167381974248899</v>
      </c>
      <c r="J1293">
        <v>6</v>
      </c>
      <c r="K1293">
        <v>0.58789109344665802</v>
      </c>
      <c r="L1293">
        <v>3.35</v>
      </c>
      <c r="M1293">
        <v>1</v>
      </c>
      <c r="N1293" t="s">
        <v>11</v>
      </c>
      <c r="O1293">
        <v>1</v>
      </c>
      <c r="P1293" s="1">
        <f t="shared" si="40"/>
        <v>0.58789109344665691</v>
      </c>
      <c r="Q1293">
        <f t="shared" si="41"/>
        <v>0.41210890655334309</v>
      </c>
    </row>
    <row r="1294" spans="1:17" hidden="1" x14ac:dyDescent="0.3">
      <c r="A1294">
        <v>20230930</v>
      </c>
      <c r="B1294" t="s">
        <v>936</v>
      </c>
      <c r="C1294" t="s">
        <v>18</v>
      </c>
      <c r="D1294">
        <v>6</v>
      </c>
      <c r="E1294">
        <v>0.14698492462311599</v>
      </c>
      <c r="F1294">
        <v>0.14698492462311599</v>
      </c>
      <c r="G1294">
        <v>0</v>
      </c>
      <c r="H1294">
        <v>0</v>
      </c>
      <c r="I1294">
        <v>0</v>
      </c>
      <c r="J1294">
        <v>6</v>
      </c>
      <c r="K1294">
        <v>0.58793969849246197</v>
      </c>
      <c r="L1294">
        <v>19.09</v>
      </c>
      <c r="M1294">
        <v>1</v>
      </c>
      <c r="N1294" t="s">
        <v>11</v>
      </c>
      <c r="O1294">
        <v>1</v>
      </c>
      <c r="P1294" s="1">
        <f t="shared" si="40"/>
        <v>0.58793969849246397</v>
      </c>
      <c r="Q1294">
        <f t="shared" si="41"/>
        <v>0.41206030150753603</v>
      </c>
    </row>
    <row r="1295" spans="1:17" hidden="1" x14ac:dyDescent="0.3">
      <c r="A1295">
        <v>20230930</v>
      </c>
      <c r="B1295" t="s">
        <v>191</v>
      </c>
      <c r="C1295" t="s">
        <v>22</v>
      </c>
      <c r="D1295">
        <v>6</v>
      </c>
      <c r="E1295">
        <v>0.14700293660390401</v>
      </c>
      <c r="F1295">
        <v>0.14700293660390401</v>
      </c>
      <c r="G1295">
        <v>0</v>
      </c>
      <c r="H1295">
        <v>0</v>
      </c>
      <c r="I1295">
        <v>0</v>
      </c>
      <c r="J1295">
        <v>6</v>
      </c>
      <c r="K1295">
        <v>0.58801174641561604</v>
      </c>
      <c r="L1295">
        <v>10.18</v>
      </c>
      <c r="M1295">
        <v>1</v>
      </c>
      <c r="N1295" t="s">
        <v>11</v>
      </c>
      <c r="O1295">
        <v>1</v>
      </c>
      <c r="P1295" s="1">
        <f t="shared" si="40"/>
        <v>0.58801174641561604</v>
      </c>
      <c r="Q1295">
        <f t="shared" si="41"/>
        <v>0.41198825358438396</v>
      </c>
    </row>
    <row r="1296" spans="1:17" hidden="1" x14ac:dyDescent="0.3">
      <c r="A1296">
        <v>20230930</v>
      </c>
      <c r="B1296" t="s">
        <v>633</v>
      </c>
      <c r="C1296" t="s">
        <v>22</v>
      </c>
      <c r="D1296">
        <v>6</v>
      </c>
      <c r="E1296" t="s">
        <v>634</v>
      </c>
      <c r="F1296">
        <v>0.147054842821565</v>
      </c>
      <c r="G1296">
        <v>0</v>
      </c>
      <c r="H1296">
        <v>0</v>
      </c>
      <c r="I1296">
        <v>0</v>
      </c>
      <c r="J1296">
        <v>6</v>
      </c>
      <c r="K1296">
        <v>0.58821937128626101</v>
      </c>
      <c r="L1296">
        <v>10.18</v>
      </c>
      <c r="M1296">
        <v>1</v>
      </c>
      <c r="N1296" t="s">
        <v>11</v>
      </c>
      <c r="O1296">
        <v>1</v>
      </c>
      <c r="P1296" s="1">
        <f t="shared" si="40"/>
        <v>0.58821937128626001</v>
      </c>
      <c r="Q1296">
        <f t="shared" si="41"/>
        <v>0.41178062871373999</v>
      </c>
    </row>
    <row r="1297" spans="1:17" hidden="1" x14ac:dyDescent="0.3">
      <c r="A1297">
        <v>20230930</v>
      </c>
      <c r="B1297" t="s">
        <v>635</v>
      </c>
      <c r="C1297" t="s">
        <v>22</v>
      </c>
      <c r="D1297">
        <v>6</v>
      </c>
      <c r="E1297" t="s">
        <v>634</v>
      </c>
      <c r="F1297">
        <v>0.147054842821565</v>
      </c>
      <c r="G1297">
        <v>0</v>
      </c>
      <c r="H1297">
        <v>0</v>
      </c>
      <c r="I1297">
        <v>0</v>
      </c>
      <c r="J1297">
        <v>6</v>
      </c>
      <c r="K1297">
        <v>0.58821937128626101</v>
      </c>
      <c r="L1297">
        <v>10.18</v>
      </c>
      <c r="M1297">
        <v>1</v>
      </c>
      <c r="N1297" t="s">
        <v>11</v>
      </c>
      <c r="O1297">
        <v>1</v>
      </c>
      <c r="P1297" s="1">
        <f t="shared" si="40"/>
        <v>0.58821937128626001</v>
      </c>
      <c r="Q1297">
        <f t="shared" si="41"/>
        <v>0.41178062871373999</v>
      </c>
    </row>
    <row r="1298" spans="1:17" hidden="1" x14ac:dyDescent="0.3">
      <c r="A1298">
        <v>20230930</v>
      </c>
      <c r="B1298" t="s">
        <v>636</v>
      </c>
      <c r="C1298" t="s">
        <v>22</v>
      </c>
      <c r="D1298">
        <v>6</v>
      </c>
      <c r="E1298" t="s">
        <v>634</v>
      </c>
      <c r="F1298">
        <v>0.147054842821565</v>
      </c>
      <c r="G1298">
        <v>0</v>
      </c>
      <c r="H1298">
        <v>0</v>
      </c>
      <c r="I1298">
        <v>0</v>
      </c>
      <c r="J1298">
        <v>6</v>
      </c>
      <c r="K1298">
        <v>0.58821937128626101</v>
      </c>
      <c r="L1298">
        <v>10.18</v>
      </c>
      <c r="M1298">
        <v>1</v>
      </c>
      <c r="N1298" t="s">
        <v>11</v>
      </c>
      <c r="O1298">
        <v>1</v>
      </c>
      <c r="P1298" s="1">
        <f t="shared" si="40"/>
        <v>0.58821937128626001</v>
      </c>
      <c r="Q1298">
        <f t="shared" si="41"/>
        <v>0.41178062871373999</v>
      </c>
    </row>
    <row r="1299" spans="1:17" hidden="1" x14ac:dyDescent="0.3">
      <c r="A1299">
        <v>20230930</v>
      </c>
      <c r="B1299" t="s">
        <v>637</v>
      </c>
      <c r="C1299" t="s">
        <v>22</v>
      </c>
      <c r="D1299">
        <v>6</v>
      </c>
      <c r="E1299" t="s">
        <v>634</v>
      </c>
      <c r="F1299">
        <v>0.147054842821565</v>
      </c>
      <c r="G1299">
        <v>0</v>
      </c>
      <c r="H1299">
        <v>0</v>
      </c>
      <c r="I1299">
        <v>0</v>
      </c>
      <c r="J1299">
        <v>6</v>
      </c>
      <c r="K1299">
        <v>0.58821937128626101</v>
      </c>
      <c r="L1299">
        <v>10.18</v>
      </c>
      <c r="M1299">
        <v>1</v>
      </c>
      <c r="N1299" t="s">
        <v>11</v>
      </c>
      <c r="O1299">
        <v>1</v>
      </c>
      <c r="P1299" s="1">
        <f t="shared" si="40"/>
        <v>0.58821937128626001</v>
      </c>
      <c r="Q1299">
        <f t="shared" si="41"/>
        <v>0.41178062871373999</v>
      </c>
    </row>
    <row r="1300" spans="1:17" hidden="1" x14ac:dyDescent="0.3">
      <c r="A1300">
        <v>20230930</v>
      </c>
      <c r="B1300" t="s">
        <v>638</v>
      </c>
      <c r="C1300" t="s">
        <v>22</v>
      </c>
      <c r="D1300">
        <v>6</v>
      </c>
      <c r="E1300" t="s">
        <v>634</v>
      </c>
      <c r="F1300">
        <v>0.147054842821565</v>
      </c>
      <c r="G1300">
        <v>0</v>
      </c>
      <c r="H1300">
        <v>0</v>
      </c>
      <c r="I1300">
        <v>0</v>
      </c>
      <c r="J1300">
        <v>6</v>
      </c>
      <c r="K1300">
        <v>0.58821937128626101</v>
      </c>
      <c r="L1300">
        <v>10.18</v>
      </c>
      <c r="M1300">
        <v>1</v>
      </c>
      <c r="N1300" t="s">
        <v>11</v>
      </c>
      <c r="O1300">
        <v>1</v>
      </c>
      <c r="P1300" s="1">
        <f t="shared" si="40"/>
        <v>0.58821937128626001</v>
      </c>
      <c r="Q1300">
        <f t="shared" si="41"/>
        <v>0.41178062871373999</v>
      </c>
    </row>
    <row r="1301" spans="1:17" hidden="1" x14ac:dyDescent="0.3">
      <c r="A1301">
        <v>20230930</v>
      </c>
      <c r="B1301" t="s">
        <v>639</v>
      </c>
      <c r="C1301" t="s">
        <v>22</v>
      </c>
      <c r="D1301">
        <v>6</v>
      </c>
      <c r="E1301" t="s">
        <v>634</v>
      </c>
      <c r="F1301">
        <v>0.147054842821565</v>
      </c>
      <c r="G1301">
        <v>0</v>
      </c>
      <c r="H1301">
        <v>0</v>
      </c>
      <c r="I1301">
        <v>0</v>
      </c>
      <c r="J1301">
        <v>6</v>
      </c>
      <c r="K1301">
        <v>0.58821937128626101</v>
      </c>
      <c r="L1301">
        <v>10.18</v>
      </c>
      <c r="M1301">
        <v>1</v>
      </c>
      <c r="N1301" t="s">
        <v>11</v>
      </c>
      <c r="O1301">
        <v>1</v>
      </c>
      <c r="P1301" s="1">
        <f t="shared" si="40"/>
        <v>0.58821937128626001</v>
      </c>
      <c r="Q1301">
        <f t="shared" si="41"/>
        <v>0.41178062871373999</v>
      </c>
    </row>
    <row r="1302" spans="1:17" hidden="1" x14ac:dyDescent="0.3">
      <c r="A1302">
        <v>20230930</v>
      </c>
      <c r="B1302" t="s">
        <v>640</v>
      </c>
      <c r="C1302" t="s">
        <v>22</v>
      </c>
      <c r="D1302">
        <v>6</v>
      </c>
      <c r="E1302" t="s">
        <v>634</v>
      </c>
      <c r="F1302">
        <v>0.147054842821565</v>
      </c>
      <c r="G1302">
        <v>0</v>
      </c>
      <c r="H1302">
        <v>0</v>
      </c>
      <c r="I1302">
        <v>0</v>
      </c>
      <c r="J1302">
        <v>6</v>
      </c>
      <c r="K1302">
        <v>0.58821937128626101</v>
      </c>
      <c r="L1302">
        <v>10.18</v>
      </c>
      <c r="M1302">
        <v>1</v>
      </c>
      <c r="N1302" t="s">
        <v>11</v>
      </c>
      <c r="O1302">
        <v>1</v>
      </c>
      <c r="P1302" s="1">
        <f t="shared" si="40"/>
        <v>0.58821937128626001</v>
      </c>
      <c r="Q1302">
        <f t="shared" si="41"/>
        <v>0.41178062871373999</v>
      </c>
    </row>
    <row r="1303" spans="1:17" hidden="1" x14ac:dyDescent="0.3">
      <c r="A1303">
        <v>20230930</v>
      </c>
      <c r="B1303" t="s">
        <v>641</v>
      </c>
      <c r="C1303" t="s">
        <v>22</v>
      </c>
      <c r="D1303">
        <v>6</v>
      </c>
      <c r="E1303" t="s">
        <v>634</v>
      </c>
      <c r="F1303">
        <v>0.147054842821565</v>
      </c>
      <c r="G1303">
        <v>0</v>
      </c>
      <c r="H1303">
        <v>0</v>
      </c>
      <c r="I1303">
        <v>0</v>
      </c>
      <c r="J1303">
        <v>6</v>
      </c>
      <c r="K1303">
        <v>0.58821937128626101</v>
      </c>
      <c r="L1303">
        <v>10.18</v>
      </c>
      <c r="M1303">
        <v>1</v>
      </c>
      <c r="N1303" t="s">
        <v>11</v>
      </c>
      <c r="O1303">
        <v>1</v>
      </c>
      <c r="P1303" s="1">
        <f t="shared" si="40"/>
        <v>0.58821937128626001</v>
      </c>
      <c r="Q1303">
        <f t="shared" si="41"/>
        <v>0.41178062871373999</v>
      </c>
    </row>
    <row r="1304" spans="1:17" hidden="1" x14ac:dyDescent="0.3">
      <c r="A1304">
        <v>20230930</v>
      </c>
      <c r="B1304" t="s">
        <v>642</v>
      </c>
      <c r="C1304" t="s">
        <v>22</v>
      </c>
      <c r="D1304">
        <v>6</v>
      </c>
      <c r="E1304" t="s">
        <v>634</v>
      </c>
      <c r="F1304">
        <v>0.147054842821565</v>
      </c>
      <c r="G1304">
        <v>0</v>
      </c>
      <c r="H1304">
        <v>0</v>
      </c>
      <c r="I1304">
        <v>0</v>
      </c>
      <c r="J1304">
        <v>6</v>
      </c>
      <c r="K1304">
        <v>0.58821937128626101</v>
      </c>
      <c r="L1304">
        <v>10.18</v>
      </c>
      <c r="M1304">
        <v>1</v>
      </c>
      <c r="N1304" t="s">
        <v>11</v>
      </c>
      <c r="O1304">
        <v>1</v>
      </c>
      <c r="P1304" s="1">
        <f t="shared" si="40"/>
        <v>0.58821937128626001</v>
      </c>
      <c r="Q1304">
        <f t="shared" si="41"/>
        <v>0.41178062871373999</v>
      </c>
    </row>
    <row r="1305" spans="1:17" hidden="1" x14ac:dyDescent="0.3">
      <c r="A1305">
        <v>20230930</v>
      </c>
      <c r="B1305" t="s">
        <v>643</v>
      </c>
      <c r="C1305" t="s">
        <v>22</v>
      </c>
      <c r="D1305">
        <v>6</v>
      </c>
      <c r="E1305" t="s">
        <v>634</v>
      </c>
      <c r="F1305">
        <v>0.147054842821565</v>
      </c>
      <c r="G1305">
        <v>0</v>
      </c>
      <c r="H1305">
        <v>0</v>
      </c>
      <c r="I1305">
        <v>0</v>
      </c>
      <c r="J1305">
        <v>6</v>
      </c>
      <c r="K1305">
        <v>0.58821937128626101</v>
      </c>
      <c r="L1305">
        <v>10.18</v>
      </c>
      <c r="M1305">
        <v>1</v>
      </c>
      <c r="N1305" t="s">
        <v>11</v>
      </c>
      <c r="O1305">
        <v>1</v>
      </c>
      <c r="P1305" s="1">
        <f t="shared" si="40"/>
        <v>0.58821937128626001</v>
      </c>
      <c r="Q1305">
        <f t="shared" si="41"/>
        <v>0.41178062871373999</v>
      </c>
    </row>
    <row r="1306" spans="1:17" hidden="1" x14ac:dyDescent="0.3">
      <c r="A1306">
        <v>20230930</v>
      </c>
      <c r="B1306" t="s">
        <v>644</v>
      </c>
      <c r="C1306" t="s">
        <v>22</v>
      </c>
      <c r="D1306">
        <v>6</v>
      </c>
      <c r="E1306" t="s">
        <v>634</v>
      </c>
      <c r="F1306">
        <v>0.147054842821565</v>
      </c>
      <c r="G1306">
        <v>0</v>
      </c>
      <c r="H1306">
        <v>0</v>
      </c>
      <c r="I1306">
        <v>0</v>
      </c>
      <c r="J1306">
        <v>6</v>
      </c>
      <c r="K1306">
        <v>0.58821937128626101</v>
      </c>
      <c r="L1306">
        <v>10.18</v>
      </c>
      <c r="M1306">
        <v>1</v>
      </c>
      <c r="N1306" t="s">
        <v>11</v>
      </c>
      <c r="O1306">
        <v>1</v>
      </c>
      <c r="P1306" s="1">
        <f t="shared" si="40"/>
        <v>0.58821937128626001</v>
      </c>
      <c r="Q1306">
        <f t="shared" si="41"/>
        <v>0.41178062871373999</v>
      </c>
    </row>
    <row r="1307" spans="1:17" hidden="1" x14ac:dyDescent="0.3">
      <c r="A1307">
        <v>20230930</v>
      </c>
      <c r="B1307" t="s">
        <v>645</v>
      </c>
      <c r="C1307" t="s">
        <v>22</v>
      </c>
      <c r="D1307">
        <v>6</v>
      </c>
      <c r="E1307" t="s">
        <v>634</v>
      </c>
      <c r="F1307">
        <v>0.147054842821565</v>
      </c>
      <c r="G1307">
        <v>0</v>
      </c>
      <c r="H1307">
        <v>0</v>
      </c>
      <c r="I1307">
        <v>0</v>
      </c>
      <c r="J1307">
        <v>6</v>
      </c>
      <c r="K1307">
        <v>0.58821937128626101</v>
      </c>
      <c r="L1307">
        <v>10.18</v>
      </c>
      <c r="M1307">
        <v>1</v>
      </c>
      <c r="N1307" t="s">
        <v>11</v>
      </c>
      <c r="O1307">
        <v>1</v>
      </c>
      <c r="P1307" s="1">
        <f t="shared" si="40"/>
        <v>0.58821937128626001</v>
      </c>
      <c r="Q1307">
        <f t="shared" si="41"/>
        <v>0.41178062871373999</v>
      </c>
    </row>
    <row r="1308" spans="1:17" hidden="1" x14ac:dyDescent="0.3">
      <c r="A1308">
        <v>20230930</v>
      </c>
      <c r="B1308" t="s">
        <v>646</v>
      </c>
      <c r="C1308" t="s">
        <v>22</v>
      </c>
      <c r="D1308">
        <v>6</v>
      </c>
      <c r="E1308" t="s">
        <v>634</v>
      </c>
      <c r="F1308">
        <v>0.147054842821565</v>
      </c>
      <c r="G1308">
        <v>0</v>
      </c>
      <c r="H1308">
        <v>0</v>
      </c>
      <c r="I1308">
        <v>0</v>
      </c>
      <c r="J1308">
        <v>6</v>
      </c>
      <c r="K1308">
        <v>0.58821937128626101</v>
      </c>
      <c r="L1308">
        <v>10.18</v>
      </c>
      <c r="M1308">
        <v>1</v>
      </c>
      <c r="N1308" t="s">
        <v>11</v>
      </c>
      <c r="O1308">
        <v>1</v>
      </c>
      <c r="P1308" s="1">
        <f t="shared" si="40"/>
        <v>0.58821937128626001</v>
      </c>
      <c r="Q1308">
        <f t="shared" si="41"/>
        <v>0.41178062871373999</v>
      </c>
    </row>
    <row r="1309" spans="1:17" hidden="1" x14ac:dyDescent="0.3">
      <c r="A1309">
        <v>20230930</v>
      </c>
      <c r="B1309" t="s">
        <v>647</v>
      </c>
      <c r="C1309" t="s">
        <v>22</v>
      </c>
      <c r="D1309">
        <v>6</v>
      </c>
      <c r="E1309" t="s">
        <v>634</v>
      </c>
      <c r="F1309">
        <v>0.147054842821565</v>
      </c>
      <c r="G1309">
        <v>0</v>
      </c>
      <c r="H1309">
        <v>0</v>
      </c>
      <c r="I1309">
        <v>0</v>
      </c>
      <c r="J1309">
        <v>6</v>
      </c>
      <c r="K1309">
        <v>0.58821937128626101</v>
      </c>
      <c r="L1309">
        <v>10.18</v>
      </c>
      <c r="M1309">
        <v>1</v>
      </c>
      <c r="N1309" t="s">
        <v>11</v>
      </c>
      <c r="O1309">
        <v>1</v>
      </c>
      <c r="P1309" s="1">
        <f t="shared" si="40"/>
        <v>0.58821937128626001</v>
      </c>
      <c r="Q1309">
        <f t="shared" si="41"/>
        <v>0.41178062871373999</v>
      </c>
    </row>
    <row r="1310" spans="1:17" hidden="1" x14ac:dyDescent="0.3">
      <c r="A1310">
        <v>20230930</v>
      </c>
      <c r="B1310" t="s">
        <v>648</v>
      </c>
      <c r="C1310" t="s">
        <v>22</v>
      </c>
      <c r="D1310">
        <v>6</v>
      </c>
      <c r="E1310" t="s">
        <v>634</v>
      </c>
      <c r="F1310">
        <v>0.147054842821565</v>
      </c>
      <c r="G1310">
        <v>0</v>
      </c>
      <c r="H1310">
        <v>0</v>
      </c>
      <c r="I1310">
        <v>0</v>
      </c>
      <c r="J1310">
        <v>6</v>
      </c>
      <c r="K1310">
        <v>0.58821937128626101</v>
      </c>
      <c r="L1310">
        <v>10.18</v>
      </c>
      <c r="M1310">
        <v>1</v>
      </c>
      <c r="N1310" t="s">
        <v>11</v>
      </c>
      <c r="O1310">
        <v>1</v>
      </c>
      <c r="P1310" s="1">
        <f t="shared" si="40"/>
        <v>0.58821937128626001</v>
      </c>
      <c r="Q1310">
        <f t="shared" si="41"/>
        <v>0.41178062871373999</v>
      </c>
    </row>
    <row r="1311" spans="1:17" hidden="1" x14ac:dyDescent="0.3">
      <c r="A1311">
        <v>20230930</v>
      </c>
      <c r="B1311" t="s">
        <v>649</v>
      </c>
      <c r="C1311" t="s">
        <v>22</v>
      </c>
      <c r="D1311">
        <v>6</v>
      </c>
      <c r="E1311" t="s">
        <v>634</v>
      </c>
      <c r="F1311">
        <v>0.147054842821565</v>
      </c>
      <c r="G1311">
        <v>0</v>
      </c>
      <c r="H1311">
        <v>0</v>
      </c>
      <c r="I1311">
        <v>0</v>
      </c>
      <c r="J1311">
        <v>6</v>
      </c>
      <c r="K1311">
        <v>0.58821937128626101</v>
      </c>
      <c r="L1311">
        <v>10.18</v>
      </c>
      <c r="M1311">
        <v>1</v>
      </c>
      <c r="N1311" t="s">
        <v>11</v>
      </c>
      <c r="O1311">
        <v>1</v>
      </c>
      <c r="P1311" s="1">
        <f t="shared" si="40"/>
        <v>0.58821937128626001</v>
      </c>
      <c r="Q1311">
        <f t="shared" si="41"/>
        <v>0.41178062871373999</v>
      </c>
    </row>
    <row r="1312" spans="1:17" hidden="1" x14ac:dyDescent="0.3">
      <c r="A1312">
        <v>20230930</v>
      </c>
      <c r="B1312" t="s">
        <v>650</v>
      </c>
      <c r="C1312" t="s">
        <v>22</v>
      </c>
      <c r="D1312">
        <v>6</v>
      </c>
      <c r="E1312" t="s">
        <v>634</v>
      </c>
      <c r="F1312">
        <v>0.147054842821565</v>
      </c>
      <c r="G1312">
        <v>0</v>
      </c>
      <c r="H1312">
        <v>0</v>
      </c>
      <c r="I1312">
        <v>0</v>
      </c>
      <c r="J1312">
        <v>6</v>
      </c>
      <c r="K1312">
        <v>0.58821937128626101</v>
      </c>
      <c r="L1312">
        <v>10.18</v>
      </c>
      <c r="M1312">
        <v>1</v>
      </c>
      <c r="N1312" t="s">
        <v>11</v>
      </c>
      <c r="O1312">
        <v>1</v>
      </c>
      <c r="P1312" s="1">
        <f t="shared" si="40"/>
        <v>0.58821937128626001</v>
      </c>
      <c r="Q1312">
        <f t="shared" si="41"/>
        <v>0.41178062871373999</v>
      </c>
    </row>
    <row r="1313" spans="1:17" hidden="1" x14ac:dyDescent="0.3">
      <c r="A1313">
        <v>20230930</v>
      </c>
      <c r="B1313" t="s">
        <v>651</v>
      </c>
      <c r="C1313" t="s">
        <v>22</v>
      </c>
      <c r="D1313">
        <v>6</v>
      </c>
      <c r="E1313" t="s">
        <v>634</v>
      </c>
      <c r="F1313">
        <v>0.147054842821565</v>
      </c>
      <c r="G1313">
        <v>0</v>
      </c>
      <c r="H1313">
        <v>0</v>
      </c>
      <c r="I1313">
        <v>0</v>
      </c>
      <c r="J1313">
        <v>6</v>
      </c>
      <c r="K1313">
        <v>0.58821937128626101</v>
      </c>
      <c r="L1313">
        <v>10.18</v>
      </c>
      <c r="M1313">
        <v>1</v>
      </c>
      <c r="N1313" t="s">
        <v>11</v>
      </c>
      <c r="O1313">
        <v>1</v>
      </c>
      <c r="P1313" s="1">
        <f t="shared" si="40"/>
        <v>0.58821937128626001</v>
      </c>
      <c r="Q1313">
        <f t="shared" si="41"/>
        <v>0.41178062871373999</v>
      </c>
    </row>
    <row r="1314" spans="1:17" hidden="1" x14ac:dyDescent="0.3">
      <c r="A1314">
        <v>20230930</v>
      </c>
      <c r="B1314" t="s">
        <v>652</v>
      </c>
      <c r="C1314" t="s">
        <v>22</v>
      </c>
      <c r="D1314">
        <v>6</v>
      </c>
      <c r="E1314" t="s">
        <v>634</v>
      </c>
      <c r="F1314">
        <v>0.147054842821565</v>
      </c>
      <c r="G1314">
        <v>0</v>
      </c>
      <c r="H1314">
        <v>0</v>
      </c>
      <c r="I1314">
        <v>0</v>
      </c>
      <c r="J1314">
        <v>6</v>
      </c>
      <c r="K1314">
        <v>0.58821937128626101</v>
      </c>
      <c r="L1314">
        <v>10.18</v>
      </c>
      <c r="M1314">
        <v>1</v>
      </c>
      <c r="N1314" t="s">
        <v>11</v>
      </c>
      <c r="O1314">
        <v>1</v>
      </c>
      <c r="P1314" s="1">
        <f t="shared" si="40"/>
        <v>0.58821937128626001</v>
      </c>
      <c r="Q1314">
        <f t="shared" si="41"/>
        <v>0.41178062871373999</v>
      </c>
    </row>
    <row r="1315" spans="1:17" hidden="1" x14ac:dyDescent="0.3">
      <c r="A1315">
        <v>20230930</v>
      </c>
      <c r="B1315" t="s">
        <v>653</v>
      </c>
      <c r="C1315" t="s">
        <v>22</v>
      </c>
      <c r="D1315">
        <v>6</v>
      </c>
      <c r="E1315" t="s">
        <v>634</v>
      </c>
      <c r="F1315">
        <v>0.147054842821565</v>
      </c>
      <c r="G1315">
        <v>0</v>
      </c>
      <c r="H1315">
        <v>0</v>
      </c>
      <c r="I1315">
        <v>0</v>
      </c>
      <c r="J1315">
        <v>6</v>
      </c>
      <c r="K1315">
        <v>0.58821937128626101</v>
      </c>
      <c r="L1315">
        <v>10.18</v>
      </c>
      <c r="M1315">
        <v>1</v>
      </c>
      <c r="N1315" t="s">
        <v>11</v>
      </c>
      <c r="O1315">
        <v>1</v>
      </c>
      <c r="P1315" s="1">
        <f t="shared" si="40"/>
        <v>0.58821937128626001</v>
      </c>
      <c r="Q1315">
        <f t="shared" si="41"/>
        <v>0.41178062871373999</v>
      </c>
    </row>
    <row r="1316" spans="1:17" hidden="1" x14ac:dyDescent="0.3">
      <c r="A1316">
        <v>20230930</v>
      </c>
      <c r="B1316" t="s">
        <v>654</v>
      </c>
      <c r="C1316" t="s">
        <v>22</v>
      </c>
      <c r="D1316">
        <v>6</v>
      </c>
      <c r="E1316" t="s">
        <v>634</v>
      </c>
      <c r="F1316">
        <v>0.147054842821565</v>
      </c>
      <c r="G1316">
        <v>0</v>
      </c>
      <c r="H1316">
        <v>0</v>
      </c>
      <c r="I1316">
        <v>0</v>
      </c>
      <c r="J1316">
        <v>6</v>
      </c>
      <c r="K1316">
        <v>0.58821937128626101</v>
      </c>
      <c r="L1316">
        <v>10.18</v>
      </c>
      <c r="M1316">
        <v>1</v>
      </c>
      <c r="N1316" t="s">
        <v>11</v>
      </c>
      <c r="O1316">
        <v>1</v>
      </c>
      <c r="P1316" s="1">
        <f t="shared" si="40"/>
        <v>0.58821937128626001</v>
      </c>
      <c r="Q1316">
        <f t="shared" si="41"/>
        <v>0.41178062871373999</v>
      </c>
    </row>
    <row r="1317" spans="1:17" hidden="1" x14ac:dyDescent="0.3">
      <c r="A1317">
        <v>20230930</v>
      </c>
      <c r="B1317" t="s">
        <v>655</v>
      </c>
      <c r="C1317" t="s">
        <v>22</v>
      </c>
      <c r="D1317">
        <v>6</v>
      </c>
      <c r="E1317" t="s">
        <v>634</v>
      </c>
      <c r="F1317">
        <v>0.147054842821565</v>
      </c>
      <c r="G1317">
        <v>0</v>
      </c>
      <c r="H1317">
        <v>0</v>
      </c>
      <c r="I1317">
        <v>0</v>
      </c>
      <c r="J1317">
        <v>6</v>
      </c>
      <c r="K1317">
        <v>0.58821937128626101</v>
      </c>
      <c r="L1317">
        <v>10.18</v>
      </c>
      <c r="M1317">
        <v>1</v>
      </c>
      <c r="N1317" t="s">
        <v>11</v>
      </c>
      <c r="O1317">
        <v>1</v>
      </c>
      <c r="P1317" s="1">
        <f t="shared" si="40"/>
        <v>0.58821937128626001</v>
      </c>
      <c r="Q1317">
        <f t="shared" si="41"/>
        <v>0.41178062871373999</v>
      </c>
    </row>
    <row r="1318" spans="1:17" hidden="1" x14ac:dyDescent="0.3">
      <c r="A1318">
        <v>20230930</v>
      </c>
      <c r="B1318" t="s">
        <v>656</v>
      </c>
      <c r="C1318" t="s">
        <v>22</v>
      </c>
      <c r="D1318">
        <v>6</v>
      </c>
      <c r="E1318" t="s">
        <v>634</v>
      </c>
      <c r="F1318">
        <v>0.147054842821565</v>
      </c>
      <c r="G1318">
        <v>0</v>
      </c>
      <c r="H1318">
        <v>0</v>
      </c>
      <c r="I1318">
        <v>0</v>
      </c>
      <c r="J1318">
        <v>6</v>
      </c>
      <c r="K1318">
        <v>0.58821937128626101</v>
      </c>
      <c r="L1318">
        <v>10.18</v>
      </c>
      <c r="M1318">
        <v>1</v>
      </c>
      <c r="N1318" t="s">
        <v>11</v>
      </c>
      <c r="O1318">
        <v>1</v>
      </c>
      <c r="P1318" s="1">
        <f t="shared" si="40"/>
        <v>0.58821937128626001</v>
      </c>
      <c r="Q1318">
        <f t="shared" si="41"/>
        <v>0.41178062871373999</v>
      </c>
    </row>
    <row r="1319" spans="1:17" hidden="1" x14ac:dyDescent="0.3">
      <c r="A1319">
        <v>20230930</v>
      </c>
      <c r="B1319" t="s">
        <v>657</v>
      </c>
      <c r="C1319" t="s">
        <v>22</v>
      </c>
      <c r="D1319">
        <v>6</v>
      </c>
      <c r="E1319" t="s">
        <v>634</v>
      </c>
      <c r="F1319">
        <v>0.147054842821565</v>
      </c>
      <c r="G1319">
        <v>0</v>
      </c>
      <c r="H1319">
        <v>0</v>
      </c>
      <c r="I1319">
        <v>0</v>
      </c>
      <c r="J1319">
        <v>6</v>
      </c>
      <c r="K1319">
        <v>0.58821937128626101</v>
      </c>
      <c r="L1319">
        <v>10.18</v>
      </c>
      <c r="M1319">
        <v>1</v>
      </c>
      <c r="N1319" t="s">
        <v>11</v>
      </c>
      <c r="O1319">
        <v>1</v>
      </c>
      <c r="P1319" s="1">
        <f t="shared" si="40"/>
        <v>0.58821937128626001</v>
      </c>
      <c r="Q1319">
        <f t="shared" si="41"/>
        <v>0.41178062871373999</v>
      </c>
    </row>
    <row r="1320" spans="1:17" hidden="1" x14ac:dyDescent="0.3">
      <c r="A1320">
        <v>20230930</v>
      </c>
      <c r="B1320" t="s">
        <v>658</v>
      </c>
      <c r="C1320" t="s">
        <v>22</v>
      </c>
      <c r="D1320">
        <v>6</v>
      </c>
      <c r="E1320" t="s">
        <v>634</v>
      </c>
      <c r="F1320">
        <v>0.147054842821565</v>
      </c>
      <c r="G1320">
        <v>0</v>
      </c>
      <c r="H1320">
        <v>0</v>
      </c>
      <c r="I1320">
        <v>0</v>
      </c>
      <c r="J1320">
        <v>6</v>
      </c>
      <c r="K1320">
        <v>0.58821937128626101</v>
      </c>
      <c r="L1320">
        <v>10.18</v>
      </c>
      <c r="M1320">
        <v>1</v>
      </c>
      <c r="N1320" t="s">
        <v>11</v>
      </c>
      <c r="O1320">
        <v>1</v>
      </c>
      <c r="P1320" s="1">
        <f t="shared" si="40"/>
        <v>0.58821937128626001</v>
      </c>
      <c r="Q1320">
        <f t="shared" si="41"/>
        <v>0.41178062871373999</v>
      </c>
    </row>
    <row r="1321" spans="1:17" hidden="1" x14ac:dyDescent="0.3">
      <c r="A1321">
        <v>20230930</v>
      </c>
      <c r="B1321" t="s">
        <v>659</v>
      </c>
      <c r="C1321" t="s">
        <v>22</v>
      </c>
      <c r="D1321">
        <v>6</v>
      </c>
      <c r="E1321" t="s">
        <v>634</v>
      </c>
      <c r="F1321">
        <v>0.147054842821565</v>
      </c>
      <c r="G1321">
        <v>0</v>
      </c>
      <c r="H1321">
        <v>0</v>
      </c>
      <c r="I1321">
        <v>0</v>
      </c>
      <c r="J1321">
        <v>6</v>
      </c>
      <c r="K1321">
        <v>0.58821937128626101</v>
      </c>
      <c r="L1321">
        <v>10.18</v>
      </c>
      <c r="M1321">
        <v>1</v>
      </c>
      <c r="N1321" t="s">
        <v>11</v>
      </c>
      <c r="O1321">
        <v>1</v>
      </c>
      <c r="P1321" s="1">
        <f t="shared" si="40"/>
        <v>0.58821937128626001</v>
      </c>
      <c r="Q1321">
        <f t="shared" si="41"/>
        <v>0.41178062871373999</v>
      </c>
    </row>
    <row r="1322" spans="1:17" hidden="1" x14ac:dyDescent="0.3">
      <c r="A1322">
        <v>20230930</v>
      </c>
      <c r="B1322" t="s">
        <v>660</v>
      </c>
      <c r="C1322" t="s">
        <v>22</v>
      </c>
      <c r="D1322">
        <v>6</v>
      </c>
      <c r="E1322" t="s">
        <v>634</v>
      </c>
      <c r="F1322">
        <v>0.147054842821565</v>
      </c>
      <c r="G1322">
        <v>0</v>
      </c>
      <c r="H1322">
        <v>0</v>
      </c>
      <c r="I1322">
        <v>0</v>
      </c>
      <c r="J1322">
        <v>6</v>
      </c>
      <c r="K1322">
        <v>0.58821937128626101</v>
      </c>
      <c r="L1322">
        <v>10.18</v>
      </c>
      <c r="M1322">
        <v>1</v>
      </c>
      <c r="N1322" t="s">
        <v>11</v>
      </c>
      <c r="O1322">
        <v>1</v>
      </c>
      <c r="P1322" s="1">
        <f t="shared" si="40"/>
        <v>0.58821937128626001</v>
      </c>
      <c r="Q1322">
        <f t="shared" si="41"/>
        <v>0.41178062871373999</v>
      </c>
    </row>
    <row r="1323" spans="1:17" hidden="1" x14ac:dyDescent="0.3">
      <c r="A1323">
        <v>20230930</v>
      </c>
      <c r="B1323" t="s">
        <v>661</v>
      </c>
      <c r="C1323" t="s">
        <v>22</v>
      </c>
      <c r="D1323">
        <v>6</v>
      </c>
      <c r="E1323" t="s">
        <v>634</v>
      </c>
      <c r="F1323">
        <v>0.147054842821565</v>
      </c>
      <c r="G1323">
        <v>0</v>
      </c>
      <c r="H1323">
        <v>0</v>
      </c>
      <c r="I1323">
        <v>0</v>
      </c>
      <c r="J1323">
        <v>6</v>
      </c>
      <c r="K1323">
        <v>0.58821937128626101</v>
      </c>
      <c r="L1323">
        <v>10.18</v>
      </c>
      <c r="M1323">
        <v>1</v>
      </c>
      <c r="N1323" t="s">
        <v>11</v>
      </c>
      <c r="O1323">
        <v>1</v>
      </c>
      <c r="P1323" s="1">
        <f t="shared" si="40"/>
        <v>0.58821937128626001</v>
      </c>
      <c r="Q1323">
        <f t="shared" si="41"/>
        <v>0.41178062871373999</v>
      </c>
    </row>
    <row r="1324" spans="1:17" hidden="1" x14ac:dyDescent="0.3">
      <c r="A1324">
        <v>20230930</v>
      </c>
      <c r="B1324" t="s">
        <v>662</v>
      </c>
      <c r="C1324" t="s">
        <v>22</v>
      </c>
      <c r="D1324">
        <v>6</v>
      </c>
      <c r="E1324" t="s">
        <v>634</v>
      </c>
      <c r="F1324">
        <v>0.147054842821565</v>
      </c>
      <c r="G1324">
        <v>0</v>
      </c>
      <c r="H1324">
        <v>0</v>
      </c>
      <c r="I1324">
        <v>0</v>
      </c>
      <c r="J1324">
        <v>6</v>
      </c>
      <c r="K1324">
        <v>0.58821937128626101</v>
      </c>
      <c r="L1324">
        <v>10.18</v>
      </c>
      <c r="M1324">
        <v>1</v>
      </c>
      <c r="N1324" t="s">
        <v>11</v>
      </c>
      <c r="O1324">
        <v>1</v>
      </c>
      <c r="P1324" s="1">
        <f t="shared" si="40"/>
        <v>0.58821937128626001</v>
      </c>
      <c r="Q1324">
        <f t="shared" si="41"/>
        <v>0.41178062871373999</v>
      </c>
    </row>
    <row r="1325" spans="1:17" hidden="1" x14ac:dyDescent="0.3">
      <c r="A1325">
        <v>20230930</v>
      </c>
      <c r="B1325" t="s">
        <v>663</v>
      </c>
      <c r="C1325" t="s">
        <v>22</v>
      </c>
      <c r="D1325">
        <v>6</v>
      </c>
      <c r="E1325" t="s">
        <v>634</v>
      </c>
      <c r="F1325">
        <v>0.147054842821565</v>
      </c>
      <c r="G1325">
        <v>0</v>
      </c>
      <c r="H1325">
        <v>0</v>
      </c>
      <c r="I1325">
        <v>0</v>
      </c>
      <c r="J1325">
        <v>6</v>
      </c>
      <c r="K1325">
        <v>0.58821937128626101</v>
      </c>
      <c r="L1325">
        <v>10.18</v>
      </c>
      <c r="M1325">
        <v>1</v>
      </c>
      <c r="N1325" t="s">
        <v>11</v>
      </c>
      <c r="O1325">
        <v>1</v>
      </c>
      <c r="P1325" s="1">
        <f t="shared" si="40"/>
        <v>0.58821937128626001</v>
      </c>
      <c r="Q1325">
        <f t="shared" si="41"/>
        <v>0.41178062871373999</v>
      </c>
    </row>
    <row r="1326" spans="1:17" hidden="1" x14ac:dyDescent="0.3">
      <c r="A1326">
        <v>20230930</v>
      </c>
      <c r="B1326" t="s">
        <v>664</v>
      </c>
      <c r="C1326" t="s">
        <v>22</v>
      </c>
      <c r="D1326">
        <v>6</v>
      </c>
      <c r="E1326" t="s">
        <v>634</v>
      </c>
      <c r="F1326">
        <v>0.147054842821565</v>
      </c>
      <c r="G1326">
        <v>0</v>
      </c>
      <c r="H1326">
        <v>0</v>
      </c>
      <c r="I1326">
        <v>0</v>
      </c>
      <c r="J1326">
        <v>6</v>
      </c>
      <c r="K1326">
        <v>0.58821937128626101</v>
      </c>
      <c r="L1326">
        <v>10.18</v>
      </c>
      <c r="M1326">
        <v>1</v>
      </c>
      <c r="N1326" t="s">
        <v>11</v>
      </c>
      <c r="O1326">
        <v>1</v>
      </c>
      <c r="P1326" s="1">
        <f t="shared" si="40"/>
        <v>0.58821937128626001</v>
      </c>
      <c r="Q1326">
        <f t="shared" si="41"/>
        <v>0.41178062871373999</v>
      </c>
    </row>
    <row r="1327" spans="1:17" hidden="1" x14ac:dyDescent="0.3">
      <c r="A1327">
        <v>20230930</v>
      </c>
      <c r="B1327" t="s">
        <v>665</v>
      </c>
      <c r="C1327" t="s">
        <v>22</v>
      </c>
      <c r="D1327">
        <v>6</v>
      </c>
      <c r="E1327" t="s">
        <v>634</v>
      </c>
      <c r="F1327">
        <v>0.147054842821565</v>
      </c>
      <c r="G1327">
        <v>0</v>
      </c>
      <c r="H1327">
        <v>0</v>
      </c>
      <c r="I1327">
        <v>0</v>
      </c>
      <c r="J1327">
        <v>6</v>
      </c>
      <c r="K1327">
        <v>0.58821937128626101</v>
      </c>
      <c r="L1327">
        <v>10.18</v>
      </c>
      <c r="M1327">
        <v>1</v>
      </c>
      <c r="N1327" t="s">
        <v>11</v>
      </c>
      <c r="O1327">
        <v>1</v>
      </c>
      <c r="P1327" s="1">
        <f t="shared" si="40"/>
        <v>0.58821937128626001</v>
      </c>
      <c r="Q1327">
        <f t="shared" si="41"/>
        <v>0.41178062871373999</v>
      </c>
    </row>
    <row r="1328" spans="1:17" hidden="1" x14ac:dyDescent="0.3">
      <c r="A1328">
        <v>20230930</v>
      </c>
      <c r="B1328" t="s">
        <v>666</v>
      </c>
      <c r="C1328" t="s">
        <v>22</v>
      </c>
      <c r="D1328">
        <v>6</v>
      </c>
      <c r="E1328" t="s">
        <v>634</v>
      </c>
      <c r="F1328">
        <v>0.147054842821565</v>
      </c>
      <c r="G1328">
        <v>0</v>
      </c>
      <c r="H1328">
        <v>0</v>
      </c>
      <c r="I1328">
        <v>0</v>
      </c>
      <c r="J1328">
        <v>6</v>
      </c>
      <c r="K1328">
        <v>0.58821937128626101</v>
      </c>
      <c r="L1328">
        <v>10.18</v>
      </c>
      <c r="M1328">
        <v>1</v>
      </c>
      <c r="N1328" t="s">
        <v>11</v>
      </c>
      <c r="O1328">
        <v>1</v>
      </c>
      <c r="P1328" s="1">
        <f t="shared" si="40"/>
        <v>0.58821937128626001</v>
      </c>
      <c r="Q1328">
        <f t="shared" si="41"/>
        <v>0.41178062871373999</v>
      </c>
    </row>
    <row r="1329" spans="1:17" hidden="1" x14ac:dyDescent="0.3">
      <c r="A1329">
        <v>20230930</v>
      </c>
      <c r="B1329" t="s">
        <v>667</v>
      </c>
      <c r="C1329" t="s">
        <v>22</v>
      </c>
      <c r="D1329">
        <v>6</v>
      </c>
      <c r="E1329" t="s">
        <v>634</v>
      </c>
      <c r="F1329">
        <v>0.147054842821565</v>
      </c>
      <c r="G1329">
        <v>0</v>
      </c>
      <c r="H1329">
        <v>0</v>
      </c>
      <c r="I1329">
        <v>0</v>
      </c>
      <c r="J1329">
        <v>6</v>
      </c>
      <c r="K1329">
        <v>0.58821937128626101</v>
      </c>
      <c r="L1329">
        <v>10.18</v>
      </c>
      <c r="M1329">
        <v>1</v>
      </c>
      <c r="N1329" t="s">
        <v>11</v>
      </c>
      <c r="O1329">
        <v>1</v>
      </c>
      <c r="P1329" s="1">
        <f t="shared" si="40"/>
        <v>0.58821937128626001</v>
      </c>
      <c r="Q1329">
        <f t="shared" si="41"/>
        <v>0.41178062871373999</v>
      </c>
    </row>
    <row r="1330" spans="1:17" hidden="1" x14ac:dyDescent="0.3">
      <c r="A1330">
        <v>20230930</v>
      </c>
      <c r="B1330" t="s">
        <v>571</v>
      </c>
      <c r="C1330" t="s">
        <v>260</v>
      </c>
      <c r="D1330">
        <v>6</v>
      </c>
      <c r="E1330">
        <v>0.37543859649122802</v>
      </c>
      <c r="F1330">
        <v>0.37543859649122802</v>
      </c>
      <c r="G1330">
        <v>0.36140350877193</v>
      </c>
      <c r="H1330">
        <v>0.300353356890459</v>
      </c>
      <c r="I1330">
        <v>0.25172413793103399</v>
      </c>
      <c r="J1330">
        <v>6</v>
      </c>
      <c r="K1330">
        <v>0.58827338237148896</v>
      </c>
      <c r="L1330">
        <v>3.35</v>
      </c>
      <c r="M1330">
        <v>1</v>
      </c>
      <c r="N1330" t="s">
        <v>11</v>
      </c>
      <c r="O1330">
        <v>1</v>
      </c>
      <c r="P1330" s="1">
        <f t="shared" si="40"/>
        <v>0.58827338237148907</v>
      </c>
      <c r="Q1330">
        <f t="shared" si="41"/>
        <v>0.41172661762851093</v>
      </c>
    </row>
    <row r="1331" spans="1:17" hidden="1" x14ac:dyDescent="0.3">
      <c r="A1331">
        <v>20230930</v>
      </c>
      <c r="B1331" t="s">
        <v>937</v>
      </c>
      <c r="C1331" t="s">
        <v>22</v>
      </c>
      <c r="D1331">
        <v>6</v>
      </c>
      <c r="E1331">
        <v>6.6622103386809295E-2</v>
      </c>
      <c r="F1331">
        <v>6.6622103386809295E-2</v>
      </c>
      <c r="G1331">
        <v>0</v>
      </c>
      <c r="H1331">
        <v>0</v>
      </c>
      <c r="I1331">
        <v>0</v>
      </c>
      <c r="J1331">
        <v>6</v>
      </c>
      <c r="K1331">
        <v>0.26648841354723701</v>
      </c>
      <c r="L1331">
        <v>10.18</v>
      </c>
      <c r="M1331">
        <v>0.67821301247771804</v>
      </c>
      <c r="N1331" t="s">
        <v>11</v>
      </c>
      <c r="O1331">
        <v>0.67821301247771804</v>
      </c>
      <c r="P1331" s="1">
        <f t="shared" si="40"/>
        <v>0.26648841354723718</v>
      </c>
      <c r="Q1331">
        <f t="shared" si="41"/>
        <v>0.41172459893048086</v>
      </c>
    </row>
    <row r="1332" spans="1:17" hidden="1" x14ac:dyDescent="0.3">
      <c r="A1332">
        <v>20230930</v>
      </c>
      <c r="B1332" t="s">
        <v>235</v>
      </c>
      <c r="C1332" t="s">
        <v>22</v>
      </c>
      <c r="D1332">
        <v>6</v>
      </c>
      <c r="E1332">
        <v>0.147112909157779</v>
      </c>
      <c r="F1332">
        <v>0.147112909157779</v>
      </c>
      <c r="G1332">
        <v>0</v>
      </c>
      <c r="H1332">
        <v>0</v>
      </c>
      <c r="I1332">
        <v>0</v>
      </c>
      <c r="J1332">
        <v>6</v>
      </c>
      <c r="K1332">
        <v>0.58845163663111399</v>
      </c>
      <c r="L1332">
        <v>10.18</v>
      </c>
      <c r="M1332">
        <v>1</v>
      </c>
      <c r="N1332" t="s">
        <v>11</v>
      </c>
      <c r="O1332">
        <v>1</v>
      </c>
      <c r="P1332" s="1">
        <f t="shared" si="40"/>
        <v>0.58845163663111599</v>
      </c>
      <c r="Q1332">
        <f t="shared" si="41"/>
        <v>0.41154836336888401</v>
      </c>
    </row>
    <row r="1333" spans="1:17" hidden="1" x14ac:dyDescent="0.3">
      <c r="A1333">
        <v>20230930</v>
      </c>
      <c r="B1333" t="s">
        <v>938</v>
      </c>
      <c r="C1333" t="s">
        <v>18</v>
      </c>
      <c r="D1333">
        <v>6</v>
      </c>
      <c r="E1333">
        <v>0.147153598281418</v>
      </c>
      <c r="F1333">
        <v>0.147153598281418</v>
      </c>
      <c r="G1333">
        <v>0</v>
      </c>
      <c r="H1333">
        <v>0</v>
      </c>
      <c r="I1333">
        <v>0</v>
      </c>
      <c r="J1333">
        <v>6</v>
      </c>
      <c r="K1333">
        <v>0.58861439312567099</v>
      </c>
      <c r="L1333">
        <v>19.09</v>
      </c>
      <c r="M1333">
        <v>1</v>
      </c>
      <c r="N1333" t="s">
        <v>11</v>
      </c>
      <c r="O1333">
        <v>1</v>
      </c>
      <c r="P1333" s="1">
        <f t="shared" si="40"/>
        <v>0.58861439312567199</v>
      </c>
      <c r="Q1333">
        <f t="shared" si="41"/>
        <v>0.41138560687432801</v>
      </c>
    </row>
    <row r="1334" spans="1:17" hidden="1" x14ac:dyDescent="0.3">
      <c r="A1334">
        <v>20230930</v>
      </c>
      <c r="B1334" t="s">
        <v>808</v>
      </c>
      <c r="C1334" t="s">
        <v>18</v>
      </c>
      <c r="D1334">
        <v>6</v>
      </c>
      <c r="E1334">
        <v>2.72452068617558E-2</v>
      </c>
      <c r="F1334">
        <v>2.72452068617558E-2</v>
      </c>
      <c r="G1334">
        <v>0</v>
      </c>
      <c r="H1334">
        <v>0</v>
      </c>
      <c r="I1334">
        <v>0</v>
      </c>
      <c r="J1334">
        <v>6</v>
      </c>
      <c r="K1334">
        <v>0.108980827447023</v>
      </c>
      <c r="L1334">
        <v>19.09</v>
      </c>
      <c r="M1334">
        <v>0.52011099899091795</v>
      </c>
      <c r="N1334" t="s">
        <v>11</v>
      </c>
      <c r="O1334">
        <v>0.52011099899091795</v>
      </c>
      <c r="P1334" s="1">
        <f t="shared" si="40"/>
        <v>0.1089808274470232</v>
      </c>
      <c r="Q1334">
        <f t="shared" si="41"/>
        <v>0.41113017154389475</v>
      </c>
    </row>
    <row r="1335" spans="1:17" hidden="1" x14ac:dyDescent="0.3">
      <c r="A1335">
        <v>20230930</v>
      </c>
      <c r="B1335" t="s">
        <v>939</v>
      </c>
      <c r="C1335" t="s">
        <v>18</v>
      </c>
      <c r="D1335">
        <v>6</v>
      </c>
      <c r="E1335">
        <v>0.147305389221557</v>
      </c>
      <c r="F1335">
        <v>0.147305389221557</v>
      </c>
      <c r="G1335">
        <v>0</v>
      </c>
      <c r="H1335">
        <v>0</v>
      </c>
      <c r="I1335">
        <v>0</v>
      </c>
      <c r="J1335">
        <v>6</v>
      </c>
      <c r="K1335">
        <v>0.58922155688622802</v>
      </c>
      <c r="L1335">
        <v>19.09</v>
      </c>
      <c r="M1335">
        <v>1</v>
      </c>
      <c r="N1335" t="s">
        <v>11</v>
      </c>
      <c r="O1335">
        <v>1</v>
      </c>
      <c r="P1335" s="1">
        <f t="shared" si="40"/>
        <v>0.58922155688622802</v>
      </c>
      <c r="Q1335">
        <f t="shared" si="41"/>
        <v>0.41077844311377198</v>
      </c>
    </row>
    <row r="1336" spans="1:17" hidden="1" x14ac:dyDescent="0.3">
      <c r="A1336">
        <v>20230930</v>
      </c>
      <c r="B1336" t="s">
        <v>171</v>
      </c>
      <c r="C1336" t="s">
        <v>260</v>
      </c>
      <c r="D1336">
        <v>6</v>
      </c>
      <c r="E1336">
        <v>0.421739130434783</v>
      </c>
      <c r="F1336">
        <v>0.421739130434783</v>
      </c>
      <c r="G1336">
        <v>0.41810344827586199</v>
      </c>
      <c r="H1336">
        <v>0.35930735930735902</v>
      </c>
      <c r="I1336">
        <v>0.320175438596491</v>
      </c>
      <c r="J1336">
        <v>6</v>
      </c>
      <c r="K1336">
        <v>0.58937027555941801</v>
      </c>
      <c r="L1336">
        <v>3.35</v>
      </c>
      <c r="M1336">
        <v>1</v>
      </c>
      <c r="N1336" t="s">
        <v>11</v>
      </c>
      <c r="O1336">
        <v>1</v>
      </c>
      <c r="P1336" s="1">
        <f t="shared" si="40"/>
        <v>0.58937027555942001</v>
      </c>
      <c r="Q1336">
        <f t="shared" si="41"/>
        <v>0.41062972444057999</v>
      </c>
    </row>
    <row r="1337" spans="1:17" hidden="1" x14ac:dyDescent="0.3">
      <c r="A1337">
        <v>20230930</v>
      </c>
      <c r="B1337" t="s">
        <v>505</v>
      </c>
      <c r="C1337" t="s">
        <v>260</v>
      </c>
      <c r="D1337">
        <v>6</v>
      </c>
      <c r="E1337">
        <v>0.25247524752475198</v>
      </c>
      <c r="F1337">
        <v>0.25247524752475198</v>
      </c>
      <c r="G1337">
        <v>0.20499999999999999</v>
      </c>
      <c r="H1337">
        <v>0.208121827411168</v>
      </c>
      <c r="I1337">
        <v>0.16161616161616199</v>
      </c>
      <c r="J1337">
        <v>6</v>
      </c>
      <c r="K1337">
        <v>0.43516300107168099</v>
      </c>
      <c r="L1337">
        <v>3.35</v>
      </c>
      <c r="M1337">
        <v>0.84579207920792099</v>
      </c>
      <c r="N1337" t="s">
        <v>11</v>
      </c>
      <c r="O1337">
        <v>0.84579207920792099</v>
      </c>
      <c r="P1337" s="1">
        <f t="shared" si="40"/>
        <v>0.43516300107167794</v>
      </c>
      <c r="Q1337">
        <f t="shared" si="41"/>
        <v>0.41062907813624305</v>
      </c>
    </row>
    <row r="1338" spans="1:17" hidden="1" x14ac:dyDescent="0.3">
      <c r="A1338">
        <v>20230930</v>
      </c>
      <c r="B1338" t="s">
        <v>204</v>
      </c>
      <c r="C1338" t="s">
        <v>22</v>
      </c>
      <c r="D1338">
        <v>6</v>
      </c>
      <c r="E1338">
        <v>6.6423191052271194E-2</v>
      </c>
      <c r="F1338">
        <v>6.6423191052271194E-2</v>
      </c>
      <c r="G1338">
        <v>0</v>
      </c>
      <c r="H1338">
        <v>0</v>
      </c>
      <c r="I1338">
        <v>0</v>
      </c>
      <c r="J1338">
        <v>6</v>
      </c>
      <c r="K1338">
        <v>0.265692764209085</v>
      </c>
      <c r="L1338">
        <v>10.18</v>
      </c>
      <c r="M1338">
        <v>0.67618808491212001</v>
      </c>
      <c r="N1338" t="s">
        <v>11</v>
      </c>
      <c r="O1338">
        <v>0.67618808491212001</v>
      </c>
      <c r="P1338" s="1">
        <f t="shared" si="40"/>
        <v>0.26569276420908478</v>
      </c>
      <c r="Q1338">
        <f t="shared" si="41"/>
        <v>0.41049532070303524</v>
      </c>
    </row>
    <row r="1339" spans="1:17" hidden="1" x14ac:dyDescent="0.3">
      <c r="A1339">
        <v>20230930</v>
      </c>
      <c r="B1339" t="s">
        <v>585</v>
      </c>
      <c r="C1339" t="s">
        <v>18</v>
      </c>
      <c r="D1339">
        <v>6</v>
      </c>
      <c r="E1339">
        <v>2.7169149868536399E-2</v>
      </c>
      <c r="F1339">
        <v>2.7169149868536399E-2</v>
      </c>
      <c r="G1339">
        <v>0</v>
      </c>
      <c r="H1339">
        <v>0</v>
      </c>
      <c r="I1339">
        <v>0</v>
      </c>
      <c r="J1339">
        <v>6</v>
      </c>
      <c r="K1339">
        <v>0.108676599474145</v>
      </c>
      <c r="L1339">
        <v>19.09</v>
      </c>
      <c r="M1339">
        <v>0.51865907099035902</v>
      </c>
      <c r="N1339" t="s">
        <v>11</v>
      </c>
      <c r="O1339">
        <v>0.51865907099035902</v>
      </c>
      <c r="P1339" s="1">
        <f t="shared" si="40"/>
        <v>0.1086765994741456</v>
      </c>
      <c r="Q1339">
        <f t="shared" si="41"/>
        <v>0.40998247151621342</v>
      </c>
    </row>
    <row r="1340" spans="1:17" hidden="1" x14ac:dyDescent="0.3">
      <c r="A1340">
        <v>20230930</v>
      </c>
      <c r="B1340" t="s">
        <v>480</v>
      </c>
      <c r="C1340" t="s">
        <v>18</v>
      </c>
      <c r="D1340">
        <v>6</v>
      </c>
      <c r="E1340">
        <v>2.7164685908319199E-2</v>
      </c>
      <c r="F1340">
        <v>2.7164685908319199E-2</v>
      </c>
      <c r="G1340">
        <v>0</v>
      </c>
      <c r="H1340">
        <v>0</v>
      </c>
      <c r="I1340">
        <v>0</v>
      </c>
      <c r="J1340">
        <v>6</v>
      </c>
      <c r="K1340">
        <v>0.108658743633277</v>
      </c>
      <c r="L1340">
        <v>19.09</v>
      </c>
      <c r="M1340">
        <v>0.51857385398981304</v>
      </c>
      <c r="N1340" t="s">
        <v>11</v>
      </c>
      <c r="O1340">
        <v>0.51857385398981304</v>
      </c>
      <c r="P1340" s="1">
        <f t="shared" si="40"/>
        <v>0.10865874363327679</v>
      </c>
      <c r="Q1340">
        <f t="shared" si="41"/>
        <v>0.40991511035653627</v>
      </c>
    </row>
    <row r="1341" spans="1:17" hidden="1" x14ac:dyDescent="0.3">
      <c r="A1341">
        <v>20230930</v>
      </c>
      <c r="B1341" t="s">
        <v>548</v>
      </c>
      <c r="C1341" t="s">
        <v>260</v>
      </c>
      <c r="D1341">
        <v>6</v>
      </c>
      <c r="E1341">
        <v>0.26063829787234</v>
      </c>
      <c r="F1341">
        <v>0.26063829787234</v>
      </c>
      <c r="G1341">
        <v>0.22222222222222199</v>
      </c>
      <c r="H1341">
        <v>0.19393939393939399</v>
      </c>
      <c r="I1341">
        <v>0.163157894736842</v>
      </c>
      <c r="J1341">
        <v>6</v>
      </c>
      <c r="K1341">
        <v>0.46323368059090397</v>
      </c>
      <c r="L1341">
        <v>3.35</v>
      </c>
      <c r="M1341">
        <v>0.87313829787234098</v>
      </c>
      <c r="N1341" t="s">
        <v>11</v>
      </c>
      <c r="O1341">
        <v>0.87313829787234098</v>
      </c>
      <c r="P1341" s="1">
        <f t="shared" si="40"/>
        <v>0.46323368059090203</v>
      </c>
      <c r="Q1341">
        <f t="shared" si="41"/>
        <v>0.40990461728143895</v>
      </c>
    </row>
    <row r="1342" spans="1:17" hidden="1" x14ac:dyDescent="0.3">
      <c r="A1342">
        <v>20230930</v>
      </c>
      <c r="B1342" t="s">
        <v>940</v>
      </c>
      <c r="C1342" t="s">
        <v>22</v>
      </c>
      <c r="D1342">
        <v>6</v>
      </c>
      <c r="E1342">
        <v>6.6265060240963902E-2</v>
      </c>
      <c r="F1342">
        <v>6.6265060240963902E-2</v>
      </c>
      <c r="G1342">
        <v>0</v>
      </c>
      <c r="H1342">
        <v>0</v>
      </c>
      <c r="I1342">
        <v>0</v>
      </c>
      <c r="J1342">
        <v>6</v>
      </c>
      <c r="K1342">
        <v>0.265060240963855</v>
      </c>
      <c r="L1342">
        <v>10.18</v>
      </c>
      <c r="M1342">
        <v>0.67457831325301199</v>
      </c>
      <c r="N1342" t="s">
        <v>11</v>
      </c>
      <c r="O1342">
        <v>0.67457831325301199</v>
      </c>
      <c r="P1342" s="1">
        <f t="shared" si="40"/>
        <v>0.26506024096385561</v>
      </c>
      <c r="Q1342">
        <f t="shared" si="41"/>
        <v>0.40951807228915638</v>
      </c>
    </row>
    <row r="1343" spans="1:17" hidden="1" x14ac:dyDescent="0.3">
      <c r="A1343">
        <v>20230930</v>
      </c>
      <c r="B1343" t="s">
        <v>941</v>
      </c>
      <c r="C1343" t="s">
        <v>18</v>
      </c>
      <c r="D1343">
        <v>6</v>
      </c>
      <c r="E1343">
        <v>0.14762931034482801</v>
      </c>
      <c r="F1343">
        <v>0.14762931034482801</v>
      </c>
      <c r="G1343">
        <v>0</v>
      </c>
      <c r="H1343">
        <v>0</v>
      </c>
      <c r="I1343">
        <v>0</v>
      </c>
      <c r="J1343">
        <v>6</v>
      </c>
      <c r="K1343">
        <v>0.59051724137931005</v>
      </c>
      <c r="L1343">
        <v>19.09</v>
      </c>
      <c r="M1343">
        <v>1</v>
      </c>
      <c r="N1343" t="s">
        <v>11</v>
      </c>
      <c r="O1343">
        <v>1</v>
      </c>
      <c r="P1343" s="1">
        <f t="shared" si="40"/>
        <v>0.59051724137931205</v>
      </c>
      <c r="Q1343">
        <f t="shared" si="41"/>
        <v>0.40948275862068795</v>
      </c>
    </row>
    <row r="1344" spans="1:17" hidden="1" x14ac:dyDescent="0.3">
      <c r="A1344">
        <v>20230930</v>
      </c>
      <c r="B1344" t="s">
        <v>942</v>
      </c>
      <c r="C1344" t="s">
        <v>22</v>
      </c>
      <c r="D1344">
        <v>6</v>
      </c>
      <c r="E1344">
        <v>0.147773279352227</v>
      </c>
      <c r="F1344">
        <v>0.147773279352227</v>
      </c>
      <c r="G1344">
        <v>0</v>
      </c>
      <c r="H1344">
        <v>0</v>
      </c>
      <c r="I1344">
        <v>0</v>
      </c>
      <c r="J1344">
        <v>6</v>
      </c>
      <c r="K1344">
        <v>0.59109311740890702</v>
      </c>
      <c r="L1344">
        <v>10.18</v>
      </c>
      <c r="M1344">
        <v>1</v>
      </c>
      <c r="N1344" t="s">
        <v>11</v>
      </c>
      <c r="O1344">
        <v>1</v>
      </c>
      <c r="P1344" s="1">
        <f t="shared" si="40"/>
        <v>0.59109311740890802</v>
      </c>
      <c r="Q1344">
        <f t="shared" si="41"/>
        <v>0.40890688259109198</v>
      </c>
    </row>
    <row r="1345" spans="1:17" hidden="1" x14ac:dyDescent="0.3">
      <c r="A1345">
        <v>20230930</v>
      </c>
      <c r="B1345" t="s">
        <v>943</v>
      </c>
      <c r="C1345" t="s">
        <v>18</v>
      </c>
      <c r="D1345">
        <v>6</v>
      </c>
      <c r="E1345">
        <v>0.14779602420051899</v>
      </c>
      <c r="F1345">
        <v>0.14779602420051899</v>
      </c>
      <c r="G1345">
        <v>0</v>
      </c>
      <c r="H1345">
        <v>0</v>
      </c>
      <c r="I1345">
        <v>0</v>
      </c>
      <c r="J1345">
        <v>6</v>
      </c>
      <c r="K1345">
        <v>0.59118409680207396</v>
      </c>
      <c r="L1345">
        <v>19.09</v>
      </c>
      <c r="M1345">
        <v>1</v>
      </c>
      <c r="N1345" t="s">
        <v>11</v>
      </c>
      <c r="O1345">
        <v>1</v>
      </c>
      <c r="P1345" s="1">
        <f t="shared" si="40"/>
        <v>0.59118409680207595</v>
      </c>
      <c r="Q1345">
        <f t="shared" si="41"/>
        <v>0.40881590319792405</v>
      </c>
    </row>
    <row r="1346" spans="1:17" hidden="1" x14ac:dyDescent="0.3">
      <c r="A1346">
        <v>20230930</v>
      </c>
      <c r="B1346" t="s">
        <v>944</v>
      </c>
      <c r="C1346" t="s">
        <v>22</v>
      </c>
      <c r="D1346">
        <v>6</v>
      </c>
      <c r="E1346">
        <v>0.14791740833036701</v>
      </c>
      <c r="F1346">
        <v>0.14791740833036701</v>
      </c>
      <c r="G1346">
        <v>0</v>
      </c>
      <c r="H1346">
        <v>0</v>
      </c>
      <c r="I1346">
        <v>0</v>
      </c>
      <c r="J1346">
        <v>6</v>
      </c>
      <c r="K1346">
        <v>0.59166963332146705</v>
      </c>
      <c r="L1346">
        <v>10.18</v>
      </c>
      <c r="M1346">
        <v>1</v>
      </c>
      <c r="N1346" t="s">
        <v>11</v>
      </c>
      <c r="O1346">
        <v>1</v>
      </c>
      <c r="P1346" s="1">
        <f t="shared" ref="P1346:P1409" si="42">IF((3*(F1346-G1346)+2*(G1346-H1346)+(H1346-I1346))/(3+2+1)*$J1346+$F1346&gt;1,1,(3*(F1346-G1346)+2*(G1346-H1346)+(H1346-I1346))/(3+2+1)*$J1346+$F1346)</f>
        <v>0.59166963332146805</v>
      </c>
      <c r="Q1346">
        <f t="shared" ref="Q1346:Q1409" si="43">O1346-P1346</f>
        <v>0.40833036667853195</v>
      </c>
    </row>
    <row r="1347" spans="1:17" hidden="1" x14ac:dyDescent="0.3">
      <c r="A1347">
        <v>20230930</v>
      </c>
      <c r="B1347" t="s">
        <v>945</v>
      </c>
      <c r="C1347" t="s">
        <v>22</v>
      </c>
      <c r="D1347">
        <v>6</v>
      </c>
      <c r="E1347">
        <v>6.5981148243359003E-2</v>
      </c>
      <c r="F1347">
        <v>6.5981148243359003E-2</v>
      </c>
      <c r="G1347">
        <v>0</v>
      </c>
      <c r="H1347">
        <v>0</v>
      </c>
      <c r="I1347">
        <v>0</v>
      </c>
      <c r="J1347">
        <v>6</v>
      </c>
      <c r="K1347">
        <v>0.26392459297343601</v>
      </c>
      <c r="L1347">
        <v>10.18</v>
      </c>
      <c r="M1347">
        <v>0.67168808911739497</v>
      </c>
      <c r="N1347" t="s">
        <v>11</v>
      </c>
      <c r="O1347">
        <v>0.67168808911739497</v>
      </c>
      <c r="P1347" s="1">
        <f t="shared" si="42"/>
        <v>0.26392459297343601</v>
      </c>
      <c r="Q1347">
        <f t="shared" si="43"/>
        <v>0.40776349614395896</v>
      </c>
    </row>
    <row r="1348" spans="1:17" hidden="1" x14ac:dyDescent="0.3">
      <c r="A1348">
        <v>20230930</v>
      </c>
      <c r="B1348" t="s">
        <v>946</v>
      </c>
      <c r="C1348" t="s">
        <v>22</v>
      </c>
      <c r="D1348">
        <v>6</v>
      </c>
      <c r="E1348">
        <v>0.148173207036536</v>
      </c>
      <c r="F1348">
        <v>0.148173207036536</v>
      </c>
      <c r="G1348">
        <v>0</v>
      </c>
      <c r="H1348">
        <v>0</v>
      </c>
      <c r="I1348">
        <v>0</v>
      </c>
      <c r="J1348">
        <v>6</v>
      </c>
      <c r="K1348">
        <v>0.59269282814614299</v>
      </c>
      <c r="L1348">
        <v>10.18</v>
      </c>
      <c r="M1348">
        <v>1</v>
      </c>
      <c r="N1348" t="s">
        <v>11</v>
      </c>
      <c r="O1348">
        <v>1</v>
      </c>
      <c r="P1348" s="1">
        <f t="shared" si="42"/>
        <v>0.59269282814614399</v>
      </c>
      <c r="Q1348">
        <f t="shared" si="43"/>
        <v>0.40730717185385601</v>
      </c>
    </row>
    <row r="1349" spans="1:17" hidden="1" x14ac:dyDescent="0.3">
      <c r="A1349">
        <v>20230930</v>
      </c>
      <c r="B1349" t="s">
        <v>150</v>
      </c>
      <c r="C1349" t="s">
        <v>260</v>
      </c>
      <c r="D1349">
        <v>6</v>
      </c>
      <c r="E1349">
        <v>0.44198895027624302</v>
      </c>
      <c r="F1349">
        <v>0.44198895027624302</v>
      </c>
      <c r="G1349">
        <v>0.431034482758621</v>
      </c>
      <c r="H1349">
        <v>0.39306358381502898</v>
      </c>
      <c r="I1349">
        <v>0.35087719298245601</v>
      </c>
      <c r="J1349">
        <v>6</v>
      </c>
      <c r="K1349">
        <v>0.59298054154886704</v>
      </c>
      <c r="L1349">
        <v>3.35</v>
      </c>
      <c r="M1349">
        <v>1</v>
      </c>
      <c r="N1349" t="s">
        <v>11</v>
      </c>
      <c r="O1349">
        <v>1</v>
      </c>
      <c r="P1349" s="1">
        <f t="shared" si="42"/>
        <v>0.59298054154886604</v>
      </c>
      <c r="Q1349">
        <f t="shared" si="43"/>
        <v>0.40701945845113396</v>
      </c>
    </row>
    <row r="1350" spans="1:17" hidden="1" x14ac:dyDescent="0.3">
      <c r="A1350">
        <v>20230930</v>
      </c>
      <c r="B1350" t="s">
        <v>538</v>
      </c>
      <c r="C1350" t="s">
        <v>260</v>
      </c>
      <c r="D1350">
        <v>6</v>
      </c>
      <c r="E1350">
        <v>0.358333333333333</v>
      </c>
      <c r="F1350">
        <v>0.358333333333333</v>
      </c>
      <c r="G1350">
        <v>0.34024896265560201</v>
      </c>
      <c r="H1350">
        <v>0.27049180327868899</v>
      </c>
      <c r="I1350">
        <v>0.22950819672131101</v>
      </c>
      <c r="J1350">
        <v>6</v>
      </c>
      <c r="K1350">
        <v>0.59308437067773201</v>
      </c>
      <c r="L1350">
        <v>3.35</v>
      </c>
      <c r="M1350">
        <v>1</v>
      </c>
      <c r="N1350" t="s">
        <v>11</v>
      </c>
      <c r="O1350">
        <v>1</v>
      </c>
      <c r="P1350" s="1">
        <f t="shared" si="42"/>
        <v>0.59308437067773001</v>
      </c>
      <c r="Q1350">
        <f t="shared" si="43"/>
        <v>0.40691562932226999</v>
      </c>
    </row>
    <row r="1351" spans="1:17" hidden="1" x14ac:dyDescent="0.3">
      <c r="A1351">
        <v>20230930</v>
      </c>
      <c r="B1351" t="s">
        <v>947</v>
      </c>
      <c r="C1351" t="s">
        <v>22</v>
      </c>
      <c r="D1351">
        <v>6</v>
      </c>
      <c r="E1351">
        <v>0.14834620716973701</v>
      </c>
      <c r="F1351">
        <v>0.14834620716973701</v>
      </c>
      <c r="G1351">
        <v>0</v>
      </c>
      <c r="H1351">
        <v>0</v>
      </c>
      <c r="I1351">
        <v>0</v>
      </c>
      <c r="J1351">
        <v>6</v>
      </c>
      <c r="K1351">
        <v>0.59338482867894604</v>
      </c>
      <c r="L1351">
        <v>10.18</v>
      </c>
      <c r="M1351">
        <v>1</v>
      </c>
      <c r="N1351" t="s">
        <v>11</v>
      </c>
      <c r="O1351">
        <v>1</v>
      </c>
      <c r="P1351" s="1">
        <f t="shared" si="42"/>
        <v>0.59338482867894804</v>
      </c>
      <c r="Q1351">
        <f t="shared" si="43"/>
        <v>0.40661517132105196</v>
      </c>
    </row>
    <row r="1352" spans="1:17" hidden="1" x14ac:dyDescent="0.3">
      <c r="A1352">
        <v>20230930</v>
      </c>
      <c r="B1352" t="s">
        <v>216</v>
      </c>
      <c r="C1352" t="s">
        <v>22</v>
      </c>
      <c r="D1352">
        <v>6</v>
      </c>
      <c r="E1352">
        <v>6.57235484821692E-2</v>
      </c>
      <c r="F1352">
        <v>6.57235484821692E-2</v>
      </c>
      <c r="G1352">
        <v>0</v>
      </c>
      <c r="H1352">
        <v>0</v>
      </c>
      <c r="I1352">
        <v>0</v>
      </c>
      <c r="J1352">
        <v>6</v>
      </c>
      <c r="K1352">
        <v>0.26289419392867702</v>
      </c>
      <c r="L1352">
        <v>10.18</v>
      </c>
      <c r="M1352">
        <v>0.66906572354848204</v>
      </c>
      <c r="N1352" t="s">
        <v>11</v>
      </c>
      <c r="O1352">
        <v>0.66906572354848204</v>
      </c>
      <c r="P1352" s="1">
        <f t="shared" si="42"/>
        <v>0.2628941939286768</v>
      </c>
      <c r="Q1352">
        <f t="shared" si="43"/>
        <v>0.40617152961980524</v>
      </c>
    </row>
    <row r="1353" spans="1:17" hidden="1" x14ac:dyDescent="0.3">
      <c r="A1353">
        <v>20230930</v>
      </c>
      <c r="B1353" t="s">
        <v>598</v>
      </c>
      <c r="C1353" t="s">
        <v>18</v>
      </c>
      <c r="D1353">
        <v>6</v>
      </c>
      <c r="E1353">
        <v>0.14857142857142899</v>
      </c>
      <c r="F1353">
        <v>0.14857142857142899</v>
      </c>
      <c r="G1353">
        <v>0</v>
      </c>
      <c r="H1353">
        <v>0</v>
      </c>
      <c r="I1353">
        <v>0</v>
      </c>
      <c r="J1353">
        <v>6</v>
      </c>
      <c r="K1353">
        <v>0.59428571428571397</v>
      </c>
      <c r="L1353">
        <v>19.09</v>
      </c>
      <c r="M1353">
        <v>1</v>
      </c>
      <c r="N1353" t="s">
        <v>11</v>
      </c>
      <c r="O1353">
        <v>1</v>
      </c>
      <c r="P1353" s="1">
        <f t="shared" si="42"/>
        <v>0.59428571428571597</v>
      </c>
      <c r="Q1353">
        <f t="shared" si="43"/>
        <v>0.40571428571428403</v>
      </c>
    </row>
    <row r="1354" spans="1:17" hidden="1" x14ac:dyDescent="0.3">
      <c r="A1354">
        <v>20230930</v>
      </c>
      <c r="B1354" t="s">
        <v>390</v>
      </c>
      <c r="C1354" t="s">
        <v>260</v>
      </c>
      <c r="D1354">
        <v>6</v>
      </c>
      <c r="E1354">
        <v>0.28723404255319201</v>
      </c>
      <c r="F1354">
        <v>0.28723404255319201</v>
      </c>
      <c r="G1354">
        <v>0.24338624338624301</v>
      </c>
      <c r="H1354">
        <v>0.19791666666666699</v>
      </c>
      <c r="I1354">
        <v>0.15104166666666699</v>
      </c>
      <c r="J1354">
        <v>6</v>
      </c>
      <c r="K1354">
        <v>0.55659159349318899</v>
      </c>
      <c r="L1354">
        <v>3.35</v>
      </c>
      <c r="M1354">
        <v>0.962234042553192</v>
      </c>
      <c r="N1354" t="s">
        <v>11</v>
      </c>
      <c r="O1354">
        <v>0.962234042553192</v>
      </c>
      <c r="P1354" s="1">
        <f t="shared" si="42"/>
        <v>0.55659159349319109</v>
      </c>
      <c r="Q1354">
        <f t="shared" si="43"/>
        <v>0.40564244906000091</v>
      </c>
    </row>
    <row r="1355" spans="1:17" hidden="1" x14ac:dyDescent="0.3">
      <c r="A1355">
        <v>20230930</v>
      </c>
      <c r="B1355" t="s">
        <v>741</v>
      </c>
      <c r="C1355" t="s">
        <v>18</v>
      </c>
      <c r="D1355">
        <v>6</v>
      </c>
      <c r="E1355">
        <v>0.14862385321100899</v>
      </c>
      <c r="F1355">
        <v>0.14862385321100899</v>
      </c>
      <c r="G1355">
        <v>0</v>
      </c>
      <c r="H1355">
        <v>0</v>
      </c>
      <c r="I1355">
        <v>0</v>
      </c>
      <c r="J1355">
        <v>6</v>
      </c>
      <c r="K1355">
        <v>0.59449541284403695</v>
      </c>
      <c r="L1355">
        <v>19.09</v>
      </c>
      <c r="M1355">
        <v>1</v>
      </c>
      <c r="N1355" t="s">
        <v>11</v>
      </c>
      <c r="O1355">
        <v>1</v>
      </c>
      <c r="P1355" s="1">
        <f t="shared" si="42"/>
        <v>0.59449541284403595</v>
      </c>
      <c r="Q1355">
        <f t="shared" si="43"/>
        <v>0.40550458715596405</v>
      </c>
    </row>
    <row r="1356" spans="1:17" hidden="1" x14ac:dyDescent="0.3">
      <c r="A1356">
        <v>20230930</v>
      </c>
      <c r="B1356" t="s">
        <v>415</v>
      </c>
      <c r="C1356" t="s">
        <v>22</v>
      </c>
      <c r="D1356">
        <v>6</v>
      </c>
      <c r="E1356">
        <v>0.14863123993558799</v>
      </c>
      <c r="F1356">
        <v>0.14863123993558799</v>
      </c>
      <c r="G1356">
        <v>0</v>
      </c>
      <c r="H1356">
        <v>0</v>
      </c>
      <c r="I1356">
        <v>0</v>
      </c>
      <c r="J1356">
        <v>6</v>
      </c>
      <c r="K1356">
        <v>0.59452495974235098</v>
      </c>
      <c r="L1356">
        <v>10.18</v>
      </c>
      <c r="M1356">
        <v>1</v>
      </c>
      <c r="N1356" t="s">
        <v>11</v>
      </c>
      <c r="O1356">
        <v>1</v>
      </c>
      <c r="P1356" s="1">
        <f t="shared" si="42"/>
        <v>0.59452495974235198</v>
      </c>
      <c r="Q1356">
        <f t="shared" si="43"/>
        <v>0.40547504025764802</v>
      </c>
    </row>
    <row r="1357" spans="1:17" hidden="1" x14ac:dyDescent="0.3">
      <c r="A1357">
        <v>20230930</v>
      </c>
      <c r="B1357" t="s">
        <v>948</v>
      </c>
      <c r="C1357" t="s">
        <v>18</v>
      </c>
      <c r="D1357">
        <v>6</v>
      </c>
      <c r="E1357">
        <v>0.14864864864864899</v>
      </c>
      <c r="F1357">
        <v>0.14864864864864899</v>
      </c>
      <c r="G1357">
        <v>0</v>
      </c>
      <c r="H1357">
        <v>0</v>
      </c>
      <c r="I1357">
        <v>0</v>
      </c>
      <c r="J1357">
        <v>6</v>
      </c>
      <c r="K1357">
        <v>0.59459459459459496</v>
      </c>
      <c r="L1357">
        <v>19.09</v>
      </c>
      <c r="M1357">
        <v>1</v>
      </c>
      <c r="N1357" t="s">
        <v>11</v>
      </c>
      <c r="O1357">
        <v>1</v>
      </c>
      <c r="P1357" s="1">
        <f t="shared" si="42"/>
        <v>0.59459459459459596</v>
      </c>
      <c r="Q1357">
        <f t="shared" si="43"/>
        <v>0.40540540540540404</v>
      </c>
    </row>
    <row r="1358" spans="1:17" hidden="1" x14ac:dyDescent="0.3">
      <c r="A1358">
        <v>20230930</v>
      </c>
      <c r="B1358" t="s">
        <v>55</v>
      </c>
      <c r="C1358" t="s">
        <v>260</v>
      </c>
      <c r="D1358">
        <v>6</v>
      </c>
      <c r="E1358">
        <v>0.30612244897959201</v>
      </c>
      <c r="F1358">
        <v>0.30612244897959201</v>
      </c>
      <c r="G1358">
        <v>0.26388888888888901</v>
      </c>
      <c r="H1358">
        <v>0.24489795918367299</v>
      </c>
      <c r="I1358">
        <v>0.12080536912751701</v>
      </c>
      <c r="J1358">
        <v>6</v>
      </c>
      <c r="K1358">
        <v>0.59489757871828797</v>
      </c>
      <c r="L1358">
        <v>3.35</v>
      </c>
      <c r="M1358">
        <v>1</v>
      </c>
      <c r="N1358" t="s">
        <v>11</v>
      </c>
      <c r="O1358">
        <v>1</v>
      </c>
      <c r="P1358" s="1">
        <f t="shared" si="42"/>
        <v>0.59489757871828908</v>
      </c>
      <c r="Q1358">
        <f t="shared" si="43"/>
        <v>0.40510242128171092</v>
      </c>
    </row>
    <row r="1359" spans="1:17" hidden="1" x14ac:dyDescent="0.3">
      <c r="A1359">
        <v>20230930</v>
      </c>
      <c r="B1359" t="s">
        <v>949</v>
      </c>
      <c r="C1359" t="s">
        <v>18</v>
      </c>
      <c r="D1359">
        <v>6</v>
      </c>
      <c r="E1359">
        <v>0.14875135722041299</v>
      </c>
      <c r="F1359">
        <v>0.14875135722041299</v>
      </c>
      <c r="G1359">
        <v>0</v>
      </c>
      <c r="H1359">
        <v>0</v>
      </c>
      <c r="I1359">
        <v>0</v>
      </c>
      <c r="J1359">
        <v>6</v>
      </c>
      <c r="K1359">
        <v>0.59500542888164998</v>
      </c>
      <c r="L1359">
        <v>19.09</v>
      </c>
      <c r="M1359">
        <v>1</v>
      </c>
      <c r="N1359" t="s">
        <v>11</v>
      </c>
      <c r="O1359">
        <v>1</v>
      </c>
      <c r="P1359" s="1">
        <f t="shared" si="42"/>
        <v>0.59500542888165198</v>
      </c>
      <c r="Q1359">
        <f t="shared" si="43"/>
        <v>0.40499457111834802</v>
      </c>
    </row>
    <row r="1360" spans="1:17" hidden="1" x14ac:dyDescent="0.3">
      <c r="A1360">
        <v>20230930</v>
      </c>
      <c r="B1360" t="s">
        <v>702</v>
      </c>
      <c r="C1360" t="s">
        <v>22</v>
      </c>
      <c r="D1360">
        <v>6</v>
      </c>
      <c r="E1360">
        <v>0.14886964886964901</v>
      </c>
      <c r="F1360">
        <v>0.14886964886964901</v>
      </c>
      <c r="G1360">
        <v>0</v>
      </c>
      <c r="H1360">
        <v>0</v>
      </c>
      <c r="I1360">
        <v>0</v>
      </c>
      <c r="J1360">
        <v>6</v>
      </c>
      <c r="K1360">
        <v>0.59547859547859505</v>
      </c>
      <c r="L1360">
        <v>10.18</v>
      </c>
      <c r="M1360">
        <v>1</v>
      </c>
      <c r="N1360" t="s">
        <v>11</v>
      </c>
      <c r="O1360">
        <v>1</v>
      </c>
      <c r="P1360" s="1">
        <f t="shared" si="42"/>
        <v>0.59547859547859605</v>
      </c>
      <c r="Q1360">
        <f t="shared" si="43"/>
        <v>0.40452140452140395</v>
      </c>
    </row>
    <row r="1361" spans="1:17" hidden="1" x14ac:dyDescent="0.3">
      <c r="A1361">
        <v>20230930</v>
      </c>
      <c r="B1361" t="s">
        <v>274</v>
      </c>
      <c r="C1361" t="s">
        <v>260</v>
      </c>
      <c r="D1361">
        <v>6</v>
      </c>
      <c r="E1361">
        <v>0.305755395683453</v>
      </c>
      <c r="F1361">
        <v>0.305755395683453</v>
      </c>
      <c r="G1361">
        <v>0.26334519572953702</v>
      </c>
      <c r="H1361">
        <v>0.21908127208480599</v>
      </c>
      <c r="I1361">
        <v>0.14436619718309901</v>
      </c>
      <c r="J1361">
        <v>6</v>
      </c>
      <c r="K1361">
        <v>0.59622891773637099</v>
      </c>
      <c r="L1361">
        <v>3.35</v>
      </c>
      <c r="M1361">
        <v>1</v>
      </c>
      <c r="N1361" t="s">
        <v>11</v>
      </c>
      <c r="O1361">
        <v>1</v>
      </c>
      <c r="P1361" s="1">
        <f t="shared" si="42"/>
        <v>0.59622891773636999</v>
      </c>
      <c r="Q1361">
        <f t="shared" si="43"/>
        <v>0.40377108226363001</v>
      </c>
    </row>
    <row r="1362" spans="1:17" hidden="1" x14ac:dyDescent="0.3">
      <c r="A1362">
        <v>20230930</v>
      </c>
      <c r="B1362" t="s">
        <v>439</v>
      </c>
      <c r="C1362" t="s">
        <v>18</v>
      </c>
      <c r="D1362">
        <v>6</v>
      </c>
      <c r="E1362">
        <v>2.6732673267326701E-2</v>
      </c>
      <c r="F1362">
        <v>2.6732673267326701E-2</v>
      </c>
      <c r="G1362">
        <v>0</v>
      </c>
      <c r="H1362">
        <v>0</v>
      </c>
      <c r="I1362">
        <v>0</v>
      </c>
      <c r="J1362">
        <v>6</v>
      </c>
      <c r="K1362">
        <v>0.106930693069307</v>
      </c>
      <c r="L1362">
        <v>19.09</v>
      </c>
      <c r="M1362">
        <v>0.510326732673267</v>
      </c>
      <c r="N1362" t="s">
        <v>11</v>
      </c>
      <c r="O1362">
        <v>0.510326732673267</v>
      </c>
      <c r="P1362" s="1">
        <f t="shared" si="42"/>
        <v>0.1069306930693068</v>
      </c>
      <c r="Q1362">
        <f t="shared" si="43"/>
        <v>0.4033960396039602</v>
      </c>
    </row>
    <row r="1363" spans="1:17" hidden="1" x14ac:dyDescent="0.3">
      <c r="A1363">
        <v>20230930</v>
      </c>
      <c r="B1363" t="s">
        <v>950</v>
      </c>
      <c r="C1363" t="s">
        <v>22</v>
      </c>
      <c r="D1363">
        <v>6</v>
      </c>
      <c r="E1363">
        <v>6.5268065268065306E-2</v>
      </c>
      <c r="F1363">
        <v>6.5268065268065306E-2</v>
      </c>
      <c r="G1363">
        <v>0</v>
      </c>
      <c r="H1363">
        <v>0</v>
      </c>
      <c r="I1363">
        <v>0</v>
      </c>
      <c r="J1363">
        <v>6</v>
      </c>
      <c r="K1363">
        <v>0.261072261072261</v>
      </c>
      <c r="L1363">
        <v>10.18</v>
      </c>
      <c r="M1363">
        <v>0.66442890442890401</v>
      </c>
      <c r="N1363" t="s">
        <v>11</v>
      </c>
      <c r="O1363">
        <v>0.66442890442890401</v>
      </c>
      <c r="P1363" s="1">
        <f t="shared" si="42"/>
        <v>0.26107226107226122</v>
      </c>
      <c r="Q1363">
        <f t="shared" si="43"/>
        <v>0.40335664335664279</v>
      </c>
    </row>
    <row r="1364" spans="1:17" hidden="1" x14ac:dyDescent="0.3">
      <c r="A1364">
        <v>20230930</v>
      </c>
      <c r="B1364" t="s">
        <v>787</v>
      </c>
      <c r="C1364" t="s">
        <v>18</v>
      </c>
      <c r="D1364">
        <v>6</v>
      </c>
      <c r="E1364">
        <v>0.14916584887144299</v>
      </c>
      <c r="F1364">
        <v>0.14916584887144299</v>
      </c>
      <c r="G1364">
        <v>0</v>
      </c>
      <c r="H1364">
        <v>0</v>
      </c>
      <c r="I1364">
        <v>0</v>
      </c>
      <c r="J1364">
        <v>6</v>
      </c>
      <c r="K1364">
        <v>0.59666339548576997</v>
      </c>
      <c r="L1364">
        <v>19.09</v>
      </c>
      <c r="M1364">
        <v>1</v>
      </c>
      <c r="N1364" t="s">
        <v>11</v>
      </c>
      <c r="O1364">
        <v>1</v>
      </c>
      <c r="P1364" s="1">
        <f t="shared" si="42"/>
        <v>0.59666339548577196</v>
      </c>
      <c r="Q1364">
        <f t="shared" si="43"/>
        <v>0.40333660451422804</v>
      </c>
    </row>
    <row r="1365" spans="1:17" hidden="1" x14ac:dyDescent="0.3">
      <c r="A1365">
        <v>20230930</v>
      </c>
      <c r="B1365" t="s">
        <v>879</v>
      </c>
      <c r="C1365" t="s">
        <v>18</v>
      </c>
      <c r="D1365">
        <v>6</v>
      </c>
      <c r="E1365">
        <v>2.67175572519084E-2</v>
      </c>
      <c r="F1365">
        <v>2.67175572519084E-2</v>
      </c>
      <c r="G1365">
        <v>0</v>
      </c>
      <c r="H1365">
        <v>0</v>
      </c>
      <c r="I1365">
        <v>0</v>
      </c>
      <c r="J1365">
        <v>6</v>
      </c>
      <c r="K1365">
        <v>0.106870229007634</v>
      </c>
      <c r="L1365">
        <v>19.09</v>
      </c>
      <c r="M1365">
        <v>0.51003816793893098</v>
      </c>
      <c r="N1365" t="s">
        <v>11</v>
      </c>
      <c r="O1365">
        <v>0.51003816793893098</v>
      </c>
      <c r="P1365" s="1">
        <f t="shared" si="42"/>
        <v>0.1068702290076336</v>
      </c>
      <c r="Q1365">
        <f t="shared" si="43"/>
        <v>0.40316793893129738</v>
      </c>
    </row>
    <row r="1366" spans="1:17" hidden="1" x14ac:dyDescent="0.3">
      <c r="A1366">
        <v>20230930</v>
      </c>
      <c r="B1366" t="s">
        <v>951</v>
      </c>
      <c r="C1366" t="s">
        <v>260</v>
      </c>
      <c r="D1366">
        <v>6</v>
      </c>
      <c r="E1366">
        <v>0.34199134199134201</v>
      </c>
      <c r="F1366">
        <v>0.34199134199134201</v>
      </c>
      <c r="G1366">
        <v>0.32051282051282098</v>
      </c>
      <c r="H1366">
        <v>0.28017241379310298</v>
      </c>
      <c r="I1366">
        <v>0.17030567685589501</v>
      </c>
      <c r="J1366">
        <v>6</v>
      </c>
      <c r="K1366">
        <v>0.59697445680354899</v>
      </c>
      <c r="L1366">
        <v>3.35</v>
      </c>
      <c r="M1366">
        <v>1</v>
      </c>
      <c r="N1366" t="s">
        <v>11</v>
      </c>
      <c r="O1366">
        <v>1</v>
      </c>
      <c r="P1366" s="1">
        <f t="shared" si="42"/>
        <v>0.5969744568035491</v>
      </c>
      <c r="Q1366">
        <f t="shared" si="43"/>
        <v>0.4030255431964509</v>
      </c>
    </row>
    <row r="1367" spans="1:17" hidden="1" x14ac:dyDescent="0.3">
      <c r="A1367">
        <v>20230930</v>
      </c>
      <c r="B1367" t="s">
        <v>674</v>
      </c>
      <c r="C1367" t="s">
        <v>22</v>
      </c>
      <c r="D1367">
        <v>6</v>
      </c>
      <c r="E1367">
        <v>0.149401568303756</v>
      </c>
      <c r="F1367">
        <v>0.149401568303756</v>
      </c>
      <c r="G1367">
        <v>0</v>
      </c>
      <c r="H1367">
        <v>0</v>
      </c>
      <c r="I1367">
        <v>0</v>
      </c>
      <c r="J1367">
        <v>6</v>
      </c>
      <c r="K1367">
        <v>0.59760627321502302</v>
      </c>
      <c r="L1367">
        <v>10.18</v>
      </c>
      <c r="M1367">
        <v>1</v>
      </c>
      <c r="N1367" t="s">
        <v>11</v>
      </c>
      <c r="O1367">
        <v>1</v>
      </c>
      <c r="P1367" s="1">
        <f t="shared" si="42"/>
        <v>0.59760627321502402</v>
      </c>
      <c r="Q1367">
        <f t="shared" si="43"/>
        <v>0.40239372678497598</v>
      </c>
    </row>
    <row r="1368" spans="1:17" hidden="1" x14ac:dyDescent="0.3">
      <c r="A1368">
        <v>20230930</v>
      </c>
      <c r="B1368" t="s">
        <v>612</v>
      </c>
      <c r="C1368" t="s">
        <v>18</v>
      </c>
      <c r="D1368">
        <v>6</v>
      </c>
      <c r="E1368">
        <v>0.14945226917057899</v>
      </c>
      <c r="F1368">
        <v>0.14945226917057899</v>
      </c>
      <c r="G1368">
        <v>0</v>
      </c>
      <c r="H1368">
        <v>0</v>
      </c>
      <c r="I1368">
        <v>0</v>
      </c>
      <c r="J1368">
        <v>6</v>
      </c>
      <c r="K1368">
        <v>0.59780907668231598</v>
      </c>
      <c r="L1368">
        <v>19.09</v>
      </c>
      <c r="M1368">
        <v>1</v>
      </c>
      <c r="N1368" t="s">
        <v>11</v>
      </c>
      <c r="O1368">
        <v>1</v>
      </c>
      <c r="P1368" s="1">
        <f t="shared" si="42"/>
        <v>0.59780907668231598</v>
      </c>
      <c r="Q1368">
        <f t="shared" si="43"/>
        <v>0.40219092331768402</v>
      </c>
    </row>
    <row r="1369" spans="1:17" hidden="1" x14ac:dyDescent="0.3">
      <c r="A1369">
        <v>20230930</v>
      </c>
      <c r="B1369" t="s">
        <v>41</v>
      </c>
      <c r="C1369" t="s">
        <v>260</v>
      </c>
      <c r="D1369">
        <v>6</v>
      </c>
      <c r="E1369">
        <v>0.26893939393939398</v>
      </c>
      <c r="F1369">
        <v>0.26893939393939398</v>
      </c>
      <c r="G1369">
        <v>0.225925925925926</v>
      </c>
      <c r="H1369">
        <v>0.18181818181818199</v>
      </c>
      <c r="I1369">
        <v>0.16911764705882401</v>
      </c>
      <c r="J1369">
        <v>6</v>
      </c>
      <c r="K1369">
        <v>0.49889582095464402</v>
      </c>
      <c r="L1369">
        <v>3.35</v>
      </c>
      <c r="M1369">
        <v>0.90094696969696997</v>
      </c>
      <c r="N1369" t="s">
        <v>11</v>
      </c>
      <c r="O1369">
        <v>0.90094696969696997</v>
      </c>
      <c r="P1369" s="1">
        <f t="shared" si="42"/>
        <v>0.49889582095464391</v>
      </c>
      <c r="Q1369">
        <f t="shared" si="43"/>
        <v>0.40205114874232606</v>
      </c>
    </row>
    <row r="1370" spans="1:17" hidden="1" x14ac:dyDescent="0.3">
      <c r="A1370">
        <v>20230930</v>
      </c>
      <c r="B1370" t="s">
        <v>952</v>
      </c>
      <c r="C1370" t="s">
        <v>18</v>
      </c>
      <c r="D1370">
        <v>6</v>
      </c>
      <c r="E1370">
        <v>0.14965986394557801</v>
      </c>
      <c r="F1370">
        <v>0.14965986394557801</v>
      </c>
      <c r="G1370">
        <v>0</v>
      </c>
      <c r="H1370">
        <v>0</v>
      </c>
      <c r="I1370">
        <v>0</v>
      </c>
      <c r="J1370">
        <v>6</v>
      </c>
      <c r="K1370">
        <v>0.59863945578231303</v>
      </c>
      <c r="L1370">
        <v>19.09</v>
      </c>
      <c r="M1370">
        <v>1</v>
      </c>
      <c r="N1370" t="s">
        <v>11</v>
      </c>
      <c r="O1370">
        <v>1</v>
      </c>
      <c r="P1370" s="1">
        <f t="shared" si="42"/>
        <v>0.59863945578231204</v>
      </c>
      <c r="Q1370">
        <f t="shared" si="43"/>
        <v>0.40136054421768796</v>
      </c>
    </row>
    <row r="1371" spans="1:17" hidden="1" x14ac:dyDescent="0.3">
      <c r="A1371">
        <v>20230930</v>
      </c>
      <c r="B1371" t="s">
        <v>953</v>
      </c>
      <c r="C1371" t="s">
        <v>22</v>
      </c>
      <c r="D1371">
        <v>6</v>
      </c>
      <c r="E1371">
        <v>0.14973202322465401</v>
      </c>
      <c r="F1371">
        <v>0.14973202322465401</v>
      </c>
      <c r="G1371">
        <v>0</v>
      </c>
      <c r="H1371">
        <v>0</v>
      </c>
      <c r="I1371">
        <v>0</v>
      </c>
      <c r="J1371">
        <v>6</v>
      </c>
      <c r="K1371">
        <v>0.59892809289861504</v>
      </c>
      <c r="L1371">
        <v>10.18</v>
      </c>
      <c r="M1371">
        <v>1</v>
      </c>
      <c r="N1371" t="s">
        <v>11</v>
      </c>
      <c r="O1371">
        <v>1</v>
      </c>
      <c r="P1371" s="1">
        <f t="shared" si="42"/>
        <v>0.59892809289861604</v>
      </c>
      <c r="Q1371">
        <f t="shared" si="43"/>
        <v>0.40107190710138396</v>
      </c>
    </row>
    <row r="1372" spans="1:17" hidden="1" x14ac:dyDescent="0.3">
      <c r="A1372">
        <v>20230930</v>
      </c>
      <c r="B1372" t="s">
        <v>708</v>
      </c>
      <c r="C1372" t="s">
        <v>22</v>
      </c>
      <c r="D1372">
        <v>6</v>
      </c>
      <c r="E1372">
        <v>0.14974054855448499</v>
      </c>
      <c r="F1372">
        <v>0.14974054855448499</v>
      </c>
      <c r="G1372">
        <v>0</v>
      </c>
      <c r="H1372">
        <v>0</v>
      </c>
      <c r="I1372">
        <v>0</v>
      </c>
      <c r="J1372">
        <v>6</v>
      </c>
      <c r="K1372">
        <v>0.59896219421793895</v>
      </c>
      <c r="L1372">
        <v>10.18</v>
      </c>
      <c r="M1372">
        <v>1</v>
      </c>
      <c r="N1372" t="s">
        <v>11</v>
      </c>
      <c r="O1372">
        <v>1</v>
      </c>
      <c r="P1372" s="1">
        <f t="shared" si="42"/>
        <v>0.59896219421793995</v>
      </c>
      <c r="Q1372">
        <f t="shared" si="43"/>
        <v>0.40103780578206005</v>
      </c>
    </row>
    <row r="1373" spans="1:17" hidden="1" x14ac:dyDescent="0.3">
      <c r="A1373">
        <v>20230930</v>
      </c>
      <c r="B1373" t="s">
        <v>954</v>
      </c>
      <c r="C1373" t="s">
        <v>18</v>
      </c>
      <c r="D1373">
        <v>6</v>
      </c>
      <c r="E1373">
        <v>2.6548672566371698E-2</v>
      </c>
      <c r="F1373">
        <v>2.6548672566371698E-2</v>
      </c>
      <c r="G1373">
        <v>0</v>
      </c>
      <c r="H1373">
        <v>0</v>
      </c>
      <c r="I1373">
        <v>0</v>
      </c>
      <c r="J1373">
        <v>6</v>
      </c>
      <c r="K1373">
        <v>0.106194690265487</v>
      </c>
      <c r="L1373">
        <v>19.09</v>
      </c>
      <c r="M1373">
        <v>0.50681415929203499</v>
      </c>
      <c r="N1373" t="s">
        <v>11</v>
      </c>
      <c r="O1373">
        <v>0.50681415929203499</v>
      </c>
      <c r="P1373" s="1">
        <f t="shared" si="42"/>
        <v>0.10619469026548679</v>
      </c>
      <c r="Q1373">
        <f t="shared" si="43"/>
        <v>0.40061946902654821</v>
      </c>
    </row>
    <row r="1374" spans="1:17" hidden="1" x14ac:dyDescent="0.3">
      <c r="A1374">
        <v>20230930</v>
      </c>
      <c r="B1374" t="s">
        <v>285</v>
      </c>
      <c r="C1374" t="s">
        <v>22</v>
      </c>
      <c r="D1374">
        <v>6</v>
      </c>
      <c r="E1374">
        <v>0.149952244508118</v>
      </c>
      <c r="F1374">
        <v>0.149952244508118</v>
      </c>
      <c r="G1374">
        <v>0</v>
      </c>
      <c r="H1374">
        <v>0</v>
      </c>
      <c r="I1374">
        <v>0</v>
      </c>
      <c r="J1374">
        <v>6</v>
      </c>
      <c r="K1374">
        <v>0.59980897803247402</v>
      </c>
      <c r="L1374">
        <v>10.18</v>
      </c>
      <c r="M1374">
        <v>1</v>
      </c>
      <c r="N1374" t="s">
        <v>11</v>
      </c>
      <c r="O1374">
        <v>1</v>
      </c>
      <c r="P1374" s="1">
        <f t="shared" si="42"/>
        <v>0.59980897803247202</v>
      </c>
      <c r="Q1374">
        <f t="shared" si="43"/>
        <v>0.40019102196752798</v>
      </c>
    </row>
    <row r="1375" spans="1:17" hidden="1" x14ac:dyDescent="0.3">
      <c r="A1375">
        <v>20230930</v>
      </c>
      <c r="B1375" t="s">
        <v>185</v>
      </c>
      <c r="C1375" t="s">
        <v>260</v>
      </c>
      <c r="D1375">
        <v>6</v>
      </c>
      <c r="E1375">
        <v>0.278481012658228</v>
      </c>
      <c r="F1375">
        <v>0.278481012658228</v>
      </c>
      <c r="G1375">
        <v>0.23125000000000001</v>
      </c>
      <c r="H1375">
        <v>0.208860759493671</v>
      </c>
      <c r="I1375">
        <v>0.141025641025641</v>
      </c>
      <c r="J1375">
        <v>6</v>
      </c>
      <c r="K1375">
        <v>0.53278765011359897</v>
      </c>
      <c r="L1375">
        <v>3.35</v>
      </c>
      <c r="M1375">
        <v>0.93291139240506304</v>
      </c>
      <c r="N1375" t="s">
        <v>11</v>
      </c>
      <c r="O1375">
        <v>0.93291139240506304</v>
      </c>
      <c r="P1375" s="1">
        <f t="shared" si="42"/>
        <v>0.53278765011359996</v>
      </c>
      <c r="Q1375">
        <f t="shared" si="43"/>
        <v>0.40012374229146308</v>
      </c>
    </row>
    <row r="1376" spans="1:17" hidden="1" x14ac:dyDescent="0.3">
      <c r="A1376">
        <v>20230930</v>
      </c>
      <c r="B1376" t="s">
        <v>955</v>
      </c>
      <c r="C1376" t="s">
        <v>18</v>
      </c>
      <c r="D1376">
        <v>6</v>
      </c>
      <c r="E1376">
        <v>2.64976958525346E-2</v>
      </c>
      <c r="F1376">
        <v>2.64976958525346E-2</v>
      </c>
      <c r="G1376">
        <v>0</v>
      </c>
      <c r="H1376">
        <v>0</v>
      </c>
      <c r="I1376">
        <v>0</v>
      </c>
      <c r="J1376">
        <v>6</v>
      </c>
      <c r="K1376">
        <v>0.105990783410138</v>
      </c>
      <c r="L1376">
        <v>19.09</v>
      </c>
      <c r="M1376">
        <v>0.505841013824885</v>
      </c>
      <c r="N1376" t="s">
        <v>11</v>
      </c>
      <c r="O1376">
        <v>0.505841013824885</v>
      </c>
      <c r="P1376" s="1">
        <f t="shared" si="42"/>
        <v>0.1059907834101384</v>
      </c>
      <c r="Q1376">
        <f t="shared" si="43"/>
        <v>0.3998502304147466</v>
      </c>
    </row>
    <row r="1377" spans="1:17" hidden="1" x14ac:dyDescent="0.3">
      <c r="A1377">
        <v>20230930</v>
      </c>
      <c r="B1377" t="s">
        <v>956</v>
      </c>
      <c r="C1377" t="s">
        <v>22</v>
      </c>
      <c r="D1377">
        <v>6</v>
      </c>
      <c r="E1377">
        <v>0.15006402048655601</v>
      </c>
      <c r="F1377">
        <v>0.15006402048655601</v>
      </c>
      <c r="G1377">
        <v>0</v>
      </c>
      <c r="H1377">
        <v>0</v>
      </c>
      <c r="I1377">
        <v>0</v>
      </c>
      <c r="J1377">
        <v>6</v>
      </c>
      <c r="K1377">
        <v>0.60025608194622304</v>
      </c>
      <c r="L1377">
        <v>10.18</v>
      </c>
      <c r="M1377">
        <v>1</v>
      </c>
      <c r="N1377" t="s">
        <v>11</v>
      </c>
      <c r="O1377">
        <v>1</v>
      </c>
      <c r="P1377" s="1">
        <f t="shared" si="42"/>
        <v>0.60025608194622404</v>
      </c>
      <c r="Q1377">
        <f t="shared" si="43"/>
        <v>0.39974391805377596</v>
      </c>
    </row>
    <row r="1378" spans="1:17" hidden="1" x14ac:dyDescent="0.3">
      <c r="A1378">
        <v>20230930</v>
      </c>
      <c r="B1378" t="s">
        <v>738</v>
      </c>
      <c r="C1378" t="s">
        <v>18</v>
      </c>
      <c r="D1378">
        <v>6</v>
      </c>
      <c r="E1378">
        <v>0.150178784266984</v>
      </c>
      <c r="F1378">
        <v>0.150178784266984</v>
      </c>
      <c r="G1378">
        <v>0</v>
      </c>
      <c r="H1378">
        <v>0</v>
      </c>
      <c r="I1378">
        <v>0</v>
      </c>
      <c r="J1378">
        <v>6</v>
      </c>
      <c r="K1378">
        <v>0.600715137067938</v>
      </c>
      <c r="L1378">
        <v>19.09</v>
      </c>
      <c r="M1378">
        <v>1</v>
      </c>
      <c r="N1378" t="s">
        <v>11</v>
      </c>
      <c r="O1378">
        <v>1</v>
      </c>
      <c r="P1378" s="1">
        <f t="shared" si="42"/>
        <v>0.600715137067936</v>
      </c>
      <c r="Q1378">
        <f t="shared" si="43"/>
        <v>0.399284862932064</v>
      </c>
    </row>
    <row r="1379" spans="1:17" hidden="1" x14ac:dyDescent="0.3">
      <c r="A1379">
        <v>20230930</v>
      </c>
      <c r="B1379" t="s">
        <v>312</v>
      </c>
      <c r="C1379" t="s">
        <v>22</v>
      </c>
      <c r="D1379">
        <v>6</v>
      </c>
      <c r="E1379">
        <v>6.4595509074131002E-2</v>
      </c>
      <c r="F1379">
        <v>6.4595509074131002E-2</v>
      </c>
      <c r="G1379">
        <v>0</v>
      </c>
      <c r="H1379">
        <v>0</v>
      </c>
      <c r="I1379">
        <v>0</v>
      </c>
      <c r="J1379">
        <v>6</v>
      </c>
      <c r="K1379">
        <v>0.25838203629652401</v>
      </c>
      <c r="L1379">
        <v>10.18</v>
      </c>
      <c r="M1379">
        <v>0.65758228237465399</v>
      </c>
      <c r="N1379" t="s">
        <v>11</v>
      </c>
      <c r="O1379">
        <v>0.65758228237465399</v>
      </c>
      <c r="P1379" s="1">
        <f t="shared" si="42"/>
        <v>0.25838203629652401</v>
      </c>
      <c r="Q1379">
        <f t="shared" si="43"/>
        <v>0.39920024607812998</v>
      </c>
    </row>
    <row r="1380" spans="1:17" hidden="1" x14ac:dyDescent="0.3">
      <c r="A1380">
        <v>20230930</v>
      </c>
      <c r="B1380" t="s">
        <v>894</v>
      </c>
      <c r="C1380" t="s">
        <v>18</v>
      </c>
      <c r="D1380">
        <v>6</v>
      </c>
      <c r="E1380">
        <v>0.150395778364116</v>
      </c>
      <c r="F1380">
        <v>0.150395778364116</v>
      </c>
      <c r="G1380">
        <v>0</v>
      </c>
      <c r="H1380">
        <v>0</v>
      </c>
      <c r="I1380">
        <v>0</v>
      </c>
      <c r="J1380">
        <v>6</v>
      </c>
      <c r="K1380">
        <v>0.60158311345646398</v>
      </c>
      <c r="L1380">
        <v>19.09</v>
      </c>
      <c r="M1380">
        <v>1</v>
      </c>
      <c r="N1380" t="s">
        <v>11</v>
      </c>
      <c r="O1380">
        <v>1</v>
      </c>
      <c r="P1380" s="1">
        <f t="shared" si="42"/>
        <v>0.60158311345646398</v>
      </c>
      <c r="Q1380">
        <f t="shared" si="43"/>
        <v>0.39841688654353602</v>
      </c>
    </row>
    <row r="1381" spans="1:17" hidden="1" x14ac:dyDescent="0.3">
      <c r="A1381">
        <v>20230930</v>
      </c>
      <c r="B1381" t="s">
        <v>580</v>
      </c>
      <c r="C1381" t="s">
        <v>260</v>
      </c>
      <c r="D1381">
        <v>6</v>
      </c>
      <c r="E1381">
        <v>0.3</v>
      </c>
      <c r="F1381">
        <v>0.3</v>
      </c>
      <c r="G1381">
        <v>0.25974025974025999</v>
      </c>
      <c r="H1381">
        <v>0.18534482758620699</v>
      </c>
      <c r="I1381">
        <v>0.15319148936170199</v>
      </c>
      <c r="J1381">
        <v>6</v>
      </c>
      <c r="K1381">
        <v>0.60172342331183104</v>
      </c>
      <c r="L1381">
        <v>3.35</v>
      </c>
      <c r="M1381">
        <v>1</v>
      </c>
      <c r="N1381" t="s">
        <v>11</v>
      </c>
      <c r="O1381">
        <v>1</v>
      </c>
      <c r="P1381" s="1">
        <f t="shared" si="42"/>
        <v>0.60172342331183093</v>
      </c>
      <c r="Q1381">
        <f t="shared" si="43"/>
        <v>0.39827657668816907</v>
      </c>
    </row>
    <row r="1382" spans="1:17" hidden="1" x14ac:dyDescent="0.3">
      <c r="A1382">
        <v>20230930</v>
      </c>
      <c r="B1382" t="s">
        <v>957</v>
      </c>
      <c r="C1382" t="s">
        <v>22</v>
      </c>
      <c r="D1382">
        <v>6</v>
      </c>
      <c r="E1382">
        <v>0.150475543478261</v>
      </c>
      <c r="F1382">
        <v>0.150475543478261</v>
      </c>
      <c r="G1382">
        <v>0</v>
      </c>
      <c r="H1382">
        <v>0</v>
      </c>
      <c r="I1382">
        <v>0</v>
      </c>
      <c r="J1382">
        <v>6</v>
      </c>
      <c r="K1382">
        <v>0.60190217391304301</v>
      </c>
      <c r="L1382">
        <v>10.18</v>
      </c>
      <c r="M1382">
        <v>1</v>
      </c>
      <c r="N1382" t="s">
        <v>11</v>
      </c>
      <c r="O1382">
        <v>1</v>
      </c>
      <c r="P1382" s="1">
        <f t="shared" si="42"/>
        <v>0.60190217391304401</v>
      </c>
      <c r="Q1382">
        <f t="shared" si="43"/>
        <v>0.39809782608695599</v>
      </c>
    </row>
    <row r="1383" spans="1:17" hidden="1" x14ac:dyDescent="0.3">
      <c r="A1383">
        <v>20230930</v>
      </c>
      <c r="B1383" t="s">
        <v>549</v>
      </c>
      <c r="C1383" t="s">
        <v>260</v>
      </c>
      <c r="D1383">
        <v>6</v>
      </c>
      <c r="E1383">
        <v>0.27350427350427398</v>
      </c>
      <c r="F1383">
        <v>0.27350427350427398</v>
      </c>
      <c r="G1383">
        <v>0.232758620689655</v>
      </c>
      <c r="H1383">
        <v>0.207792207792208</v>
      </c>
      <c r="I1383">
        <v>0.13478260869565201</v>
      </c>
      <c r="J1383">
        <v>6</v>
      </c>
      <c r="K1383">
        <v>0.51868365683957895</v>
      </c>
      <c r="L1383">
        <v>3.35</v>
      </c>
      <c r="M1383">
        <v>0.91623931623931598</v>
      </c>
      <c r="N1383" t="s">
        <v>11</v>
      </c>
      <c r="O1383">
        <v>0.91623931623931598</v>
      </c>
      <c r="P1383" s="1">
        <f t="shared" si="42"/>
        <v>0.51868365683958095</v>
      </c>
      <c r="Q1383">
        <f t="shared" si="43"/>
        <v>0.39755565939973503</v>
      </c>
    </row>
    <row r="1384" spans="1:17" hidden="1" x14ac:dyDescent="0.3">
      <c r="A1384">
        <v>20230930</v>
      </c>
      <c r="B1384" t="s">
        <v>769</v>
      </c>
      <c r="C1384" t="s">
        <v>260</v>
      </c>
      <c r="D1384">
        <v>6</v>
      </c>
      <c r="E1384">
        <v>0.269230769230769</v>
      </c>
      <c r="F1384">
        <v>0.269230769230769</v>
      </c>
      <c r="G1384">
        <v>0.229007633587786</v>
      </c>
      <c r="H1384">
        <v>0.18320610687022901</v>
      </c>
      <c r="I1384">
        <v>0.16030534351145001</v>
      </c>
      <c r="J1384">
        <v>6</v>
      </c>
      <c r="K1384">
        <v>0.50440399295361105</v>
      </c>
      <c r="L1384">
        <v>3.35</v>
      </c>
      <c r="M1384">
        <v>0.90192307692307705</v>
      </c>
      <c r="N1384" t="s">
        <v>11</v>
      </c>
      <c r="O1384">
        <v>0.90192307692307705</v>
      </c>
      <c r="P1384" s="1">
        <f t="shared" si="42"/>
        <v>0.50440399295361094</v>
      </c>
      <c r="Q1384">
        <f t="shared" si="43"/>
        <v>0.39751908396946611</v>
      </c>
    </row>
    <row r="1385" spans="1:17" hidden="1" x14ac:dyDescent="0.3">
      <c r="A1385">
        <v>20230930</v>
      </c>
      <c r="B1385" t="s">
        <v>700</v>
      </c>
      <c r="C1385" t="s">
        <v>18</v>
      </c>
      <c r="D1385">
        <v>6</v>
      </c>
      <c r="E1385">
        <v>0.15084388185653999</v>
      </c>
      <c r="F1385">
        <v>0.15084388185653999</v>
      </c>
      <c r="G1385">
        <v>0</v>
      </c>
      <c r="H1385">
        <v>0</v>
      </c>
      <c r="I1385">
        <v>0</v>
      </c>
      <c r="J1385">
        <v>6</v>
      </c>
      <c r="K1385">
        <v>0.60337552742615996</v>
      </c>
      <c r="L1385">
        <v>19.09</v>
      </c>
      <c r="M1385">
        <v>1</v>
      </c>
      <c r="N1385" t="s">
        <v>11</v>
      </c>
      <c r="O1385">
        <v>1</v>
      </c>
      <c r="P1385" s="1">
        <f t="shared" si="42"/>
        <v>0.60337552742615996</v>
      </c>
      <c r="Q1385">
        <f t="shared" si="43"/>
        <v>0.39662447257384004</v>
      </c>
    </row>
    <row r="1386" spans="1:17" hidden="1" x14ac:dyDescent="0.3">
      <c r="A1386">
        <v>20230930</v>
      </c>
      <c r="B1386" t="s">
        <v>953</v>
      </c>
      <c r="C1386" t="s">
        <v>18</v>
      </c>
      <c r="D1386">
        <v>6</v>
      </c>
      <c r="E1386">
        <v>0.15085024684585799</v>
      </c>
      <c r="F1386">
        <v>0.15085024684585799</v>
      </c>
      <c r="G1386">
        <v>0</v>
      </c>
      <c r="H1386">
        <v>0</v>
      </c>
      <c r="I1386">
        <v>0</v>
      </c>
      <c r="J1386">
        <v>6</v>
      </c>
      <c r="K1386">
        <v>0.60340098738343395</v>
      </c>
      <c r="L1386">
        <v>19.09</v>
      </c>
      <c r="M1386">
        <v>1</v>
      </c>
      <c r="N1386" t="s">
        <v>11</v>
      </c>
      <c r="O1386">
        <v>1</v>
      </c>
      <c r="P1386" s="1">
        <f t="shared" si="42"/>
        <v>0.60340098738343195</v>
      </c>
      <c r="Q1386">
        <f t="shared" si="43"/>
        <v>0.39659901261656805</v>
      </c>
    </row>
    <row r="1387" spans="1:17" hidden="1" x14ac:dyDescent="0.3">
      <c r="A1387">
        <v>20230930</v>
      </c>
      <c r="B1387" t="s">
        <v>451</v>
      </c>
      <c r="C1387" t="s">
        <v>18</v>
      </c>
      <c r="D1387">
        <v>6</v>
      </c>
      <c r="E1387">
        <v>0.15094339622641501</v>
      </c>
      <c r="F1387">
        <v>0.15094339622641501</v>
      </c>
      <c r="G1387">
        <v>0</v>
      </c>
      <c r="H1387">
        <v>0</v>
      </c>
      <c r="I1387">
        <v>0</v>
      </c>
      <c r="J1387">
        <v>6</v>
      </c>
      <c r="K1387">
        <v>0.60377358490566002</v>
      </c>
      <c r="L1387">
        <v>19.09</v>
      </c>
      <c r="M1387">
        <v>1</v>
      </c>
      <c r="N1387" t="s">
        <v>11</v>
      </c>
      <c r="O1387">
        <v>1</v>
      </c>
      <c r="P1387" s="1">
        <f t="shared" si="42"/>
        <v>0.60377358490566002</v>
      </c>
      <c r="Q1387">
        <f t="shared" si="43"/>
        <v>0.39622641509433998</v>
      </c>
    </row>
    <row r="1388" spans="1:17" hidden="1" x14ac:dyDescent="0.3">
      <c r="A1388">
        <v>20230930</v>
      </c>
      <c r="B1388" t="s">
        <v>951</v>
      </c>
      <c r="C1388" t="s">
        <v>22</v>
      </c>
      <c r="D1388">
        <v>6</v>
      </c>
      <c r="E1388">
        <v>0.150998336106489</v>
      </c>
      <c r="F1388">
        <v>0.150998336106489</v>
      </c>
      <c r="G1388">
        <v>0</v>
      </c>
      <c r="H1388">
        <v>0</v>
      </c>
      <c r="I1388">
        <v>0</v>
      </c>
      <c r="J1388">
        <v>6</v>
      </c>
      <c r="K1388">
        <v>0.60399334442595698</v>
      </c>
      <c r="L1388">
        <v>10.18</v>
      </c>
      <c r="M1388">
        <v>1</v>
      </c>
      <c r="N1388" t="s">
        <v>11</v>
      </c>
      <c r="O1388">
        <v>1</v>
      </c>
      <c r="P1388" s="1">
        <f t="shared" si="42"/>
        <v>0.60399334442595598</v>
      </c>
      <c r="Q1388">
        <f t="shared" si="43"/>
        <v>0.39600665557404402</v>
      </c>
    </row>
    <row r="1389" spans="1:17" hidden="1" x14ac:dyDescent="0.3">
      <c r="A1389">
        <v>20230930</v>
      </c>
      <c r="B1389" t="s">
        <v>958</v>
      </c>
      <c r="C1389" t="s">
        <v>22</v>
      </c>
      <c r="D1389">
        <v>6</v>
      </c>
      <c r="E1389">
        <v>6.4032199048664501E-2</v>
      </c>
      <c r="F1389">
        <v>6.4032199048664501E-2</v>
      </c>
      <c r="G1389">
        <v>0</v>
      </c>
      <c r="H1389">
        <v>0</v>
      </c>
      <c r="I1389">
        <v>0</v>
      </c>
      <c r="J1389">
        <v>6</v>
      </c>
      <c r="K1389">
        <v>0.256128796194658</v>
      </c>
      <c r="L1389">
        <v>10.18</v>
      </c>
      <c r="M1389">
        <v>0.65184778631540397</v>
      </c>
      <c r="N1389" t="s">
        <v>11</v>
      </c>
      <c r="O1389">
        <v>0.65184778631540397</v>
      </c>
      <c r="P1389" s="1">
        <f t="shared" si="42"/>
        <v>0.256128796194658</v>
      </c>
      <c r="Q1389">
        <f t="shared" si="43"/>
        <v>0.39571899012074596</v>
      </c>
    </row>
    <row r="1390" spans="1:17" hidden="1" x14ac:dyDescent="0.3">
      <c r="A1390">
        <v>20230930</v>
      </c>
      <c r="B1390" t="s">
        <v>959</v>
      </c>
      <c r="C1390" t="s">
        <v>22</v>
      </c>
      <c r="D1390">
        <v>6</v>
      </c>
      <c r="E1390">
        <v>6.4025468694729401E-2</v>
      </c>
      <c r="F1390">
        <v>6.4025468694729401E-2</v>
      </c>
      <c r="G1390">
        <v>0</v>
      </c>
      <c r="H1390">
        <v>0</v>
      </c>
      <c r="I1390">
        <v>0</v>
      </c>
      <c r="J1390">
        <v>6</v>
      </c>
      <c r="K1390">
        <v>0.25610187477891799</v>
      </c>
      <c r="L1390">
        <v>10.18</v>
      </c>
      <c r="M1390">
        <v>0.65177927131234503</v>
      </c>
      <c r="N1390" t="s">
        <v>11</v>
      </c>
      <c r="O1390">
        <v>0.65177927131234503</v>
      </c>
      <c r="P1390" s="1">
        <f t="shared" si="42"/>
        <v>0.2561018747789176</v>
      </c>
      <c r="Q1390">
        <f t="shared" si="43"/>
        <v>0.39567739653342743</v>
      </c>
    </row>
    <row r="1391" spans="1:17" hidden="1" x14ac:dyDescent="0.3">
      <c r="A1391">
        <v>20230930</v>
      </c>
      <c r="B1391" t="s">
        <v>908</v>
      </c>
      <c r="C1391" t="s">
        <v>18</v>
      </c>
      <c r="D1391">
        <v>6</v>
      </c>
      <c r="E1391">
        <v>0.15114873035066501</v>
      </c>
      <c r="F1391">
        <v>0.15114873035066501</v>
      </c>
      <c r="G1391">
        <v>0</v>
      </c>
      <c r="H1391">
        <v>0</v>
      </c>
      <c r="I1391">
        <v>0</v>
      </c>
      <c r="J1391">
        <v>6</v>
      </c>
      <c r="K1391">
        <v>0.60459492140266002</v>
      </c>
      <c r="L1391">
        <v>19.09</v>
      </c>
      <c r="M1391">
        <v>1</v>
      </c>
      <c r="N1391" t="s">
        <v>11</v>
      </c>
      <c r="O1391">
        <v>1</v>
      </c>
      <c r="P1391" s="1">
        <f t="shared" si="42"/>
        <v>0.60459492140266002</v>
      </c>
      <c r="Q1391">
        <f t="shared" si="43"/>
        <v>0.39540507859733998</v>
      </c>
    </row>
    <row r="1392" spans="1:17" hidden="1" x14ac:dyDescent="0.3">
      <c r="A1392">
        <v>20230930</v>
      </c>
      <c r="B1392" t="s">
        <v>348</v>
      </c>
      <c r="C1392" t="s">
        <v>22</v>
      </c>
      <c r="D1392">
        <v>6</v>
      </c>
      <c r="E1392">
        <v>0.151151782896813</v>
      </c>
      <c r="F1392">
        <v>0.151151782896813</v>
      </c>
      <c r="G1392">
        <v>0</v>
      </c>
      <c r="H1392">
        <v>0</v>
      </c>
      <c r="I1392">
        <v>0</v>
      </c>
      <c r="J1392">
        <v>6</v>
      </c>
      <c r="K1392">
        <v>0.60460713158725199</v>
      </c>
      <c r="L1392">
        <v>10.18</v>
      </c>
      <c r="M1392">
        <v>1</v>
      </c>
      <c r="N1392" t="s">
        <v>11</v>
      </c>
      <c r="O1392">
        <v>1</v>
      </c>
      <c r="P1392" s="1">
        <f t="shared" si="42"/>
        <v>0.60460713158725199</v>
      </c>
      <c r="Q1392">
        <f t="shared" si="43"/>
        <v>0.39539286841274801</v>
      </c>
    </row>
    <row r="1393" spans="1:17" hidden="1" x14ac:dyDescent="0.3">
      <c r="A1393">
        <v>20230930</v>
      </c>
      <c r="B1393" t="s">
        <v>960</v>
      </c>
      <c r="C1393" t="s">
        <v>22</v>
      </c>
      <c r="D1393">
        <v>6</v>
      </c>
      <c r="E1393">
        <v>0.15117864796415401</v>
      </c>
      <c r="F1393">
        <v>0.15117864796415401</v>
      </c>
      <c r="G1393">
        <v>0</v>
      </c>
      <c r="H1393">
        <v>0</v>
      </c>
      <c r="I1393">
        <v>0</v>
      </c>
      <c r="J1393">
        <v>6</v>
      </c>
      <c r="K1393">
        <v>0.60471459185661403</v>
      </c>
      <c r="L1393">
        <v>10.18</v>
      </c>
      <c r="M1393">
        <v>1</v>
      </c>
      <c r="N1393" t="s">
        <v>11</v>
      </c>
      <c r="O1393">
        <v>1</v>
      </c>
      <c r="P1393" s="1">
        <f t="shared" si="42"/>
        <v>0.60471459185661602</v>
      </c>
      <c r="Q1393">
        <f t="shared" si="43"/>
        <v>0.39528540814338398</v>
      </c>
    </row>
    <row r="1394" spans="1:17" hidden="1" x14ac:dyDescent="0.3">
      <c r="A1394">
        <v>20230930</v>
      </c>
      <c r="B1394" t="s">
        <v>961</v>
      </c>
      <c r="C1394" t="s">
        <v>22</v>
      </c>
      <c r="D1394">
        <v>6</v>
      </c>
      <c r="E1394">
        <v>6.3894523326572E-2</v>
      </c>
      <c r="F1394">
        <v>6.3894523326572E-2</v>
      </c>
      <c r="G1394">
        <v>0</v>
      </c>
      <c r="H1394">
        <v>0</v>
      </c>
      <c r="I1394">
        <v>0</v>
      </c>
      <c r="J1394">
        <v>6</v>
      </c>
      <c r="K1394">
        <v>0.255578093306288</v>
      </c>
      <c r="L1394">
        <v>10.18</v>
      </c>
      <c r="M1394">
        <v>0.65044624746450297</v>
      </c>
      <c r="N1394" t="s">
        <v>11</v>
      </c>
      <c r="O1394">
        <v>0.65044624746450297</v>
      </c>
      <c r="P1394" s="1">
        <f t="shared" si="42"/>
        <v>0.255578093306288</v>
      </c>
      <c r="Q1394">
        <f t="shared" si="43"/>
        <v>0.39486815415821497</v>
      </c>
    </row>
    <row r="1395" spans="1:17" hidden="1" x14ac:dyDescent="0.3">
      <c r="A1395">
        <v>20230930</v>
      </c>
      <c r="B1395" t="s">
        <v>239</v>
      </c>
      <c r="C1395" t="s">
        <v>260</v>
      </c>
      <c r="D1395">
        <v>6</v>
      </c>
      <c r="E1395">
        <v>0.282258064516129</v>
      </c>
      <c r="F1395">
        <v>0.282258064516129</v>
      </c>
      <c r="G1395">
        <v>0.21447721179624701</v>
      </c>
      <c r="H1395">
        <v>0.19251336898395699</v>
      </c>
      <c r="I1395">
        <v>0.17112299465240599</v>
      </c>
      <c r="J1395">
        <v>6</v>
      </c>
      <c r="K1395">
        <v>0.55091868263190602</v>
      </c>
      <c r="L1395">
        <v>3.35</v>
      </c>
      <c r="M1395">
        <v>0.94556451612903203</v>
      </c>
      <c r="N1395" t="s">
        <v>11</v>
      </c>
      <c r="O1395">
        <v>0.94556451612903203</v>
      </c>
      <c r="P1395" s="1">
        <f t="shared" si="42"/>
        <v>0.55091868263190602</v>
      </c>
      <c r="Q1395">
        <f t="shared" si="43"/>
        <v>0.39464583349712601</v>
      </c>
    </row>
    <row r="1396" spans="1:17" hidden="1" x14ac:dyDescent="0.3">
      <c r="A1396">
        <v>20230930</v>
      </c>
      <c r="B1396" t="s">
        <v>504</v>
      </c>
      <c r="C1396" t="s">
        <v>22</v>
      </c>
      <c r="D1396">
        <v>6</v>
      </c>
      <c r="E1396">
        <v>0.15145631067961199</v>
      </c>
      <c r="F1396">
        <v>0.15145631067961199</v>
      </c>
      <c r="G1396">
        <v>0</v>
      </c>
      <c r="H1396">
        <v>0</v>
      </c>
      <c r="I1396">
        <v>0</v>
      </c>
      <c r="J1396">
        <v>6</v>
      </c>
      <c r="K1396">
        <v>0.60582524271844695</v>
      </c>
      <c r="L1396">
        <v>10.18</v>
      </c>
      <c r="M1396">
        <v>1</v>
      </c>
      <c r="N1396" t="s">
        <v>11</v>
      </c>
      <c r="O1396">
        <v>1</v>
      </c>
      <c r="P1396" s="1">
        <f t="shared" si="42"/>
        <v>0.60582524271844795</v>
      </c>
      <c r="Q1396">
        <f t="shared" si="43"/>
        <v>0.39417475728155205</v>
      </c>
    </row>
    <row r="1397" spans="1:17" hidden="1" x14ac:dyDescent="0.3">
      <c r="A1397">
        <v>20230930</v>
      </c>
      <c r="B1397" t="s">
        <v>597</v>
      </c>
      <c r="C1397" t="s">
        <v>18</v>
      </c>
      <c r="D1397">
        <v>6</v>
      </c>
      <c r="E1397">
        <v>0.15148188803512599</v>
      </c>
      <c r="F1397">
        <v>0.15148188803512599</v>
      </c>
      <c r="G1397">
        <v>0</v>
      </c>
      <c r="H1397">
        <v>0</v>
      </c>
      <c r="I1397">
        <v>0</v>
      </c>
      <c r="J1397">
        <v>6</v>
      </c>
      <c r="K1397">
        <v>0.60592755214050498</v>
      </c>
      <c r="L1397">
        <v>19.09</v>
      </c>
      <c r="M1397">
        <v>1</v>
      </c>
      <c r="N1397" t="s">
        <v>11</v>
      </c>
      <c r="O1397">
        <v>1</v>
      </c>
      <c r="P1397" s="1">
        <f t="shared" si="42"/>
        <v>0.60592755214050398</v>
      </c>
      <c r="Q1397">
        <f t="shared" si="43"/>
        <v>0.39407244785949602</v>
      </c>
    </row>
    <row r="1398" spans="1:17" hidden="1" x14ac:dyDescent="0.3">
      <c r="A1398">
        <v>20230930</v>
      </c>
      <c r="B1398" t="s">
        <v>247</v>
      </c>
      <c r="C1398" t="s">
        <v>260</v>
      </c>
      <c r="D1398">
        <v>6</v>
      </c>
      <c r="E1398">
        <v>0.33219178082191803</v>
      </c>
      <c r="F1398">
        <v>0.33219178082191803</v>
      </c>
      <c r="G1398">
        <v>0.27118644067796599</v>
      </c>
      <c r="H1398">
        <v>0.18771331058020499</v>
      </c>
      <c r="I1398">
        <v>0.26369717736003001</v>
      </c>
      <c r="J1398">
        <v>6</v>
      </c>
      <c r="K1398">
        <v>0.60617019466947097</v>
      </c>
      <c r="L1398">
        <v>3.35</v>
      </c>
      <c r="M1398">
        <v>1</v>
      </c>
      <c r="N1398" t="s">
        <v>11</v>
      </c>
      <c r="O1398">
        <v>1</v>
      </c>
      <c r="P1398" s="1">
        <f t="shared" si="42"/>
        <v>0.60617019466947109</v>
      </c>
      <c r="Q1398">
        <f t="shared" si="43"/>
        <v>0.39382980533052891</v>
      </c>
    </row>
    <row r="1399" spans="1:17" hidden="1" x14ac:dyDescent="0.3">
      <c r="A1399">
        <v>20230930</v>
      </c>
      <c r="B1399" t="s">
        <v>565</v>
      </c>
      <c r="C1399" t="s">
        <v>260</v>
      </c>
      <c r="D1399">
        <v>6</v>
      </c>
      <c r="E1399">
        <v>0.25954198473282403</v>
      </c>
      <c r="F1399">
        <v>0.25954198473282403</v>
      </c>
      <c r="G1399">
        <v>0.24253731343283599</v>
      </c>
      <c r="H1399">
        <v>0.183520599250936</v>
      </c>
      <c r="I1399">
        <v>0.13636363636363599</v>
      </c>
      <c r="J1399">
        <v>6</v>
      </c>
      <c r="K1399">
        <v>0.47574638988388901</v>
      </c>
      <c r="L1399">
        <v>3.35</v>
      </c>
      <c r="M1399">
        <v>0.86946564885496203</v>
      </c>
      <c r="N1399" t="s">
        <v>11</v>
      </c>
      <c r="O1399">
        <v>0.86946564885496203</v>
      </c>
      <c r="P1399" s="1">
        <f t="shared" si="42"/>
        <v>0.47574638988388812</v>
      </c>
      <c r="Q1399">
        <f t="shared" si="43"/>
        <v>0.3937192589710739</v>
      </c>
    </row>
    <row r="1400" spans="1:17" hidden="1" x14ac:dyDescent="0.3">
      <c r="A1400">
        <v>20230930</v>
      </c>
      <c r="B1400" t="s">
        <v>962</v>
      </c>
      <c r="C1400" t="s">
        <v>22</v>
      </c>
      <c r="D1400">
        <v>6</v>
      </c>
      <c r="E1400">
        <v>0.15159741073293001</v>
      </c>
      <c r="F1400">
        <v>0.15159741073293001</v>
      </c>
      <c r="G1400">
        <v>0</v>
      </c>
      <c r="H1400">
        <v>0</v>
      </c>
      <c r="I1400">
        <v>0</v>
      </c>
      <c r="J1400">
        <v>6</v>
      </c>
      <c r="K1400">
        <v>0.60638964293171804</v>
      </c>
      <c r="L1400">
        <v>10.18</v>
      </c>
      <c r="M1400">
        <v>1</v>
      </c>
      <c r="N1400" t="s">
        <v>11</v>
      </c>
      <c r="O1400">
        <v>1</v>
      </c>
      <c r="P1400" s="1">
        <f t="shared" si="42"/>
        <v>0.60638964293172004</v>
      </c>
      <c r="Q1400">
        <f t="shared" si="43"/>
        <v>0.39361035706827996</v>
      </c>
    </row>
    <row r="1401" spans="1:17" hidden="1" x14ac:dyDescent="0.3">
      <c r="A1401">
        <v>20230930</v>
      </c>
      <c r="B1401" t="s">
        <v>963</v>
      </c>
      <c r="C1401" t="s">
        <v>22</v>
      </c>
      <c r="D1401">
        <v>6</v>
      </c>
      <c r="E1401">
        <v>0.15162162162162199</v>
      </c>
      <c r="F1401">
        <v>0.15162162162162199</v>
      </c>
      <c r="G1401">
        <v>0</v>
      </c>
      <c r="H1401">
        <v>0</v>
      </c>
      <c r="I1401">
        <v>0</v>
      </c>
      <c r="J1401">
        <v>6</v>
      </c>
      <c r="K1401">
        <v>0.60648648648648695</v>
      </c>
      <c r="L1401">
        <v>10.18</v>
      </c>
      <c r="M1401">
        <v>1</v>
      </c>
      <c r="N1401" t="s">
        <v>11</v>
      </c>
      <c r="O1401">
        <v>1</v>
      </c>
      <c r="P1401" s="1">
        <f t="shared" si="42"/>
        <v>0.60648648648648795</v>
      </c>
      <c r="Q1401">
        <f t="shared" si="43"/>
        <v>0.39351351351351205</v>
      </c>
    </row>
    <row r="1402" spans="1:17" hidden="1" x14ac:dyDescent="0.3">
      <c r="A1402">
        <v>20230930</v>
      </c>
      <c r="B1402" t="s">
        <v>964</v>
      </c>
      <c r="C1402" t="s">
        <v>18</v>
      </c>
      <c r="D1402">
        <v>6</v>
      </c>
      <c r="E1402">
        <v>0.15165165165165201</v>
      </c>
      <c r="F1402">
        <v>0.15165165165165201</v>
      </c>
      <c r="G1402">
        <v>0</v>
      </c>
      <c r="H1402">
        <v>0</v>
      </c>
      <c r="I1402">
        <v>0</v>
      </c>
      <c r="J1402">
        <v>6</v>
      </c>
      <c r="K1402">
        <v>0.60660660660660704</v>
      </c>
      <c r="L1402">
        <v>19.09</v>
      </c>
      <c r="M1402">
        <v>1</v>
      </c>
      <c r="N1402" t="s">
        <v>11</v>
      </c>
      <c r="O1402">
        <v>1</v>
      </c>
      <c r="P1402" s="1">
        <f t="shared" si="42"/>
        <v>0.60660660660660803</v>
      </c>
      <c r="Q1402">
        <f t="shared" si="43"/>
        <v>0.39339339339339197</v>
      </c>
    </row>
    <row r="1403" spans="1:17" hidden="1" x14ac:dyDescent="0.3">
      <c r="A1403">
        <v>20230930</v>
      </c>
      <c r="B1403" t="s">
        <v>269</v>
      </c>
      <c r="C1403" t="s">
        <v>22</v>
      </c>
      <c r="D1403">
        <v>6</v>
      </c>
      <c r="E1403">
        <v>0.15166889185580801</v>
      </c>
      <c r="F1403">
        <v>0.15166889185580801</v>
      </c>
      <c r="G1403">
        <v>0</v>
      </c>
      <c r="H1403">
        <v>0</v>
      </c>
      <c r="I1403">
        <v>0</v>
      </c>
      <c r="J1403">
        <v>6</v>
      </c>
      <c r="K1403">
        <v>0.60667556742323103</v>
      </c>
      <c r="L1403">
        <v>10.18</v>
      </c>
      <c r="M1403">
        <v>1</v>
      </c>
      <c r="N1403" t="s">
        <v>11</v>
      </c>
      <c r="O1403">
        <v>1</v>
      </c>
      <c r="P1403" s="1">
        <f t="shared" si="42"/>
        <v>0.60667556742323203</v>
      </c>
      <c r="Q1403">
        <f t="shared" si="43"/>
        <v>0.39332443257676797</v>
      </c>
    </row>
    <row r="1404" spans="1:17" hidden="1" x14ac:dyDescent="0.3">
      <c r="A1404">
        <v>20230930</v>
      </c>
      <c r="B1404" t="s">
        <v>965</v>
      </c>
      <c r="C1404" t="s">
        <v>22</v>
      </c>
      <c r="D1404">
        <v>6</v>
      </c>
      <c r="E1404">
        <v>6.3631167841493599E-2</v>
      </c>
      <c r="F1404">
        <v>6.3631167841493599E-2</v>
      </c>
      <c r="G1404">
        <v>0</v>
      </c>
      <c r="H1404">
        <v>0</v>
      </c>
      <c r="I1404">
        <v>0</v>
      </c>
      <c r="J1404">
        <v>6</v>
      </c>
      <c r="K1404">
        <v>0.25452467136597401</v>
      </c>
      <c r="L1404">
        <v>10.18</v>
      </c>
      <c r="M1404">
        <v>0.64776528862640503</v>
      </c>
      <c r="N1404" t="s">
        <v>11</v>
      </c>
      <c r="O1404">
        <v>0.64776528862640503</v>
      </c>
      <c r="P1404" s="1">
        <f t="shared" si="42"/>
        <v>0.2545246713659744</v>
      </c>
      <c r="Q1404">
        <f t="shared" si="43"/>
        <v>0.39324061726043064</v>
      </c>
    </row>
    <row r="1405" spans="1:17" hidden="1" x14ac:dyDescent="0.3">
      <c r="A1405">
        <v>20230930</v>
      </c>
      <c r="B1405" t="s">
        <v>966</v>
      </c>
      <c r="C1405" t="s">
        <v>18</v>
      </c>
      <c r="D1405">
        <v>6</v>
      </c>
      <c r="E1405">
        <v>0.151745068285281</v>
      </c>
      <c r="F1405">
        <v>0.151745068285281</v>
      </c>
      <c r="G1405">
        <v>0</v>
      </c>
      <c r="H1405">
        <v>0</v>
      </c>
      <c r="I1405">
        <v>0</v>
      </c>
      <c r="J1405">
        <v>6</v>
      </c>
      <c r="K1405">
        <v>0.60698027314112302</v>
      </c>
      <c r="L1405">
        <v>19.09</v>
      </c>
      <c r="M1405">
        <v>1</v>
      </c>
      <c r="N1405" t="s">
        <v>11</v>
      </c>
      <c r="O1405">
        <v>1</v>
      </c>
      <c r="P1405" s="1">
        <f t="shared" si="42"/>
        <v>0.60698027314112402</v>
      </c>
      <c r="Q1405">
        <f t="shared" si="43"/>
        <v>0.39301972685887598</v>
      </c>
    </row>
    <row r="1406" spans="1:17" hidden="1" x14ac:dyDescent="0.3">
      <c r="A1406">
        <v>20230930</v>
      </c>
      <c r="B1406" t="s">
        <v>274</v>
      </c>
      <c r="C1406" t="s">
        <v>22</v>
      </c>
      <c r="D1406">
        <v>6</v>
      </c>
      <c r="E1406">
        <v>0.15176151761517601</v>
      </c>
      <c r="F1406">
        <v>0.15176151761517601</v>
      </c>
      <c r="G1406">
        <v>0</v>
      </c>
      <c r="H1406">
        <v>0</v>
      </c>
      <c r="I1406">
        <v>0</v>
      </c>
      <c r="J1406">
        <v>6</v>
      </c>
      <c r="K1406">
        <v>0.60704607046070502</v>
      </c>
      <c r="L1406">
        <v>10.18</v>
      </c>
      <c r="M1406">
        <v>1</v>
      </c>
      <c r="N1406" t="s">
        <v>11</v>
      </c>
      <c r="O1406">
        <v>1</v>
      </c>
      <c r="P1406" s="1">
        <f t="shared" si="42"/>
        <v>0.60704607046070402</v>
      </c>
      <c r="Q1406">
        <f t="shared" si="43"/>
        <v>0.39295392953929598</v>
      </c>
    </row>
    <row r="1407" spans="1:17" hidden="1" x14ac:dyDescent="0.3">
      <c r="A1407">
        <v>20230930</v>
      </c>
      <c r="B1407" t="s">
        <v>967</v>
      </c>
      <c r="C1407" t="s">
        <v>260</v>
      </c>
      <c r="D1407">
        <v>6</v>
      </c>
      <c r="E1407">
        <v>0.29464285714285698</v>
      </c>
      <c r="F1407">
        <v>0.29464285714285698</v>
      </c>
      <c r="G1407">
        <v>0.21959882815146001</v>
      </c>
      <c r="H1407">
        <v>0.19298245614035101</v>
      </c>
      <c r="I1407">
        <v>0.171171171171171</v>
      </c>
      <c r="J1407">
        <v>6</v>
      </c>
      <c r="K1407">
        <v>0.594818973108447</v>
      </c>
      <c r="L1407">
        <v>3.35</v>
      </c>
      <c r="M1407">
        <v>0.98705357142857197</v>
      </c>
      <c r="N1407" t="s">
        <v>11</v>
      </c>
      <c r="O1407">
        <v>0.98705357142857197</v>
      </c>
      <c r="P1407" s="1">
        <f t="shared" si="42"/>
        <v>0.59481897310844589</v>
      </c>
      <c r="Q1407">
        <f t="shared" si="43"/>
        <v>0.39223459832012608</v>
      </c>
    </row>
    <row r="1408" spans="1:17" hidden="1" x14ac:dyDescent="0.3">
      <c r="A1408">
        <v>20230930</v>
      </c>
      <c r="B1408" t="s">
        <v>968</v>
      </c>
      <c r="C1408" t="s">
        <v>18</v>
      </c>
      <c r="D1408">
        <v>6</v>
      </c>
      <c r="E1408">
        <v>0.15197215777262199</v>
      </c>
      <c r="F1408">
        <v>0.15197215777262199</v>
      </c>
      <c r="G1408">
        <v>0</v>
      </c>
      <c r="H1408">
        <v>0</v>
      </c>
      <c r="I1408">
        <v>0</v>
      </c>
      <c r="J1408">
        <v>6</v>
      </c>
      <c r="K1408">
        <v>0.60788863109048696</v>
      </c>
      <c r="L1408">
        <v>19.09</v>
      </c>
      <c r="M1408">
        <v>1</v>
      </c>
      <c r="N1408" t="s">
        <v>11</v>
      </c>
      <c r="O1408">
        <v>1</v>
      </c>
      <c r="P1408" s="1">
        <f t="shared" si="42"/>
        <v>0.60788863109048796</v>
      </c>
      <c r="Q1408">
        <f t="shared" si="43"/>
        <v>0.39211136890951204</v>
      </c>
    </row>
    <row r="1409" spans="1:17" hidden="1" x14ac:dyDescent="0.3">
      <c r="A1409">
        <v>20230930</v>
      </c>
      <c r="B1409" t="s">
        <v>843</v>
      </c>
      <c r="C1409" t="s">
        <v>22</v>
      </c>
      <c r="D1409">
        <v>6</v>
      </c>
      <c r="E1409">
        <v>6.3402156038735599E-2</v>
      </c>
      <c r="F1409">
        <v>6.3402156038735599E-2</v>
      </c>
      <c r="G1409">
        <v>0</v>
      </c>
      <c r="H1409">
        <v>0</v>
      </c>
      <c r="I1409">
        <v>0</v>
      </c>
      <c r="J1409">
        <v>6</v>
      </c>
      <c r="K1409">
        <v>0.25360862415494201</v>
      </c>
      <c r="L1409">
        <v>10.18</v>
      </c>
      <c r="M1409">
        <v>0.645433948474329</v>
      </c>
      <c r="N1409" t="s">
        <v>11</v>
      </c>
      <c r="O1409">
        <v>0.645433948474329</v>
      </c>
      <c r="P1409" s="1">
        <f t="shared" si="42"/>
        <v>0.2536086241549424</v>
      </c>
      <c r="Q1409">
        <f t="shared" si="43"/>
        <v>0.3918253243193866</v>
      </c>
    </row>
    <row r="1410" spans="1:17" hidden="1" x14ac:dyDescent="0.3">
      <c r="A1410">
        <v>20230930</v>
      </c>
      <c r="B1410" t="s">
        <v>969</v>
      </c>
      <c r="C1410" t="s">
        <v>22</v>
      </c>
      <c r="D1410">
        <v>6</v>
      </c>
      <c r="E1410">
        <v>0.152140838948055</v>
      </c>
      <c r="F1410">
        <v>0.152140838948055</v>
      </c>
      <c r="G1410">
        <v>0</v>
      </c>
      <c r="H1410">
        <v>0</v>
      </c>
      <c r="I1410">
        <v>0</v>
      </c>
      <c r="J1410">
        <v>6</v>
      </c>
      <c r="K1410">
        <v>0.60856335579221899</v>
      </c>
      <c r="L1410">
        <v>10.18</v>
      </c>
      <c r="M1410">
        <v>1</v>
      </c>
      <c r="N1410" t="s">
        <v>11</v>
      </c>
      <c r="O1410">
        <v>1</v>
      </c>
      <c r="P1410" s="1">
        <f t="shared" ref="P1410:P1473" si="44">IF((3*(F1410-G1410)+2*(G1410-H1410)+(H1410-I1410))/(3+2+1)*$J1410+$F1410&gt;1,1,(3*(F1410-G1410)+2*(G1410-H1410)+(H1410-I1410))/(3+2+1)*$J1410+$F1410)</f>
        <v>0.60856335579221998</v>
      </c>
      <c r="Q1410">
        <f t="shared" ref="Q1410:Q1473" si="45">O1410-P1410</f>
        <v>0.39143664420778002</v>
      </c>
    </row>
    <row r="1411" spans="1:17" hidden="1" x14ac:dyDescent="0.3">
      <c r="A1411">
        <v>20230930</v>
      </c>
      <c r="B1411" t="s">
        <v>910</v>
      </c>
      <c r="C1411" t="s">
        <v>22</v>
      </c>
      <c r="D1411">
        <v>6</v>
      </c>
      <c r="E1411">
        <v>0.15214422288992099</v>
      </c>
      <c r="F1411">
        <v>0.15214422288992099</v>
      </c>
      <c r="G1411">
        <v>0</v>
      </c>
      <c r="H1411">
        <v>0</v>
      </c>
      <c r="I1411">
        <v>0</v>
      </c>
      <c r="J1411">
        <v>6</v>
      </c>
      <c r="K1411">
        <v>0.60857689155968298</v>
      </c>
      <c r="L1411">
        <v>10.18</v>
      </c>
      <c r="M1411">
        <v>1</v>
      </c>
      <c r="N1411" t="s">
        <v>11</v>
      </c>
      <c r="O1411">
        <v>1</v>
      </c>
      <c r="P1411" s="1">
        <f t="shared" si="44"/>
        <v>0.60857689155968397</v>
      </c>
      <c r="Q1411">
        <f t="shared" si="45"/>
        <v>0.39142310844031603</v>
      </c>
    </row>
    <row r="1412" spans="1:17" hidden="1" x14ac:dyDescent="0.3">
      <c r="A1412">
        <v>20230930</v>
      </c>
      <c r="B1412" t="s">
        <v>970</v>
      </c>
      <c r="C1412" t="s">
        <v>260</v>
      </c>
      <c r="D1412">
        <v>6</v>
      </c>
      <c r="E1412">
        <v>0.34101382488479298</v>
      </c>
      <c r="F1412">
        <v>0.34101382488479298</v>
      </c>
      <c r="G1412">
        <v>0.30875576036866398</v>
      </c>
      <c r="H1412">
        <v>0.25581395348837199</v>
      </c>
      <c r="I1412">
        <v>0.190697674418605</v>
      </c>
      <c r="J1412">
        <v>6</v>
      </c>
      <c r="K1412">
        <v>0.60878791126353005</v>
      </c>
      <c r="L1412">
        <v>3.35</v>
      </c>
      <c r="M1412">
        <v>1</v>
      </c>
      <c r="N1412" t="s">
        <v>11</v>
      </c>
      <c r="O1412">
        <v>1</v>
      </c>
      <c r="P1412" s="1">
        <f t="shared" si="44"/>
        <v>0.60878791126353105</v>
      </c>
      <c r="Q1412">
        <f t="shared" si="45"/>
        <v>0.39121208873646895</v>
      </c>
    </row>
    <row r="1413" spans="1:17" hidden="1" x14ac:dyDescent="0.3">
      <c r="A1413">
        <v>20230930</v>
      </c>
      <c r="B1413" t="s">
        <v>971</v>
      </c>
      <c r="C1413" t="s">
        <v>18</v>
      </c>
      <c r="D1413">
        <v>6</v>
      </c>
      <c r="E1413">
        <v>0.152360515021459</v>
      </c>
      <c r="F1413">
        <v>0.152360515021459</v>
      </c>
      <c r="G1413">
        <v>0</v>
      </c>
      <c r="H1413">
        <v>0</v>
      </c>
      <c r="I1413">
        <v>0</v>
      </c>
      <c r="J1413">
        <v>6</v>
      </c>
      <c r="K1413">
        <v>0.60944206008583701</v>
      </c>
      <c r="L1413">
        <v>19.09</v>
      </c>
      <c r="M1413">
        <v>1</v>
      </c>
      <c r="N1413" t="s">
        <v>11</v>
      </c>
      <c r="O1413">
        <v>1</v>
      </c>
      <c r="P1413" s="1">
        <f t="shared" si="44"/>
        <v>0.60944206008583601</v>
      </c>
      <c r="Q1413">
        <f t="shared" si="45"/>
        <v>0.39055793991416399</v>
      </c>
    </row>
    <row r="1414" spans="1:17" hidden="1" x14ac:dyDescent="0.3">
      <c r="A1414">
        <v>20230930</v>
      </c>
      <c r="B1414" t="s">
        <v>972</v>
      </c>
      <c r="C1414" t="s">
        <v>260</v>
      </c>
      <c r="D1414">
        <v>6</v>
      </c>
      <c r="E1414">
        <v>0.28571428571428598</v>
      </c>
      <c r="F1414">
        <v>0.28571428571428598</v>
      </c>
      <c r="G1414">
        <v>0.26241134751772999</v>
      </c>
      <c r="H1414">
        <v>0.2</v>
      </c>
      <c r="I1414">
        <v>0.11347517730496499</v>
      </c>
      <c r="J1414">
        <v>6</v>
      </c>
      <c r="K1414">
        <v>0.56697061803444804</v>
      </c>
      <c r="L1414">
        <v>3.35</v>
      </c>
      <c r="M1414">
        <v>0.95714285714285696</v>
      </c>
      <c r="N1414" t="s">
        <v>11</v>
      </c>
      <c r="O1414">
        <v>0.95714285714285696</v>
      </c>
      <c r="P1414" s="1">
        <f t="shared" si="44"/>
        <v>0.56697061803444893</v>
      </c>
      <c r="Q1414">
        <f t="shared" si="45"/>
        <v>0.39017223910840804</v>
      </c>
    </row>
    <row r="1415" spans="1:17" hidden="1" x14ac:dyDescent="0.3">
      <c r="A1415">
        <v>20230930</v>
      </c>
      <c r="B1415" t="s">
        <v>973</v>
      </c>
      <c r="C1415" t="s">
        <v>260</v>
      </c>
      <c r="D1415">
        <v>6</v>
      </c>
      <c r="E1415">
        <v>0.30939226519336999</v>
      </c>
      <c r="F1415">
        <v>0.30939226519336999</v>
      </c>
      <c r="G1415">
        <v>0.24861878453038699</v>
      </c>
      <c r="H1415">
        <v>0.223463687150838</v>
      </c>
      <c r="I1415">
        <v>0.155555555555556</v>
      </c>
      <c r="J1415">
        <v>6</v>
      </c>
      <c r="K1415">
        <v>0.60993103353669997</v>
      </c>
      <c r="L1415">
        <v>3.35</v>
      </c>
      <c r="M1415">
        <v>1</v>
      </c>
      <c r="N1415" t="s">
        <v>11</v>
      </c>
      <c r="O1415">
        <v>1</v>
      </c>
      <c r="P1415" s="1">
        <f t="shared" si="44"/>
        <v>0.60993103353669897</v>
      </c>
      <c r="Q1415">
        <f t="shared" si="45"/>
        <v>0.39006896646330103</v>
      </c>
    </row>
    <row r="1416" spans="1:17" hidden="1" x14ac:dyDescent="0.3">
      <c r="A1416">
        <v>20230930</v>
      </c>
      <c r="B1416" t="s">
        <v>50</v>
      </c>
      <c r="C1416" t="s">
        <v>22</v>
      </c>
      <c r="D1416">
        <v>6</v>
      </c>
      <c r="E1416">
        <v>6.3114659261830394E-2</v>
      </c>
      <c r="F1416">
        <v>6.3114659261830394E-2</v>
      </c>
      <c r="G1416">
        <v>0</v>
      </c>
      <c r="H1416">
        <v>0</v>
      </c>
      <c r="I1416">
        <v>0</v>
      </c>
      <c r="J1416">
        <v>6</v>
      </c>
      <c r="K1416">
        <v>0.25245863704732202</v>
      </c>
      <c r="L1416">
        <v>10.18</v>
      </c>
      <c r="M1416">
        <v>0.64250723128543297</v>
      </c>
      <c r="N1416" t="s">
        <v>11</v>
      </c>
      <c r="O1416">
        <v>0.64250723128543297</v>
      </c>
      <c r="P1416" s="1">
        <f t="shared" si="44"/>
        <v>0.25245863704732158</v>
      </c>
      <c r="Q1416">
        <f t="shared" si="45"/>
        <v>0.39004859423811139</v>
      </c>
    </row>
    <row r="1417" spans="1:17" hidden="1" x14ac:dyDescent="0.3">
      <c r="A1417">
        <v>20230930</v>
      </c>
      <c r="B1417" t="s">
        <v>158</v>
      </c>
      <c r="C1417" t="s">
        <v>22</v>
      </c>
      <c r="D1417">
        <v>6</v>
      </c>
      <c r="E1417">
        <v>0.152501214181642</v>
      </c>
      <c r="F1417">
        <v>0.152501214181642</v>
      </c>
      <c r="G1417">
        <v>0</v>
      </c>
      <c r="H1417">
        <v>0</v>
      </c>
      <c r="I1417">
        <v>0</v>
      </c>
      <c r="J1417">
        <v>6</v>
      </c>
      <c r="K1417">
        <v>0.61000485672656601</v>
      </c>
      <c r="L1417">
        <v>10.18</v>
      </c>
      <c r="M1417">
        <v>1</v>
      </c>
      <c r="N1417" t="s">
        <v>11</v>
      </c>
      <c r="O1417">
        <v>1</v>
      </c>
      <c r="P1417" s="1">
        <f t="shared" si="44"/>
        <v>0.61000485672656801</v>
      </c>
      <c r="Q1417">
        <f t="shared" si="45"/>
        <v>0.38999514327343199</v>
      </c>
    </row>
    <row r="1418" spans="1:17" hidden="1" x14ac:dyDescent="0.3">
      <c r="A1418">
        <v>20230930</v>
      </c>
      <c r="B1418" t="s">
        <v>867</v>
      </c>
      <c r="C1418" t="s">
        <v>18</v>
      </c>
      <c r="D1418">
        <v>6</v>
      </c>
      <c r="E1418">
        <v>0.152542372881356</v>
      </c>
      <c r="F1418">
        <v>0.152542372881356</v>
      </c>
      <c r="G1418">
        <v>0</v>
      </c>
      <c r="H1418">
        <v>0</v>
      </c>
      <c r="I1418">
        <v>0</v>
      </c>
      <c r="J1418">
        <v>6</v>
      </c>
      <c r="K1418">
        <v>0.61016949152542399</v>
      </c>
      <c r="L1418">
        <v>19.09</v>
      </c>
      <c r="M1418">
        <v>1</v>
      </c>
      <c r="N1418" t="s">
        <v>11</v>
      </c>
      <c r="O1418">
        <v>1</v>
      </c>
      <c r="P1418" s="1">
        <f t="shared" si="44"/>
        <v>0.61016949152542399</v>
      </c>
      <c r="Q1418">
        <f t="shared" si="45"/>
        <v>0.38983050847457601</v>
      </c>
    </row>
    <row r="1419" spans="1:17" hidden="1" x14ac:dyDescent="0.3">
      <c r="A1419">
        <v>20230930</v>
      </c>
      <c r="B1419" t="s">
        <v>695</v>
      </c>
      <c r="C1419" t="s">
        <v>18</v>
      </c>
      <c r="D1419">
        <v>6</v>
      </c>
      <c r="E1419">
        <v>0.152542372881356</v>
      </c>
      <c r="F1419">
        <v>0.152542372881356</v>
      </c>
      <c r="G1419">
        <v>0</v>
      </c>
      <c r="H1419">
        <v>0</v>
      </c>
      <c r="I1419">
        <v>0</v>
      </c>
      <c r="J1419">
        <v>6</v>
      </c>
      <c r="K1419">
        <v>0.61016949152542399</v>
      </c>
      <c r="L1419">
        <v>19.09</v>
      </c>
      <c r="M1419">
        <v>1</v>
      </c>
      <c r="N1419" t="s">
        <v>11</v>
      </c>
      <c r="O1419">
        <v>1</v>
      </c>
      <c r="P1419" s="1">
        <f t="shared" si="44"/>
        <v>0.61016949152542399</v>
      </c>
      <c r="Q1419">
        <f t="shared" si="45"/>
        <v>0.38983050847457601</v>
      </c>
    </row>
    <row r="1420" spans="1:17" hidden="1" x14ac:dyDescent="0.3">
      <c r="A1420">
        <v>20230930</v>
      </c>
      <c r="B1420" t="s">
        <v>974</v>
      </c>
      <c r="C1420" t="s">
        <v>260</v>
      </c>
      <c r="D1420">
        <v>6</v>
      </c>
      <c r="E1420">
        <v>0.24390243902438999</v>
      </c>
      <c r="F1420">
        <v>0.24390243902438999</v>
      </c>
      <c r="G1420">
        <v>0.24390243902438999</v>
      </c>
      <c r="H1420">
        <v>0.17213114754098399</v>
      </c>
      <c r="I1420">
        <v>0.13223140495867799</v>
      </c>
      <c r="J1420">
        <v>6</v>
      </c>
      <c r="K1420">
        <v>0.42734476457350901</v>
      </c>
      <c r="L1420">
        <v>3.35</v>
      </c>
      <c r="M1420">
        <v>0.81707317073170704</v>
      </c>
      <c r="N1420" t="s">
        <v>11</v>
      </c>
      <c r="O1420">
        <v>0.81707317073170704</v>
      </c>
      <c r="P1420" s="1">
        <f t="shared" si="44"/>
        <v>0.42734476457350801</v>
      </c>
      <c r="Q1420">
        <f t="shared" si="45"/>
        <v>0.38972840615819904</v>
      </c>
    </row>
    <row r="1421" spans="1:17" hidden="1" x14ac:dyDescent="0.3">
      <c r="A1421">
        <v>20230930</v>
      </c>
      <c r="B1421" t="s">
        <v>975</v>
      </c>
      <c r="C1421" t="s">
        <v>18</v>
      </c>
      <c r="D1421">
        <v>6</v>
      </c>
      <c r="E1421">
        <v>0.15268817204301099</v>
      </c>
      <c r="F1421">
        <v>0.15268817204301099</v>
      </c>
      <c r="G1421">
        <v>0</v>
      </c>
      <c r="H1421">
        <v>0</v>
      </c>
      <c r="I1421">
        <v>0</v>
      </c>
      <c r="J1421">
        <v>6</v>
      </c>
      <c r="K1421">
        <v>0.61075268817204298</v>
      </c>
      <c r="L1421">
        <v>19.09</v>
      </c>
      <c r="M1421">
        <v>1</v>
      </c>
      <c r="N1421" t="s">
        <v>11</v>
      </c>
      <c r="O1421">
        <v>1</v>
      </c>
      <c r="P1421" s="1">
        <f t="shared" si="44"/>
        <v>0.61075268817204398</v>
      </c>
      <c r="Q1421">
        <f t="shared" si="45"/>
        <v>0.38924731182795602</v>
      </c>
    </row>
    <row r="1422" spans="1:17" hidden="1" x14ac:dyDescent="0.3">
      <c r="A1422">
        <v>20230930</v>
      </c>
      <c r="B1422" t="s">
        <v>241</v>
      </c>
      <c r="C1422" t="s">
        <v>260</v>
      </c>
      <c r="D1422">
        <v>6</v>
      </c>
      <c r="E1422">
        <v>0.29411764705882398</v>
      </c>
      <c r="F1422">
        <v>0.29411764705882398</v>
      </c>
      <c r="G1422">
        <v>0.20754716981132099</v>
      </c>
      <c r="H1422">
        <v>0.22689075630252101</v>
      </c>
      <c r="I1422">
        <v>0.145985401459854</v>
      </c>
      <c r="J1422">
        <v>6</v>
      </c>
      <c r="K1422">
        <v>0.59604726066159797</v>
      </c>
      <c r="L1422">
        <v>3.35</v>
      </c>
      <c r="M1422">
        <v>0.98529411764705899</v>
      </c>
      <c r="N1422" t="s">
        <v>11</v>
      </c>
      <c r="O1422">
        <v>0.98529411764705899</v>
      </c>
      <c r="P1422" s="1">
        <f t="shared" si="44"/>
        <v>0.59604726066159985</v>
      </c>
      <c r="Q1422">
        <f t="shared" si="45"/>
        <v>0.38924685698545913</v>
      </c>
    </row>
    <row r="1423" spans="1:17" hidden="1" x14ac:dyDescent="0.3">
      <c r="A1423">
        <v>20230930</v>
      </c>
      <c r="B1423" t="s">
        <v>976</v>
      </c>
      <c r="C1423" t="s">
        <v>18</v>
      </c>
      <c r="D1423">
        <v>6</v>
      </c>
      <c r="E1423">
        <v>2.57668711656442E-2</v>
      </c>
      <c r="F1423">
        <v>2.57668711656442E-2</v>
      </c>
      <c r="G1423">
        <v>0</v>
      </c>
      <c r="H1423">
        <v>0</v>
      </c>
      <c r="I1423">
        <v>0</v>
      </c>
      <c r="J1423">
        <v>6</v>
      </c>
      <c r="K1423">
        <v>0.10306748466257699</v>
      </c>
      <c r="L1423">
        <v>19.09</v>
      </c>
      <c r="M1423">
        <v>0.49188957055214699</v>
      </c>
      <c r="N1423" t="s">
        <v>11</v>
      </c>
      <c r="O1423">
        <v>0.49188957055214699</v>
      </c>
      <c r="P1423" s="1">
        <f t="shared" si="44"/>
        <v>0.1030674846625768</v>
      </c>
      <c r="Q1423">
        <f t="shared" si="45"/>
        <v>0.38882208588957018</v>
      </c>
    </row>
    <row r="1424" spans="1:17" hidden="1" x14ac:dyDescent="0.3">
      <c r="A1424">
        <v>20230930</v>
      </c>
      <c r="B1424" t="s">
        <v>977</v>
      </c>
      <c r="C1424" t="s">
        <v>260</v>
      </c>
      <c r="D1424">
        <v>6</v>
      </c>
      <c r="E1424">
        <v>0.320754716981132</v>
      </c>
      <c r="F1424">
        <v>0.320754716981132</v>
      </c>
      <c r="G1424">
        <v>0.28787878787878801</v>
      </c>
      <c r="H1424">
        <v>0.22097378277153601</v>
      </c>
      <c r="I1424">
        <v>0.16287878787878801</v>
      </c>
      <c r="J1424">
        <v>6</v>
      </c>
      <c r="K1424">
        <v>0.61128750939541698</v>
      </c>
      <c r="L1424">
        <v>3.35</v>
      </c>
      <c r="M1424">
        <v>1</v>
      </c>
      <c r="N1424" t="s">
        <v>11</v>
      </c>
      <c r="O1424">
        <v>1</v>
      </c>
      <c r="P1424" s="1">
        <f t="shared" si="44"/>
        <v>0.61128750939541598</v>
      </c>
      <c r="Q1424">
        <f t="shared" si="45"/>
        <v>0.38871249060458402</v>
      </c>
    </row>
    <row r="1425" spans="1:17" hidden="1" x14ac:dyDescent="0.3">
      <c r="A1425">
        <v>20230930</v>
      </c>
      <c r="B1425" t="s">
        <v>329</v>
      </c>
      <c r="C1425" t="s">
        <v>22</v>
      </c>
      <c r="D1425">
        <v>6</v>
      </c>
      <c r="E1425">
        <v>0.15284787310742601</v>
      </c>
      <c r="F1425">
        <v>0.15284787310742601</v>
      </c>
      <c r="G1425">
        <v>0</v>
      </c>
      <c r="H1425">
        <v>0</v>
      </c>
      <c r="I1425">
        <v>0</v>
      </c>
      <c r="J1425">
        <v>6</v>
      </c>
      <c r="K1425">
        <v>0.61139149242970403</v>
      </c>
      <c r="L1425">
        <v>10.18</v>
      </c>
      <c r="M1425">
        <v>1</v>
      </c>
      <c r="N1425" t="s">
        <v>11</v>
      </c>
      <c r="O1425">
        <v>1</v>
      </c>
      <c r="P1425" s="1">
        <f t="shared" si="44"/>
        <v>0.61139149242970403</v>
      </c>
      <c r="Q1425">
        <f t="shared" si="45"/>
        <v>0.38860850757029597</v>
      </c>
    </row>
    <row r="1426" spans="1:17" hidden="1" x14ac:dyDescent="0.3">
      <c r="A1426">
        <v>20230930</v>
      </c>
      <c r="B1426" t="s">
        <v>978</v>
      </c>
      <c r="C1426" t="s">
        <v>260</v>
      </c>
      <c r="D1426">
        <v>6</v>
      </c>
      <c r="E1426">
        <v>0.33526011560693603</v>
      </c>
      <c r="F1426">
        <v>0.33526011560693603</v>
      </c>
      <c r="G1426">
        <v>0.28323699421965298</v>
      </c>
      <c r="H1426">
        <v>0.25144508670520199</v>
      </c>
      <c r="I1426">
        <v>0.19476744186046499</v>
      </c>
      <c r="J1426">
        <v>6</v>
      </c>
      <c r="K1426">
        <v>0.61159093964242495</v>
      </c>
      <c r="L1426">
        <v>3.35</v>
      </c>
      <c r="M1426">
        <v>1</v>
      </c>
      <c r="N1426" t="s">
        <v>11</v>
      </c>
      <c r="O1426">
        <v>1</v>
      </c>
      <c r="P1426" s="1">
        <f t="shared" si="44"/>
        <v>0.61159093964242417</v>
      </c>
      <c r="Q1426">
        <f t="shared" si="45"/>
        <v>0.38840906035757583</v>
      </c>
    </row>
    <row r="1427" spans="1:17" hidden="1" x14ac:dyDescent="0.3">
      <c r="A1427">
        <v>20230930</v>
      </c>
      <c r="B1427" t="s">
        <v>782</v>
      </c>
      <c r="C1427" t="s">
        <v>22</v>
      </c>
      <c r="D1427">
        <v>6</v>
      </c>
      <c r="E1427">
        <v>6.2806372549019607E-2</v>
      </c>
      <c r="F1427">
        <v>6.2806372549019607E-2</v>
      </c>
      <c r="G1427">
        <v>0</v>
      </c>
      <c r="H1427">
        <v>0</v>
      </c>
      <c r="I1427">
        <v>0</v>
      </c>
      <c r="J1427">
        <v>6</v>
      </c>
      <c r="K1427">
        <v>0.25122549019607798</v>
      </c>
      <c r="L1427">
        <v>10.18</v>
      </c>
      <c r="M1427">
        <v>0.63936887254901997</v>
      </c>
      <c r="N1427" t="s">
        <v>11</v>
      </c>
      <c r="O1427">
        <v>0.63936887254901997</v>
      </c>
      <c r="P1427" s="1">
        <f t="shared" si="44"/>
        <v>0.25122549019607843</v>
      </c>
      <c r="Q1427">
        <f t="shared" si="45"/>
        <v>0.38814338235294155</v>
      </c>
    </row>
    <row r="1428" spans="1:17" hidden="1" x14ac:dyDescent="0.3">
      <c r="A1428">
        <v>20230930</v>
      </c>
      <c r="B1428" t="s">
        <v>979</v>
      </c>
      <c r="C1428" t="s">
        <v>18</v>
      </c>
      <c r="D1428">
        <v>6</v>
      </c>
      <c r="E1428">
        <v>2.57104194857916E-2</v>
      </c>
      <c r="F1428">
        <v>2.57104194857916E-2</v>
      </c>
      <c r="G1428">
        <v>0</v>
      </c>
      <c r="H1428">
        <v>0</v>
      </c>
      <c r="I1428">
        <v>0</v>
      </c>
      <c r="J1428">
        <v>6</v>
      </c>
      <c r="K1428">
        <v>0.102841677943166</v>
      </c>
      <c r="L1428">
        <v>19.09</v>
      </c>
      <c r="M1428">
        <v>0.49081190798376201</v>
      </c>
      <c r="N1428" t="s">
        <v>11</v>
      </c>
      <c r="O1428">
        <v>0.49081190798376201</v>
      </c>
      <c r="P1428" s="1">
        <f t="shared" si="44"/>
        <v>0.1028416779431664</v>
      </c>
      <c r="Q1428">
        <f t="shared" si="45"/>
        <v>0.38797023004059561</v>
      </c>
    </row>
    <row r="1429" spans="1:17" hidden="1" x14ac:dyDescent="0.3">
      <c r="A1429">
        <v>20230930</v>
      </c>
      <c r="B1429" t="s">
        <v>783</v>
      </c>
      <c r="C1429" t="s">
        <v>260</v>
      </c>
      <c r="D1429">
        <v>6</v>
      </c>
      <c r="E1429">
        <v>0.32681564245810102</v>
      </c>
      <c r="F1429">
        <v>0.32681564245810102</v>
      </c>
      <c r="G1429">
        <v>0.29691876750700302</v>
      </c>
      <c r="H1429">
        <v>0.221830985915493</v>
      </c>
      <c r="I1429">
        <v>0.176308539944904</v>
      </c>
      <c r="J1429">
        <v>6</v>
      </c>
      <c r="K1429">
        <v>0.61220427646500297</v>
      </c>
      <c r="L1429">
        <v>3.35</v>
      </c>
      <c r="M1429">
        <v>1</v>
      </c>
      <c r="N1429" t="s">
        <v>11</v>
      </c>
      <c r="O1429">
        <v>1</v>
      </c>
      <c r="P1429" s="1">
        <f t="shared" si="44"/>
        <v>0.61220427646500408</v>
      </c>
      <c r="Q1429">
        <f t="shared" si="45"/>
        <v>0.38779572353499592</v>
      </c>
    </row>
    <row r="1430" spans="1:17" hidden="1" x14ac:dyDescent="0.3">
      <c r="A1430">
        <v>20230930</v>
      </c>
      <c r="B1430" t="s">
        <v>980</v>
      </c>
      <c r="C1430" t="s">
        <v>260</v>
      </c>
      <c r="D1430">
        <v>6</v>
      </c>
      <c r="E1430">
        <v>0.34078212290502802</v>
      </c>
      <c r="F1430">
        <v>0.34078212290502802</v>
      </c>
      <c r="G1430">
        <v>0.31301939058171702</v>
      </c>
      <c r="H1430">
        <v>0.24653739612188399</v>
      </c>
      <c r="I1430">
        <v>0.191135734072022</v>
      </c>
      <c r="J1430">
        <v>6</v>
      </c>
      <c r="K1430">
        <v>0.61243597084448798</v>
      </c>
      <c r="L1430">
        <v>3.35</v>
      </c>
      <c r="M1430">
        <v>1</v>
      </c>
      <c r="N1430" t="s">
        <v>11</v>
      </c>
      <c r="O1430">
        <v>1</v>
      </c>
      <c r="P1430" s="1">
        <f t="shared" si="44"/>
        <v>0.61243597084448909</v>
      </c>
      <c r="Q1430">
        <f t="shared" si="45"/>
        <v>0.38756402915551091</v>
      </c>
    </row>
    <row r="1431" spans="1:17" hidden="1" x14ac:dyDescent="0.3">
      <c r="A1431">
        <v>20230930</v>
      </c>
      <c r="B1431" t="s">
        <v>981</v>
      </c>
      <c r="C1431" t="s">
        <v>22</v>
      </c>
      <c r="D1431">
        <v>6</v>
      </c>
      <c r="E1431">
        <v>0.15313098167897199</v>
      </c>
      <c r="F1431">
        <v>0.15313098167897199</v>
      </c>
      <c r="G1431">
        <v>0</v>
      </c>
      <c r="H1431">
        <v>0</v>
      </c>
      <c r="I1431">
        <v>0</v>
      </c>
      <c r="J1431">
        <v>6</v>
      </c>
      <c r="K1431">
        <v>0.61252392671588696</v>
      </c>
      <c r="L1431">
        <v>10.18</v>
      </c>
      <c r="M1431">
        <v>1</v>
      </c>
      <c r="N1431" t="s">
        <v>11</v>
      </c>
      <c r="O1431">
        <v>1</v>
      </c>
      <c r="P1431" s="1">
        <f t="shared" si="44"/>
        <v>0.61252392671588796</v>
      </c>
      <c r="Q1431">
        <f t="shared" si="45"/>
        <v>0.38747607328411204</v>
      </c>
    </row>
    <row r="1432" spans="1:17" hidden="1" x14ac:dyDescent="0.3">
      <c r="A1432">
        <v>20230930</v>
      </c>
      <c r="B1432" t="s">
        <v>907</v>
      </c>
      <c r="C1432" t="s">
        <v>18</v>
      </c>
      <c r="D1432">
        <v>6</v>
      </c>
      <c r="E1432">
        <v>0.153153153153153</v>
      </c>
      <c r="F1432">
        <v>0.153153153153153</v>
      </c>
      <c r="G1432">
        <v>0</v>
      </c>
      <c r="H1432">
        <v>0</v>
      </c>
      <c r="I1432">
        <v>0</v>
      </c>
      <c r="J1432">
        <v>6</v>
      </c>
      <c r="K1432">
        <v>0.61261261261261302</v>
      </c>
      <c r="L1432">
        <v>19.09</v>
      </c>
      <c r="M1432">
        <v>1</v>
      </c>
      <c r="N1432" t="s">
        <v>11</v>
      </c>
      <c r="O1432">
        <v>1</v>
      </c>
      <c r="P1432" s="1">
        <f t="shared" si="44"/>
        <v>0.61261261261261202</v>
      </c>
      <c r="Q1432">
        <f t="shared" si="45"/>
        <v>0.38738738738738798</v>
      </c>
    </row>
    <row r="1433" spans="1:17" hidden="1" x14ac:dyDescent="0.3">
      <c r="A1433">
        <v>20230930</v>
      </c>
      <c r="B1433" t="s">
        <v>814</v>
      </c>
      <c r="C1433" t="s">
        <v>22</v>
      </c>
      <c r="D1433">
        <v>6</v>
      </c>
      <c r="E1433">
        <v>0.15317769130998701</v>
      </c>
      <c r="F1433">
        <v>0.15317769130998701</v>
      </c>
      <c r="G1433">
        <v>0</v>
      </c>
      <c r="H1433">
        <v>0</v>
      </c>
      <c r="I1433">
        <v>0</v>
      </c>
      <c r="J1433">
        <v>6</v>
      </c>
      <c r="K1433">
        <v>0.61271076523994805</v>
      </c>
      <c r="L1433">
        <v>10.18</v>
      </c>
      <c r="M1433">
        <v>1</v>
      </c>
      <c r="N1433" t="s">
        <v>11</v>
      </c>
      <c r="O1433">
        <v>1</v>
      </c>
      <c r="P1433" s="1">
        <f t="shared" si="44"/>
        <v>0.61271076523994805</v>
      </c>
      <c r="Q1433">
        <f t="shared" si="45"/>
        <v>0.38728923476005195</v>
      </c>
    </row>
    <row r="1434" spans="1:17" hidden="1" x14ac:dyDescent="0.3">
      <c r="A1434">
        <v>20230930</v>
      </c>
      <c r="B1434" t="s">
        <v>70</v>
      </c>
      <c r="C1434" t="s">
        <v>22</v>
      </c>
      <c r="D1434">
        <v>6</v>
      </c>
      <c r="E1434">
        <v>6.2651981118581002E-2</v>
      </c>
      <c r="F1434">
        <v>6.2651981118581002E-2</v>
      </c>
      <c r="G1434">
        <v>0</v>
      </c>
      <c r="H1434">
        <v>0</v>
      </c>
      <c r="I1434">
        <v>0</v>
      </c>
      <c r="J1434">
        <v>6</v>
      </c>
      <c r="K1434">
        <v>0.25060792447432401</v>
      </c>
      <c r="L1434">
        <v>10.18</v>
      </c>
      <c r="M1434">
        <v>0.63779716778715501</v>
      </c>
      <c r="N1434" t="s">
        <v>11</v>
      </c>
      <c r="O1434">
        <v>0.63779716778715501</v>
      </c>
      <c r="P1434" s="1">
        <f t="shared" si="44"/>
        <v>0.25060792447432401</v>
      </c>
      <c r="Q1434">
        <f t="shared" si="45"/>
        <v>0.387189243312831</v>
      </c>
    </row>
    <row r="1435" spans="1:17" hidden="1" x14ac:dyDescent="0.3">
      <c r="A1435">
        <v>20230930</v>
      </c>
      <c r="B1435" t="s">
        <v>982</v>
      </c>
      <c r="C1435" t="s">
        <v>260</v>
      </c>
      <c r="D1435">
        <v>6</v>
      </c>
      <c r="E1435">
        <v>0.240174672489083</v>
      </c>
      <c r="F1435">
        <v>0.240174672489083</v>
      </c>
      <c r="G1435">
        <v>0.22807017543859601</v>
      </c>
      <c r="H1435">
        <v>0.18061674008810599</v>
      </c>
      <c r="I1435">
        <v>0.133333333333333</v>
      </c>
      <c r="J1435">
        <v>6</v>
      </c>
      <c r="K1435">
        <v>0.41867844109629598</v>
      </c>
      <c r="L1435">
        <v>3.35</v>
      </c>
      <c r="M1435">
        <v>0.80458515283842802</v>
      </c>
      <c r="N1435" t="s">
        <v>11</v>
      </c>
      <c r="O1435">
        <v>0.80458515283842802</v>
      </c>
      <c r="P1435" s="1">
        <f t="shared" si="44"/>
        <v>0.41867844109629704</v>
      </c>
      <c r="Q1435">
        <f t="shared" si="45"/>
        <v>0.38590671174213098</v>
      </c>
    </row>
    <row r="1436" spans="1:17" hidden="1" x14ac:dyDescent="0.3">
      <c r="A1436">
        <v>20230930</v>
      </c>
      <c r="B1436" t="s">
        <v>182</v>
      </c>
      <c r="C1436" t="s">
        <v>22</v>
      </c>
      <c r="D1436">
        <v>6</v>
      </c>
      <c r="E1436">
        <v>6.2430011198208298E-2</v>
      </c>
      <c r="F1436">
        <v>6.2430011198208298E-2</v>
      </c>
      <c r="G1436">
        <v>0</v>
      </c>
      <c r="H1436">
        <v>0</v>
      </c>
      <c r="I1436">
        <v>0</v>
      </c>
      <c r="J1436">
        <v>6</v>
      </c>
      <c r="K1436">
        <v>0.249720044792833</v>
      </c>
      <c r="L1436">
        <v>10.18</v>
      </c>
      <c r="M1436">
        <v>0.63553751399776004</v>
      </c>
      <c r="N1436" t="s">
        <v>11</v>
      </c>
      <c r="O1436">
        <v>0.63553751399776004</v>
      </c>
      <c r="P1436" s="1">
        <f t="shared" si="44"/>
        <v>0.24972004479283319</v>
      </c>
      <c r="Q1436">
        <f t="shared" si="45"/>
        <v>0.38581746920492688</v>
      </c>
    </row>
    <row r="1437" spans="1:17" hidden="1" x14ac:dyDescent="0.3">
      <c r="A1437">
        <v>20230930</v>
      </c>
      <c r="B1437" t="s">
        <v>983</v>
      </c>
      <c r="C1437" t="s">
        <v>22</v>
      </c>
      <c r="D1437">
        <v>6</v>
      </c>
      <c r="E1437">
        <v>0.15354915354915399</v>
      </c>
      <c r="F1437">
        <v>0.15354915354915399</v>
      </c>
      <c r="G1437">
        <v>0</v>
      </c>
      <c r="H1437">
        <v>0</v>
      </c>
      <c r="I1437">
        <v>0</v>
      </c>
      <c r="J1437">
        <v>6</v>
      </c>
      <c r="K1437">
        <v>0.61419661419661398</v>
      </c>
      <c r="L1437">
        <v>10.18</v>
      </c>
      <c r="M1437">
        <v>1</v>
      </c>
      <c r="N1437" t="s">
        <v>11</v>
      </c>
      <c r="O1437">
        <v>1</v>
      </c>
      <c r="P1437" s="1">
        <f t="shared" si="44"/>
        <v>0.61419661419661598</v>
      </c>
      <c r="Q1437">
        <f t="shared" si="45"/>
        <v>0.38580338580338402</v>
      </c>
    </row>
    <row r="1438" spans="1:17" hidden="1" x14ac:dyDescent="0.3">
      <c r="A1438">
        <v>20230930</v>
      </c>
      <c r="B1438" t="s">
        <v>984</v>
      </c>
      <c r="C1438" t="s">
        <v>18</v>
      </c>
      <c r="D1438">
        <v>6</v>
      </c>
      <c r="E1438">
        <v>2.5563909774436101E-2</v>
      </c>
      <c r="F1438">
        <v>2.5563909774436101E-2</v>
      </c>
      <c r="G1438">
        <v>0</v>
      </c>
      <c r="H1438">
        <v>0</v>
      </c>
      <c r="I1438">
        <v>0</v>
      </c>
      <c r="J1438">
        <v>6</v>
      </c>
      <c r="K1438">
        <v>0.102255639097744</v>
      </c>
      <c r="L1438">
        <v>19.09</v>
      </c>
      <c r="M1438">
        <v>0.48801503759398501</v>
      </c>
      <c r="N1438" t="s">
        <v>11</v>
      </c>
      <c r="O1438">
        <v>0.48801503759398501</v>
      </c>
      <c r="P1438" s="1">
        <f t="shared" si="44"/>
        <v>0.10225563909774441</v>
      </c>
      <c r="Q1438">
        <f t="shared" si="45"/>
        <v>0.38575939849624064</v>
      </c>
    </row>
    <row r="1439" spans="1:17" hidden="1" x14ac:dyDescent="0.3">
      <c r="A1439">
        <v>20230930</v>
      </c>
      <c r="B1439" t="s">
        <v>806</v>
      </c>
      <c r="C1439" t="s">
        <v>18</v>
      </c>
      <c r="D1439">
        <v>6</v>
      </c>
      <c r="E1439">
        <v>0.153623188405797</v>
      </c>
      <c r="F1439">
        <v>0.153623188405797</v>
      </c>
      <c r="G1439">
        <v>0</v>
      </c>
      <c r="H1439">
        <v>0</v>
      </c>
      <c r="I1439">
        <v>0</v>
      </c>
      <c r="J1439">
        <v>6</v>
      </c>
      <c r="K1439">
        <v>0.614492753623188</v>
      </c>
      <c r="L1439">
        <v>19.09</v>
      </c>
      <c r="M1439">
        <v>1</v>
      </c>
      <c r="N1439" t="s">
        <v>11</v>
      </c>
      <c r="O1439">
        <v>1</v>
      </c>
      <c r="P1439" s="1">
        <f t="shared" si="44"/>
        <v>0.614492753623188</v>
      </c>
      <c r="Q1439">
        <f t="shared" si="45"/>
        <v>0.385507246376812</v>
      </c>
    </row>
    <row r="1440" spans="1:17" hidden="1" x14ac:dyDescent="0.3">
      <c r="A1440">
        <v>20230930</v>
      </c>
      <c r="B1440" t="s">
        <v>560</v>
      </c>
      <c r="C1440" t="s">
        <v>18</v>
      </c>
      <c r="D1440">
        <v>6</v>
      </c>
      <c r="E1440">
        <v>0.15377532228360999</v>
      </c>
      <c r="F1440">
        <v>0.15377532228360999</v>
      </c>
      <c r="G1440">
        <v>0</v>
      </c>
      <c r="H1440">
        <v>0</v>
      </c>
      <c r="I1440">
        <v>0</v>
      </c>
      <c r="J1440">
        <v>6</v>
      </c>
      <c r="K1440">
        <v>0.61510128913443796</v>
      </c>
      <c r="L1440">
        <v>19.09</v>
      </c>
      <c r="M1440">
        <v>1</v>
      </c>
      <c r="N1440" t="s">
        <v>11</v>
      </c>
      <c r="O1440">
        <v>1</v>
      </c>
      <c r="P1440" s="1">
        <f t="shared" si="44"/>
        <v>0.61510128913443995</v>
      </c>
      <c r="Q1440">
        <f t="shared" si="45"/>
        <v>0.38489871086556005</v>
      </c>
    </row>
    <row r="1441" spans="1:17" hidden="1" x14ac:dyDescent="0.3">
      <c r="A1441">
        <v>20230930</v>
      </c>
      <c r="B1441" t="s">
        <v>431</v>
      </c>
      <c r="C1441" t="s">
        <v>260</v>
      </c>
      <c r="D1441">
        <v>6</v>
      </c>
      <c r="E1441">
        <v>0.33258426966292098</v>
      </c>
      <c r="F1441">
        <v>0.33258426966292098</v>
      </c>
      <c r="G1441">
        <v>0.29111111111111099</v>
      </c>
      <c r="H1441">
        <v>0.261061946902655</v>
      </c>
      <c r="I1441">
        <v>0.16299559471365599</v>
      </c>
      <c r="J1441">
        <v>6</v>
      </c>
      <c r="K1441">
        <v>0.61516842592426302</v>
      </c>
      <c r="L1441">
        <v>3.35</v>
      </c>
      <c r="M1441">
        <v>1</v>
      </c>
      <c r="N1441" t="s">
        <v>11</v>
      </c>
      <c r="O1441">
        <v>1</v>
      </c>
      <c r="P1441" s="1">
        <f t="shared" si="44"/>
        <v>0.61516842592426202</v>
      </c>
      <c r="Q1441">
        <f t="shared" si="45"/>
        <v>0.38483157407573798</v>
      </c>
    </row>
    <row r="1442" spans="1:17" hidden="1" x14ac:dyDescent="0.3">
      <c r="A1442">
        <v>20230930</v>
      </c>
      <c r="B1442" t="s">
        <v>985</v>
      </c>
      <c r="C1442" t="s">
        <v>22</v>
      </c>
      <c r="D1442">
        <v>6</v>
      </c>
      <c r="E1442">
        <v>6.2262718299164799E-2</v>
      </c>
      <c r="F1442">
        <v>6.2262718299164799E-2</v>
      </c>
      <c r="G1442">
        <v>0</v>
      </c>
      <c r="H1442">
        <v>0</v>
      </c>
      <c r="I1442">
        <v>0</v>
      </c>
      <c r="J1442">
        <v>6</v>
      </c>
      <c r="K1442">
        <v>0.249050873196659</v>
      </c>
      <c r="L1442">
        <v>10.18</v>
      </c>
      <c r="M1442">
        <v>0.63383447228549705</v>
      </c>
      <c r="N1442" t="s">
        <v>11</v>
      </c>
      <c r="O1442">
        <v>0.63383447228549705</v>
      </c>
      <c r="P1442" s="1">
        <f t="shared" si="44"/>
        <v>0.24905087319665919</v>
      </c>
      <c r="Q1442">
        <f t="shared" si="45"/>
        <v>0.38478359908883786</v>
      </c>
    </row>
    <row r="1443" spans="1:17" hidden="1" x14ac:dyDescent="0.3">
      <c r="A1443">
        <v>20230930</v>
      </c>
      <c r="B1443" t="s">
        <v>986</v>
      </c>
      <c r="C1443" t="s">
        <v>22</v>
      </c>
      <c r="D1443">
        <v>6</v>
      </c>
      <c r="E1443">
        <v>6.2256809338521402E-2</v>
      </c>
      <c r="F1443">
        <v>6.2256809338521402E-2</v>
      </c>
      <c r="G1443">
        <v>0</v>
      </c>
      <c r="H1443">
        <v>0</v>
      </c>
      <c r="I1443">
        <v>0</v>
      </c>
      <c r="J1443">
        <v>6</v>
      </c>
      <c r="K1443">
        <v>0.249027237354086</v>
      </c>
      <c r="L1443">
        <v>10.18</v>
      </c>
      <c r="M1443">
        <v>0.63377431906614801</v>
      </c>
      <c r="N1443" t="s">
        <v>11</v>
      </c>
      <c r="O1443">
        <v>0.63377431906614801</v>
      </c>
      <c r="P1443" s="1">
        <f t="shared" si="44"/>
        <v>0.24902723735408561</v>
      </c>
      <c r="Q1443">
        <f t="shared" si="45"/>
        <v>0.3847470817120624</v>
      </c>
    </row>
    <row r="1444" spans="1:17" hidden="1" x14ac:dyDescent="0.3">
      <c r="A1444">
        <v>20230930</v>
      </c>
      <c r="B1444" t="s">
        <v>987</v>
      </c>
      <c r="C1444" t="s">
        <v>260</v>
      </c>
      <c r="D1444">
        <v>6</v>
      </c>
      <c r="E1444">
        <v>0.30769230769230799</v>
      </c>
      <c r="F1444">
        <v>0.30769230769230799</v>
      </c>
      <c r="G1444">
        <v>0.24840764331210199</v>
      </c>
      <c r="H1444">
        <v>0.19620253164557</v>
      </c>
      <c r="I1444">
        <v>0.170886075949367</v>
      </c>
      <c r="J1444">
        <v>6</v>
      </c>
      <c r="K1444">
        <v>0.61527297986219198</v>
      </c>
      <c r="L1444">
        <v>3.35</v>
      </c>
      <c r="M1444">
        <v>1</v>
      </c>
      <c r="N1444" t="s">
        <v>11</v>
      </c>
      <c r="O1444">
        <v>1</v>
      </c>
      <c r="P1444" s="1">
        <f t="shared" si="44"/>
        <v>0.61527297986219298</v>
      </c>
      <c r="Q1444">
        <f t="shared" si="45"/>
        <v>0.38472702013780702</v>
      </c>
    </row>
    <row r="1445" spans="1:17" hidden="1" x14ac:dyDescent="0.3">
      <c r="A1445">
        <v>20230930</v>
      </c>
      <c r="B1445" t="s">
        <v>875</v>
      </c>
      <c r="C1445" t="s">
        <v>260</v>
      </c>
      <c r="D1445">
        <v>6</v>
      </c>
      <c r="E1445">
        <v>0.30916030534351102</v>
      </c>
      <c r="F1445">
        <v>0.30916030534351102</v>
      </c>
      <c r="G1445">
        <v>0.26615969581748999</v>
      </c>
      <c r="H1445">
        <v>0.209923664122137</v>
      </c>
      <c r="I1445">
        <v>0.14503816793893101</v>
      </c>
      <c r="J1445">
        <v>6</v>
      </c>
      <c r="K1445">
        <v>0.61551969349548696</v>
      </c>
      <c r="L1445">
        <v>3.35</v>
      </c>
      <c r="M1445">
        <v>1</v>
      </c>
      <c r="N1445" t="s">
        <v>11</v>
      </c>
      <c r="O1445">
        <v>1</v>
      </c>
      <c r="P1445" s="1">
        <f t="shared" si="44"/>
        <v>0.61551969349548608</v>
      </c>
      <c r="Q1445">
        <f t="shared" si="45"/>
        <v>0.38448030650451392</v>
      </c>
    </row>
    <row r="1446" spans="1:17" hidden="1" x14ac:dyDescent="0.3">
      <c r="A1446">
        <v>20230930</v>
      </c>
      <c r="B1446" t="s">
        <v>988</v>
      </c>
      <c r="C1446" t="s">
        <v>18</v>
      </c>
      <c r="D1446">
        <v>6</v>
      </c>
      <c r="E1446">
        <v>2.54691689008043E-2</v>
      </c>
      <c r="F1446">
        <v>2.54691689008043E-2</v>
      </c>
      <c r="G1446">
        <v>0</v>
      </c>
      <c r="H1446">
        <v>0</v>
      </c>
      <c r="I1446">
        <v>0</v>
      </c>
      <c r="J1446">
        <v>6</v>
      </c>
      <c r="K1446">
        <v>0.101876675603217</v>
      </c>
      <c r="L1446">
        <v>19.09</v>
      </c>
      <c r="M1446">
        <v>0.48620643431635402</v>
      </c>
      <c r="N1446" t="s">
        <v>11</v>
      </c>
      <c r="O1446">
        <v>0.48620643431635402</v>
      </c>
      <c r="P1446" s="1">
        <f t="shared" si="44"/>
        <v>0.1018766756032172</v>
      </c>
      <c r="Q1446">
        <f t="shared" si="45"/>
        <v>0.38432975871313679</v>
      </c>
    </row>
    <row r="1447" spans="1:17" hidden="1" x14ac:dyDescent="0.3">
      <c r="A1447">
        <v>20230930</v>
      </c>
      <c r="B1447" t="s">
        <v>989</v>
      </c>
      <c r="C1447" t="s">
        <v>260</v>
      </c>
      <c r="D1447">
        <v>6</v>
      </c>
      <c r="E1447">
        <v>0.27306273062730602</v>
      </c>
      <c r="F1447">
        <v>0.27306273062730602</v>
      </c>
      <c r="G1447">
        <v>0.218518518518519</v>
      </c>
      <c r="H1447">
        <v>0.188191881918819</v>
      </c>
      <c r="I1447">
        <v>0.15467625899280599</v>
      </c>
      <c r="J1447">
        <v>6</v>
      </c>
      <c r="K1447">
        <v>0.53086426307908197</v>
      </c>
      <c r="L1447">
        <v>3.35</v>
      </c>
      <c r="M1447">
        <v>0.91476014760147595</v>
      </c>
      <c r="N1447" t="s">
        <v>11</v>
      </c>
      <c r="O1447">
        <v>0.91476014760147595</v>
      </c>
      <c r="P1447" s="1">
        <f t="shared" si="44"/>
        <v>0.53086426307908008</v>
      </c>
      <c r="Q1447">
        <f t="shared" si="45"/>
        <v>0.38389588452239587</v>
      </c>
    </row>
    <row r="1448" spans="1:17" hidden="1" x14ac:dyDescent="0.3">
      <c r="A1448">
        <v>20230930</v>
      </c>
      <c r="B1448" t="s">
        <v>867</v>
      </c>
      <c r="C1448" t="s">
        <v>22</v>
      </c>
      <c r="D1448">
        <v>6</v>
      </c>
      <c r="E1448">
        <v>0.154088952654232</v>
      </c>
      <c r="F1448">
        <v>0.154088952654232</v>
      </c>
      <c r="G1448">
        <v>0</v>
      </c>
      <c r="H1448">
        <v>0</v>
      </c>
      <c r="I1448">
        <v>0</v>
      </c>
      <c r="J1448">
        <v>6</v>
      </c>
      <c r="K1448">
        <v>0.61635581061693001</v>
      </c>
      <c r="L1448">
        <v>10.18</v>
      </c>
      <c r="M1448">
        <v>1</v>
      </c>
      <c r="N1448" t="s">
        <v>11</v>
      </c>
      <c r="O1448">
        <v>1</v>
      </c>
      <c r="P1448" s="1">
        <f t="shared" si="44"/>
        <v>0.61635581061692801</v>
      </c>
      <c r="Q1448">
        <f t="shared" si="45"/>
        <v>0.38364418938307199</v>
      </c>
    </row>
    <row r="1449" spans="1:17" hidden="1" x14ac:dyDescent="0.3">
      <c r="A1449">
        <v>20230930</v>
      </c>
      <c r="B1449" t="s">
        <v>990</v>
      </c>
      <c r="C1449" t="s">
        <v>260</v>
      </c>
      <c r="D1449">
        <v>6</v>
      </c>
      <c r="E1449">
        <v>0.23175965665236101</v>
      </c>
      <c r="F1449">
        <v>0.23175965665236101</v>
      </c>
      <c r="G1449">
        <v>0.20600858369098701</v>
      </c>
      <c r="H1449">
        <v>0.173913043478261</v>
      </c>
      <c r="I1449">
        <v>0.154185022026432</v>
      </c>
      <c r="J1449">
        <v>6</v>
      </c>
      <c r="K1449">
        <v>0.39293197741376201</v>
      </c>
      <c r="L1449">
        <v>3.35</v>
      </c>
      <c r="M1449">
        <v>0.77639484978540796</v>
      </c>
      <c r="N1449" t="s">
        <v>11</v>
      </c>
      <c r="O1449">
        <v>0.77639484978540796</v>
      </c>
      <c r="P1449" s="1">
        <f t="shared" si="44"/>
        <v>0.39293197741376401</v>
      </c>
      <c r="Q1449">
        <f t="shared" si="45"/>
        <v>0.38346287237164395</v>
      </c>
    </row>
    <row r="1450" spans="1:17" hidden="1" x14ac:dyDescent="0.3">
      <c r="A1450">
        <v>20230930</v>
      </c>
      <c r="B1450" t="s">
        <v>991</v>
      </c>
      <c r="C1450" t="s">
        <v>22</v>
      </c>
      <c r="D1450">
        <v>6</v>
      </c>
      <c r="E1450">
        <v>0.154190499875653</v>
      </c>
      <c r="F1450">
        <v>0.154190499875653</v>
      </c>
      <c r="G1450">
        <v>0</v>
      </c>
      <c r="H1450">
        <v>0</v>
      </c>
      <c r="I1450">
        <v>0</v>
      </c>
      <c r="J1450">
        <v>6</v>
      </c>
      <c r="K1450">
        <v>0.61676199950261101</v>
      </c>
      <c r="L1450">
        <v>10.18</v>
      </c>
      <c r="M1450">
        <v>1</v>
      </c>
      <c r="N1450" t="s">
        <v>11</v>
      </c>
      <c r="O1450">
        <v>1</v>
      </c>
      <c r="P1450" s="1">
        <f t="shared" si="44"/>
        <v>0.61676199950261201</v>
      </c>
      <c r="Q1450">
        <f t="shared" si="45"/>
        <v>0.38323800049738799</v>
      </c>
    </row>
    <row r="1451" spans="1:17" hidden="1" x14ac:dyDescent="0.3">
      <c r="A1451">
        <v>20230930</v>
      </c>
      <c r="B1451" t="s">
        <v>379</v>
      </c>
      <c r="C1451" t="s">
        <v>22</v>
      </c>
      <c r="D1451">
        <v>6</v>
      </c>
      <c r="E1451">
        <v>0.168272462469191</v>
      </c>
      <c r="F1451">
        <v>0.168272462469191</v>
      </c>
      <c r="G1451">
        <v>0</v>
      </c>
      <c r="H1451">
        <v>0</v>
      </c>
      <c r="I1451">
        <v>5.60908208230637E-2</v>
      </c>
      <c r="J1451">
        <v>6</v>
      </c>
      <c r="K1451">
        <v>0.61699902905370096</v>
      </c>
      <c r="L1451">
        <v>10.18</v>
      </c>
      <c r="M1451">
        <v>1</v>
      </c>
      <c r="N1451" t="s">
        <v>11</v>
      </c>
      <c r="O1451">
        <v>1</v>
      </c>
      <c r="P1451" s="1">
        <f t="shared" si="44"/>
        <v>0.6169990290537003</v>
      </c>
      <c r="Q1451">
        <f t="shared" si="45"/>
        <v>0.3830009709462997</v>
      </c>
    </row>
    <row r="1452" spans="1:17" hidden="1" x14ac:dyDescent="0.3">
      <c r="A1452">
        <v>20230930</v>
      </c>
      <c r="B1452" t="s">
        <v>992</v>
      </c>
      <c r="C1452" t="s">
        <v>260</v>
      </c>
      <c r="D1452">
        <v>6</v>
      </c>
      <c r="E1452">
        <v>0.28742514970059901</v>
      </c>
      <c r="F1452">
        <v>0.28742514970059901</v>
      </c>
      <c r="G1452">
        <v>0.24107142857142899</v>
      </c>
      <c r="H1452">
        <v>0.18475073313783</v>
      </c>
      <c r="I1452">
        <v>0.143695014662757</v>
      </c>
      <c r="J1452">
        <v>6</v>
      </c>
      <c r="K1452">
        <v>0.58018342243038001</v>
      </c>
      <c r="L1452">
        <v>3.35</v>
      </c>
      <c r="M1452">
        <v>0.96287425149700601</v>
      </c>
      <c r="N1452" t="s">
        <v>11</v>
      </c>
      <c r="O1452">
        <v>0.96287425149700601</v>
      </c>
      <c r="P1452" s="1">
        <f t="shared" si="44"/>
        <v>0.58018342243038012</v>
      </c>
      <c r="Q1452">
        <f t="shared" si="45"/>
        <v>0.38269082906662588</v>
      </c>
    </row>
    <row r="1453" spans="1:17" hidden="1" x14ac:dyDescent="0.3">
      <c r="A1453">
        <v>20230930</v>
      </c>
      <c r="B1453" t="s">
        <v>993</v>
      </c>
      <c r="C1453" t="s">
        <v>18</v>
      </c>
      <c r="D1453">
        <v>6</v>
      </c>
      <c r="E1453">
        <v>0.15432873274780401</v>
      </c>
      <c r="F1453">
        <v>0.15432873274780401</v>
      </c>
      <c r="G1453">
        <v>0</v>
      </c>
      <c r="H1453">
        <v>0</v>
      </c>
      <c r="I1453">
        <v>0</v>
      </c>
      <c r="J1453">
        <v>6</v>
      </c>
      <c r="K1453">
        <v>0.61731493099121704</v>
      </c>
      <c r="L1453">
        <v>19.09</v>
      </c>
      <c r="M1453">
        <v>1</v>
      </c>
      <c r="N1453" t="s">
        <v>11</v>
      </c>
      <c r="O1453">
        <v>1</v>
      </c>
      <c r="P1453" s="1">
        <f t="shared" si="44"/>
        <v>0.61731493099121604</v>
      </c>
      <c r="Q1453">
        <f t="shared" si="45"/>
        <v>0.38268506900878396</v>
      </c>
    </row>
    <row r="1454" spans="1:17" hidden="1" x14ac:dyDescent="0.3">
      <c r="A1454">
        <v>20230930</v>
      </c>
      <c r="B1454" t="s">
        <v>147</v>
      </c>
      <c r="C1454" t="s">
        <v>22</v>
      </c>
      <c r="D1454">
        <v>6</v>
      </c>
      <c r="E1454">
        <v>0.15437454808387599</v>
      </c>
      <c r="F1454">
        <v>0.15437454808387599</v>
      </c>
      <c r="G1454">
        <v>0</v>
      </c>
      <c r="H1454">
        <v>0</v>
      </c>
      <c r="I1454">
        <v>0</v>
      </c>
      <c r="J1454">
        <v>6</v>
      </c>
      <c r="K1454">
        <v>0.61749819233550296</v>
      </c>
      <c r="L1454">
        <v>10.18</v>
      </c>
      <c r="M1454">
        <v>1</v>
      </c>
      <c r="N1454" t="s">
        <v>11</v>
      </c>
      <c r="O1454">
        <v>1</v>
      </c>
      <c r="P1454" s="1">
        <f t="shared" si="44"/>
        <v>0.61749819233550396</v>
      </c>
      <c r="Q1454">
        <f t="shared" si="45"/>
        <v>0.38250180766449604</v>
      </c>
    </row>
    <row r="1455" spans="1:17" hidden="1" x14ac:dyDescent="0.3">
      <c r="A1455">
        <v>20230930</v>
      </c>
      <c r="B1455" t="s">
        <v>955</v>
      </c>
      <c r="C1455" t="s">
        <v>22</v>
      </c>
      <c r="D1455">
        <v>6</v>
      </c>
      <c r="E1455">
        <v>6.1866666666666702E-2</v>
      </c>
      <c r="F1455">
        <v>6.1866666666666702E-2</v>
      </c>
      <c r="G1455">
        <v>0</v>
      </c>
      <c r="H1455">
        <v>0</v>
      </c>
      <c r="I1455">
        <v>0</v>
      </c>
      <c r="J1455">
        <v>6</v>
      </c>
      <c r="K1455">
        <v>0.247466666666667</v>
      </c>
      <c r="L1455">
        <v>10.18</v>
      </c>
      <c r="M1455">
        <v>0.62980266666666695</v>
      </c>
      <c r="N1455" t="s">
        <v>11</v>
      </c>
      <c r="O1455">
        <v>0.62980266666666695</v>
      </c>
      <c r="P1455" s="1">
        <f t="shared" si="44"/>
        <v>0.24746666666666681</v>
      </c>
      <c r="Q1455">
        <f t="shared" si="45"/>
        <v>0.38233600000000012</v>
      </c>
    </row>
    <row r="1456" spans="1:17" hidden="1" x14ac:dyDescent="0.3">
      <c r="A1456">
        <v>20230930</v>
      </c>
      <c r="B1456" t="s">
        <v>994</v>
      </c>
      <c r="C1456" t="s">
        <v>22</v>
      </c>
      <c r="D1456">
        <v>6</v>
      </c>
      <c r="E1456">
        <v>0.15442731943185301</v>
      </c>
      <c r="F1456">
        <v>0.15442731943185301</v>
      </c>
      <c r="G1456">
        <v>0</v>
      </c>
      <c r="H1456">
        <v>0</v>
      </c>
      <c r="I1456">
        <v>0</v>
      </c>
      <c r="J1456">
        <v>6</v>
      </c>
      <c r="K1456">
        <v>0.61770927772741002</v>
      </c>
      <c r="L1456">
        <v>10.18</v>
      </c>
      <c r="M1456">
        <v>1</v>
      </c>
      <c r="N1456" t="s">
        <v>11</v>
      </c>
      <c r="O1456">
        <v>1</v>
      </c>
      <c r="P1456" s="1">
        <f t="shared" si="44"/>
        <v>0.61770927772741202</v>
      </c>
      <c r="Q1456">
        <f t="shared" si="45"/>
        <v>0.38229072227258798</v>
      </c>
    </row>
    <row r="1457" spans="1:17" hidden="1" x14ac:dyDescent="0.3">
      <c r="A1457">
        <v>20230930</v>
      </c>
      <c r="B1457" t="s">
        <v>995</v>
      </c>
      <c r="C1457" t="s">
        <v>22</v>
      </c>
      <c r="D1457">
        <v>6</v>
      </c>
      <c r="E1457">
        <v>6.1851082764758203E-2</v>
      </c>
      <c r="F1457">
        <v>6.1851082764758203E-2</v>
      </c>
      <c r="G1457">
        <v>0</v>
      </c>
      <c r="H1457">
        <v>0</v>
      </c>
      <c r="I1457">
        <v>0</v>
      </c>
      <c r="J1457">
        <v>6</v>
      </c>
      <c r="K1457">
        <v>0.24740433105903301</v>
      </c>
      <c r="L1457">
        <v>10.18</v>
      </c>
      <c r="M1457">
        <v>0.62964402254523899</v>
      </c>
      <c r="N1457" t="s">
        <v>11</v>
      </c>
      <c r="O1457">
        <v>0.62964402254523899</v>
      </c>
      <c r="P1457" s="1">
        <f t="shared" si="44"/>
        <v>0.24740433105903281</v>
      </c>
      <c r="Q1457">
        <f t="shared" si="45"/>
        <v>0.38223969148620618</v>
      </c>
    </row>
    <row r="1458" spans="1:17" hidden="1" x14ac:dyDescent="0.3">
      <c r="A1458">
        <v>20230930</v>
      </c>
      <c r="B1458" t="s">
        <v>291</v>
      </c>
      <c r="C1458" t="s">
        <v>22</v>
      </c>
      <c r="D1458">
        <v>6</v>
      </c>
      <c r="E1458">
        <v>5.3230637569533598E-2</v>
      </c>
      <c r="F1458">
        <v>5.3230637569533598E-2</v>
      </c>
      <c r="G1458">
        <v>0</v>
      </c>
      <c r="H1458">
        <v>2.6615318784766799E-2</v>
      </c>
      <c r="I1458">
        <v>2.6615318784766799E-2</v>
      </c>
      <c r="J1458">
        <v>6</v>
      </c>
      <c r="K1458">
        <v>0.159691912708601</v>
      </c>
      <c r="L1458">
        <v>10.18</v>
      </c>
      <c r="M1458">
        <v>0.54188789045785202</v>
      </c>
      <c r="N1458" t="s">
        <v>11</v>
      </c>
      <c r="O1458">
        <v>0.54188789045785202</v>
      </c>
      <c r="P1458" s="1">
        <f t="shared" si="44"/>
        <v>0.15969191270860078</v>
      </c>
      <c r="Q1458">
        <f t="shared" si="45"/>
        <v>0.38219597774925124</v>
      </c>
    </row>
    <row r="1459" spans="1:17" hidden="1" x14ac:dyDescent="0.3">
      <c r="A1459">
        <v>20230930</v>
      </c>
      <c r="B1459" t="s">
        <v>438</v>
      </c>
      <c r="C1459" t="s">
        <v>260</v>
      </c>
      <c r="D1459">
        <v>6</v>
      </c>
      <c r="E1459">
        <v>0.341935483870968</v>
      </c>
      <c r="F1459">
        <v>0.341935483870968</v>
      </c>
      <c r="G1459">
        <v>0.310195227765727</v>
      </c>
      <c r="H1459">
        <v>0.246153846153846</v>
      </c>
      <c r="I1459">
        <v>0.19298245614035101</v>
      </c>
      <c r="J1459">
        <v>6</v>
      </c>
      <c r="K1459">
        <v>0.61841040542394698</v>
      </c>
      <c r="L1459">
        <v>3.35</v>
      </c>
      <c r="M1459">
        <v>1</v>
      </c>
      <c r="N1459" t="s">
        <v>11</v>
      </c>
      <c r="O1459">
        <v>1</v>
      </c>
      <c r="P1459" s="1">
        <f t="shared" si="44"/>
        <v>0.6184104054239481</v>
      </c>
      <c r="Q1459">
        <f t="shared" si="45"/>
        <v>0.3815895945760519</v>
      </c>
    </row>
    <row r="1460" spans="1:17" hidden="1" x14ac:dyDescent="0.3">
      <c r="A1460">
        <v>20230930</v>
      </c>
      <c r="B1460" t="s">
        <v>803</v>
      </c>
      <c r="C1460" t="s">
        <v>260</v>
      </c>
      <c r="D1460">
        <v>6</v>
      </c>
      <c r="E1460">
        <v>0.33519553072625702</v>
      </c>
      <c r="F1460">
        <v>0.33519553072625702</v>
      </c>
      <c r="G1460">
        <v>0.3</v>
      </c>
      <c r="H1460">
        <v>0.243093922651934</v>
      </c>
      <c r="I1460">
        <v>0.17877094972067001</v>
      </c>
      <c r="J1460">
        <v>6</v>
      </c>
      <c r="K1460">
        <v>0.61891725053242397</v>
      </c>
      <c r="L1460">
        <v>3.35</v>
      </c>
      <c r="M1460">
        <v>1</v>
      </c>
      <c r="N1460" t="s">
        <v>11</v>
      </c>
      <c r="O1460">
        <v>1</v>
      </c>
      <c r="P1460" s="1">
        <f t="shared" si="44"/>
        <v>0.61891725053242408</v>
      </c>
      <c r="Q1460">
        <f t="shared" si="45"/>
        <v>0.38108274946757592</v>
      </c>
    </row>
    <row r="1461" spans="1:17" hidden="1" x14ac:dyDescent="0.3">
      <c r="A1461">
        <v>20230930</v>
      </c>
      <c r="B1461" t="s">
        <v>996</v>
      </c>
      <c r="C1461" t="s">
        <v>22</v>
      </c>
      <c r="D1461">
        <v>6</v>
      </c>
      <c r="E1461">
        <v>0.154753395282345</v>
      </c>
      <c r="F1461">
        <v>0.154753395282345</v>
      </c>
      <c r="G1461">
        <v>0</v>
      </c>
      <c r="H1461">
        <v>0</v>
      </c>
      <c r="I1461">
        <v>0</v>
      </c>
      <c r="J1461">
        <v>6</v>
      </c>
      <c r="K1461">
        <v>0.61901358112937799</v>
      </c>
      <c r="L1461">
        <v>10.18</v>
      </c>
      <c r="M1461">
        <v>1</v>
      </c>
      <c r="N1461" t="s">
        <v>11</v>
      </c>
      <c r="O1461">
        <v>1</v>
      </c>
      <c r="P1461" s="1">
        <f t="shared" si="44"/>
        <v>0.61901358112937999</v>
      </c>
      <c r="Q1461">
        <f t="shared" si="45"/>
        <v>0.38098641887062001</v>
      </c>
    </row>
    <row r="1462" spans="1:17" hidden="1" x14ac:dyDescent="0.3">
      <c r="A1462">
        <v>20230930</v>
      </c>
      <c r="B1462" t="s">
        <v>997</v>
      </c>
      <c r="C1462" t="s">
        <v>260</v>
      </c>
      <c r="D1462">
        <v>6</v>
      </c>
      <c r="E1462">
        <v>0.29770992366412202</v>
      </c>
      <c r="F1462">
        <v>0.29770992366412202</v>
      </c>
      <c r="G1462">
        <v>0.24334600760456301</v>
      </c>
      <c r="H1462">
        <v>0.186311787072243</v>
      </c>
      <c r="I1462">
        <v>0.144486692015209</v>
      </c>
      <c r="J1462">
        <v>6</v>
      </c>
      <c r="K1462">
        <v>0.61669520796447297</v>
      </c>
      <c r="L1462">
        <v>3.35</v>
      </c>
      <c r="M1462">
        <v>0.99732824427480904</v>
      </c>
      <c r="N1462" t="s">
        <v>11</v>
      </c>
      <c r="O1462">
        <v>0.99732824427480904</v>
      </c>
      <c r="P1462" s="1">
        <f t="shared" si="44"/>
        <v>0.61669520796447319</v>
      </c>
      <c r="Q1462">
        <f t="shared" si="45"/>
        <v>0.38063303631033585</v>
      </c>
    </row>
    <row r="1463" spans="1:17" hidden="1" x14ac:dyDescent="0.3">
      <c r="A1463">
        <v>20230930</v>
      </c>
      <c r="B1463" t="s">
        <v>707</v>
      </c>
      <c r="C1463" t="s">
        <v>260</v>
      </c>
      <c r="D1463">
        <v>6</v>
      </c>
      <c r="E1463">
        <v>0.222972972972973</v>
      </c>
      <c r="F1463">
        <v>0.222972972972973</v>
      </c>
      <c r="G1463">
        <v>0.19732441471571899</v>
      </c>
      <c r="H1463">
        <v>0.176666666666667</v>
      </c>
      <c r="I1463">
        <v>0.15151515151515199</v>
      </c>
      <c r="J1463">
        <v>6</v>
      </c>
      <c r="K1463">
        <v>0.36638565899435499</v>
      </c>
      <c r="L1463">
        <v>3.35</v>
      </c>
      <c r="M1463">
        <v>0.74695945945945996</v>
      </c>
      <c r="N1463" t="s">
        <v>11</v>
      </c>
      <c r="O1463">
        <v>0.74695945945945996</v>
      </c>
      <c r="P1463" s="1">
        <f t="shared" si="44"/>
        <v>0.36638565899435405</v>
      </c>
      <c r="Q1463">
        <f t="shared" si="45"/>
        <v>0.38057380046510592</v>
      </c>
    </row>
    <row r="1464" spans="1:17" hidden="1" x14ac:dyDescent="0.3">
      <c r="A1464">
        <v>20230930</v>
      </c>
      <c r="B1464" t="s">
        <v>998</v>
      </c>
      <c r="C1464" t="s">
        <v>18</v>
      </c>
      <c r="D1464">
        <v>6</v>
      </c>
      <c r="E1464">
        <v>2.4665981500513901E-2</v>
      </c>
      <c r="F1464">
        <v>2.4665981500513901E-2</v>
      </c>
      <c r="G1464">
        <v>0</v>
      </c>
      <c r="H1464">
        <v>0</v>
      </c>
      <c r="I1464">
        <v>8.2219938335046303E-3</v>
      </c>
      <c r="J1464">
        <v>6</v>
      </c>
      <c r="K1464">
        <v>9.0441932168550898E-2</v>
      </c>
      <c r="L1464">
        <v>19.09</v>
      </c>
      <c r="M1464">
        <v>0.47087358684481001</v>
      </c>
      <c r="N1464" t="s">
        <v>11</v>
      </c>
      <c r="O1464">
        <v>0.47087358684481001</v>
      </c>
      <c r="P1464" s="1">
        <f t="shared" si="44"/>
        <v>9.0441932168550968E-2</v>
      </c>
      <c r="Q1464">
        <f t="shared" si="45"/>
        <v>0.38043165467625906</v>
      </c>
    </row>
    <row r="1465" spans="1:17" hidden="1" x14ac:dyDescent="0.3">
      <c r="A1465">
        <v>20230930</v>
      </c>
      <c r="B1465" t="s">
        <v>999</v>
      </c>
      <c r="C1465" t="s">
        <v>18</v>
      </c>
      <c r="D1465">
        <v>6</v>
      </c>
      <c r="E1465">
        <v>0.15495867768595001</v>
      </c>
      <c r="F1465">
        <v>0.15495867768595001</v>
      </c>
      <c r="G1465">
        <v>0</v>
      </c>
      <c r="H1465">
        <v>0</v>
      </c>
      <c r="I1465">
        <v>0</v>
      </c>
      <c r="J1465">
        <v>6</v>
      </c>
      <c r="K1465">
        <v>0.61983471074380203</v>
      </c>
      <c r="L1465">
        <v>19.09</v>
      </c>
      <c r="M1465">
        <v>1</v>
      </c>
      <c r="N1465" t="s">
        <v>11</v>
      </c>
      <c r="O1465">
        <v>1</v>
      </c>
      <c r="P1465" s="1">
        <f t="shared" si="44"/>
        <v>0.61983471074380003</v>
      </c>
      <c r="Q1465">
        <f t="shared" si="45"/>
        <v>0.38016528925619997</v>
      </c>
    </row>
    <row r="1466" spans="1:17" hidden="1" x14ac:dyDescent="0.3">
      <c r="A1466">
        <v>20230930</v>
      </c>
      <c r="B1466" t="s">
        <v>1000</v>
      </c>
      <c r="C1466" t="s">
        <v>22</v>
      </c>
      <c r="D1466">
        <v>6</v>
      </c>
      <c r="E1466">
        <v>0.15502484815019299</v>
      </c>
      <c r="F1466">
        <v>0.15502484815019299</v>
      </c>
      <c r="G1466">
        <v>0</v>
      </c>
      <c r="H1466">
        <v>0</v>
      </c>
      <c r="I1466">
        <v>0</v>
      </c>
      <c r="J1466">
        <v>6</v>
      </c>
      <c r="K1466">
        <v>0.62009939260077296</v>
      </c>
      <c r="L1466">
        <v>10.18</v>
      </c>
      <c r="M1466">
        <v>1</v>
      </c>
      <c r="N1466" t="s">
        <v>11</v>
      </c>
      <c r="O1466">
        <v>1</v>
      </c>
      <c r="P1466" s="1">
        <f t="shared" si="44"/>
        <v>0.62009939260077196</v>
      </c>
      <c r="Q1466">
        <f t="shared" si="45"/>
        <v>0.37990060739922804</v>
      </c>
    </row>
    <row r="1467" spans="1:17" hidden="1" x14ac:dyDescent="0.3">
      <c r="A1467">
        <v>20230930</v>
      </c>
      <c r="B1467" t="s">
        <v>1001</v>
      </c>
      <c r="C1467" t="s">
        <v>22</v>
      </c>
      <c r="D1467">
        <v>6</v>
      </c>
      <c r="E1467">
        <v>6.14709110867179E-2</v>
      </c>
      <c r="F1467">
        <v>6.14709110867179E-2</v>
      </c>
      <c r="G1467">
        <v>0</v>
      </c>
      <c r="H1467">
        <v>0</v>
      </c>
      <c r="I1467">
        <v>0</v>
      </c>
      <c r="J1467">
        <v>6</v>
      </c>
      <c r="K1467">
        <v>0.24588364434687199</v>
      </c>
      <c r="L1467">
        <v>10.18</v>
      </c>
      <c r="M1467">
        <v>0.62577387486278802</v>
      </c>
      <c r="N1467" t="s">
        <v>11</v>
      </c>
      <c r="O1467">
        <v>0.62577387486278802</v>
      </c>
      <c r="P1467" s="1">
        <f t="shared" si="44"/>
        <v>0.2458836443468716</v>
      </c>
      <c r="Q1467">
        <f t="shared" si="45"/>
        <v>0.37989023051591642</v>
      </c>
    </row>
    <row r="1468" spans="1:17" hidden="1" x14ac:dyDescent="0.3">
      <c r="A1468">
        <v>20230930</v>
      </c>
      <c r="B1468" t="s">
        <v>1002</v>
      </c>
      <c r="C1468" t="s">
        <v>260</v>
      </c>
      <c r="D1468">
        <v>6</v>
      </c>
      <c r="E1468">
        <v>0.221518987341772</v>
      </c>
      <c r="F1468">
        <v>0.221518987341772</v>
      </c>
      <c r="G1468">
        <v>0.208860759493671</v>
      </c>
      <c r="H1468">
        <v>0.17307692307692299</v>
      </c>
      <c r="I1468">
        <v>0.14193548387096799</v>
      </c>
      <c r="J1468">
        <v>6</v>
      </c>
      <c r="K1468">
        <v>0.36220278292552699</v>
      </c>
      <c r="L1468">
        <v>3.35</v>
      </c>
      <c r="M1468">
        <v>0.742088607594937</v>
      </c>
      <c r="N1468" t="s">
        <v>11</v>
      </c>
      <c r="O1468">
        <v>0.742088607594937</v>
      </c>
      <c r="P1468" s="1">
        <f t="shared" si="44"/>
        <v>0.36220278292552599</v>
      </c>
      <c r="Q1468">
        <f t="shared" si="45"/>
        <v>0.37988582466941101</v>
      </c>
    </row>
    <row r="1469" spans="1:17" hidden="1" x14ac:dyDescent="0.3">
      <c r="A1469">
        <v>20230930</v>
      </c>
      <c r="B1469" t="s">
        <v>945</v>
      </c>
      <c r="C1469" t="s">
        <v>260</v>
      </c>
      <c r="D1469">
        <v>6</v>
      </c>
      <c r="E1469">
        <v>0.38135593220338998</v>
      </c>
      <c r="F1469">
        <v>0.38135593220338998</v>
      </c>
      <c r="G1469">
        <v>0.38655462184874001</v>
      </c>
      <c r="H1469">
        <v>0.32500000000000001</v>
      </c>
      <c r="I1469">
        <v>0.19327731092437</v>
      </c>
      <c r="J1469">
        <v>6</v>
      </c>
      <c r="K1469">
        <v>0.62059179604045001</v>
      </c>
      <c r="L1469">
        <v>3.35</v>
      </c>
      <c r="M1469">
        <v>1</v>
      </c>
      <c r="N1469" t="s">
        <v>11</v>
      </c>
      <c r="O1469">
        <v>1</v>
      </c>
      <c r="P1469" s="1">
        <f t="shared" si="44"/>
        <v>0.62059179604044989</v>
      </c>
      <c r="Q1469">
        <f t="shared" si="45"/>
        <v>0.37940820395955011</v>
      </c>
    </row>
    <row r="1470" spans="1:17" hidden="1" x14ac:dyDescent="0.3">
      <c r="A1470">
        <v>20230930</v>
      </c>
      <c r="B1470" t="s">
        <v>495</v>
      </c>
      <c r="C1470" t="s">
        <v>260</v>
      </c>
      <c r="D1470">
        <v>6</v>
      </c>
      <c r="E1470">
        <v>0.276881720430108</v>
      </c>
      <c r="F1470">
        <v>0.276881720430108</v>
      </c>
      <c r="G1470">
        <v>0.21447721179624701</v>
      </c>
      <c r="H1470">
        <v>0.20754716981132099</v>
      </c>
      <c r="I1470">
        <v>0.13709677419354799</v>
      </c>
      <c r="J1470">
        <v>6</v>
      </c>
      <c r="K1470">
        <v>0.54840572591931402</v>
      </c>
      <c r="L1470">
        <v>3.35</v>
      </c>
      <c r="M1470">
        <v>0.92755376344086005</v>
      </c>
      <c r="N1470" t="s">
        <v>11</v>
      </c>
      <c r="O1470">
        <v>0.92755376344086005</v>
      </c>
      <c r="P1470" s="1">
        <f t="shared" si="44"/>
        <v>0.54840572591931602</v>
      </c>
      <c r="Q1470">
        <f t="shared" si="45"/>
        <v>0.37914803752154402</v>
      </c>
    </row>
    <row r="1471" spans="1:17" hidden="1" x14ac:dyDescent="0.3">
      <c r="A1471">
        <v>20230930</v>
      </c>
      <c r="B1471" t="s">
        <v>1003</v>
      </c>
      <c r="C1471" t="s">
        <v>22</v>
      </c>
      <c r="D1471">
        <v>6</v>
      </c>
      <c r="E1471">
        <v>6.1339092872570201E-2</v>
      </c>
      <c r="F1471">
        <v>6.1339092872570201E-2</v>
      </c>
      <c r="G1471">
        <v>0</v>
      </c>
      <c r="H1471">
        <v>0</v>
      </c>
      <c r="I1471">
        <v>0</v>
      </c>
      <c r="J1471">
        <v>6</v>
      </c>
      <c r="K1471">
        <v>0.245356371490281</v>
      </c>
      <c r="L1471">
        <v>10.18</v>
      </c>
      <c r="M1471">
        <v>0.62443196544276502</v>
      </c>
      <c r="N1471" t="s">
        <v>11</v>
      </c>
      <c r="O1471">
        <v>0.62443196544276502</v>
      </c>
      <c r="P1471" s="1">
        <f t="shared" si="44"/>
        <v>0.24535637149028081</v>
      </c>
      <c r="Q1471">
        <f t="shared" si="45"/>
        <v>0.37907559395248425</v>
      </c>
    </row>
    <row r="1472" spans="1:17" hidden="1" x14ac:dyDescent="0.3">
      <c r="A1472">
        <v>20230930</v>
      </c>
      <c r="B1472" t="s">
        <v>188</v>
      </c>
      <c r="C1472" t="s">
        <v>22</v>
      </c>
      <c r="D1472">
        <v>6</v>
      </c>
      <c r="E1472">
        <v>0.155238199062466</v>
      </c>
      <c r="F1472">
        <v>0.155238199062466</v>
      </c>
      <c r="G1472">
        <v>0</v>
      </c>
      <c r="H1472">
        <v>0</v>
      </c>
      <c r="I1472">
        <v>0</v>
      </c>
      <c r="J1472">
        <v>6</v>
      </c>
      <c r="K1472">
        <v>0.62095279624986399</v>
      </c>
      <c r="L1472">
        <v>10.18</v>
      </c>
      <c r="M1472">
        <v>1</v>
      </c>
      <c r="N1472" t="s">
        <v>11</v>
      </c>
      <c r="O1472">
        <v>1</v>
      </c>
      <c r="P1472" s="1">
        <f t="shared" si="44"/>
        <v>0.62095279624986399</v>
      </c>
      <c r="Q1472">
        <f t="shared" si="45"/>
        <v>0.37904720375013601</v>
      </c>
    </row>
    <row r="1473" spans="1:17" hidden="1" x14ac:dyDescent="0.3">
      <c r="A1473">
        <v>20230930</v>
      </c>
      <c r="B1473" t="s">
        <v>974</v>
      </c>
      <c r="C1473" t="s">
        <v>18</v>
      </c>
      <c r="D1473">
        <v>6</v>
      </c>
      <c r="E1473">
        <v>0.155241935483871</v>
      </c>
      <c r="F1473">
        <v>0.155241935483871</v>
      </c>
      <c r="G1473">
        <v>0</v>
      </c>
      <c r="H1473">
        <v>0</v>
      </c>
      <c r="I1473">
        <v>0</v>
      </c>
      <c r="J1473">
        <v>6</v>
      </c>
      <c r="K1473">
        <v>0.62096774193548399</v>
      </c>
      <c r="L1473">
        <v>19.09</v>
      </c>
      <c r="M1473">
        <v>1</v>
      </c>
      <c r="N1473" t="s">
        <v>11</v>
      </c>
      <c r="O1473">
        <v>1</v>
      </c>
      <c r="P1473" s="1">
        <f t="shared" si="44"/>
        <v>0.62096774193548399</v>
      </c>
      <c r="Q1473">
        <f t="shared" si="45"/>
        <v>0.37903225806451601</v>
      </c>
    </row>
    <row r="1474" spans="1:17" hidden="1" x14ac:dyDescent="0.3">
      <c r="A1474">
        <v>20230930</v>
      </c>
      <c r="B1474" t="s">
        <v>799</v>
      </c>
      <c r="C1474" t="s">
        <v>18</v>
      </c>
      <c r="D1474">
        <v>6</v>
      </c>
      <c r="E1474">
        <v>0.15527065527065501</v>
      </c>
      <c r="F1474">
        <v>0.15527065527065501</v>
      </c>
      <c r="G1474">
        <v>0</v>
      </c>
      <c r="H1474">
        <v>0</v>
      </c>
      <c r="I1474">
        <v>0</v>
      </c>
      <c r="J1474">
        <v>6</v>
      </c>
      <c r="K1474">
        <v>0.62108262108262102</v>
      </c>
      <c r="L1474">
        <v>19.09</v>
      </c>
      <c r="M1474">
        <v>1</v>
      </c>
      <c r="N1474" t="s">
        <v>11</v>
      </c>
      <c r="O1474">
        <v>1</v>
      </c>
      <c r="P1474" s="1">
        <f t="shared" ref="P1474:P1537" si="46">IF((3*(F1474-G1474)+2*(G1474-H1474)+(H1474-I1474))/(3+2+1)*$J1474+$F1474&gt;1,1,(3*(F1474-G1474)+2*(G1474-H1474)+(H1474-I1474))/(3+2+1)*$J1474+$F1474)</f>
        <v>0.62108262108262002</v>
      </c>
      <c r="Q1474">
        <f t="shared" ref="Q1474:Q1537" si="47">O1474-P1474</f>
        <v>0.37891737891737998</v>
      </c>
    </row>
    <row r="1475" spans="1:17" hidden="1" x14ac:dyDescent="0.3">
      <c r="A1475">
        <v>20230930</v>
      </c>
      <c r="B1475" t="s">
        <v>1004</v>
      </c>
      <c r="C1475" t="s">
        <v>22</v>
      </c>
      <c r="D1475">
        <v>6</v>
      </c>
      <c r="E1475">
        <v>0.155307788944724</v>
      </c>
      <c r="F1475">
        <v>0.155307788944724</v>
      </c>
      <c r="G1475">
        <v>0</v>
      </c>
      <c r="H1475">
        <v>0</v>
      </c>
      <c r="I1475">
        <v>0</v>
      </c>
      <c r="J1475">
        <v>6</v>
      </c>
      <c r="K1475">
        <v>0.62123115577889398</v>
      </c>
      <c r="L1475">
        <v>10.18</v>
      </c>
      <c r="M1475">
        <v>1</v>
      </c>
      <c r="N1475" t="s">
        <v>11</v>
      </c>
      <c r="O1475">
        <v>1</v>
      </c>
      <c r="P1475" s="1">
        <f t="shared" si="46"/>
        <v>0.62123115577889598</v>
      </c>
      <c r="Q1475">
        <f t="shared" si="47"/>
        <v>0.37876884422110402</v>
      </c>
    </row>
    <row r="1476" spans="1:17" hidden="1" x14ac:dyDescent="0.3">
      <c r="A1476">
        <v>20230930</v>
      </c>
      <c r="B1476" t="s">
        <v>864</v>
      </c>
      <c r="C1476" t="s">
        <v>18</v>
      </c>
      <c r="D1476">
        <v>6</v>
      </c>
      <c r="E1476">
        <v>0.155363748458693</v>
      </c>
      <c r="F1476">
        <v>0.155363748458693</v>
      </c>
      <c r="G1476">
        <v>0</v>
      </c>
      <c r="H1476">
        <v>0</v>
      </c>
      <c r="I1476">
        <v>0</v>
      </c>
      <c r="J1476">
        <v>6</v>
      </c>
      <c r="K1476">
        <v>0.62145499383477198</v>
      </c>
      <c r="L1476">
        <v>19.09</v>
      </c>
      <c r="M1476">
        <v>1</v>
      </c>
      <c r="N1476" t="s">
        <v>11</v>
      </c>
      <c r="O1476">
        <v>1</v>
      </c>
      <c r="P1476" s="1">
        <f t="shared" si="46"/>
        <v>0.62145499383477198</v>
      </c>
      <c r="Q1476">
        <f t="shared" si="47"/>
        <v>0.37854500616522802</v>
      </c>
    </row>
    <row r="1477" spans="1:17" hidden="1" x14ac:dyDescent="0.3">
      <c r="A1477">
        <v>20230930</v>
      </c>
      <c r="B1477" t="s">
        <v>723</v>
      </c>
      <c r="C1477" t="s">
        <v>18</v>
      </c>
      <c r="D1477">
        <v>6</v>
      </c>
      <c r="E1477">
        <v>2.5078369905956101E-2</v>
      </c>
      <c r="F1477">
        <v>2.5078369905956101E-2</v>
      </c>
      <c r="G1477">
        <v>0</v>
      </c>
      <c r="H1477">
        <v>0</v>
      </c>
      <c r="I1477">
        <v>0</v>
      </c>
      <c r="J1477">
        <v>6</v>
      </c>
      <c r="K1477">
        <v>0.100313479623824</v>
      </c>
      <c r="L1477">
        <v>19.09</v>
      </c>
      <c r="M1477">
        <v>0.47874608150470199</v>
      </c>
      <c r="N1477" t="s">
        <v>11</v>
      </c>
      <c r="O1477">
        <v>0.47874608150470199</v>
      </c>
      <c r="P1477" s="1">
        <f t="shared" si="46"/>
        <v>0.10031347962382441</v>
      </c>
      <c r="Q1477">
        <f t="shared" si="47"/>
        <v>0.37843260188087757</v>
      </c>
    </row>
    <row r="1478" spans="1:17" hidden="1" x14ac:dyDescent="0.3">
      <c r="A1478">
        <v>20230930</v>
      </c>
      <c r="B1478" t="s">
        <v>823</v>
      </c>
      <c r="C1478" t="s">
        <v>18</v>
      </c>
      <c r="D1478">
        <v>6</v>
      </c>
      <c r="E1478">
        <v>0.15542271562766899</v>
      </c>
      <c r="F1478">
        <v>0.15542271562766899</v>
      </c>
      <c r="G1478">
        <v>0</v>
      </c>
      <c r="H1478">
        <v>0</v>
      </c>
      <c r="I1478">
        <v>0</v>
      </c>
      <c r="J1478">
        <v>6</v>
      </c>
      <c r="K1478">
        <v>0.62169086251067496</v>
      </c>
      <c r="L1478">
        <v>19.09</v>
      </c>
      <c r="M1478">
        <v>1</v>
      </c>
      <c r="N1478" t="s">
        <v>11</v>
      </c>
      <c r="O1478">
        <v>1</v>
      </c>
      <c r="P1478" s="1">
        <f t="shared" si="46"/>
        <v>0.62169086251067596</v>
      </c>
      <c r="Q1478">
        <f t="shared" si="47"/>
        <v>0.37830913748932404</v>
      </c>
    </row>
    <row r="1479" spans="1:17" hidden="1" x14ac:dyDescent="0.3">
      <c r="A1479">
        <v>20230930</v>
      </c>
      <c r="B1479" t="s">
        <v>1005</v>
      </c>
      <c r="C1479" t="s">
        <v>22</v>
      </c>
      <c r="D1479">
        <v>6</v>
      </c>
      <c r="E1479">
        <v>6.1131213102266199E-2</v>
      </c>
      <c r="F1479">
        <v>6.1131213102266199E-2</v>
      </c>
      <c r="G1479">
        <v>0</v>
      </c>
      <c r="H1479">
        <v>0</v>
      </c>
      <c r="I1479">
        <v>0</v>
      </c>
      <c r="J1479">
        <v>6</v>
      </c>
      <c r="K1479">
        <v>0.24452485240906499</v>
      </c>
      <c r="L1479">
        <v>10.18</v>
      </c>
      <c r="M1479">
        <v>0.62231574938107004</v>
      </c>
      <c r="N1479" t="s">
        <v>11</v>
      </c>
      <c r="O1479">
        <v>0.62231574938107004</v>
      </c>
      <c r="P1479" s="1">
        <f t="shared" si="46"/>
        <v>0.2445248524090648</v>
      </c>
      <c r="Q1479">
        <f t="shared" si="47"/>
        <v>0.37779089697200524</v>
      </c>
    </row>
    <row r="1480" spans="1:17" hidden="1" x14ac:dyDescent="0.3">
      <c r="A1480">
        <v>20230930</v>
      </c>
      <c r="B1480" t="s">
        <v>1006</v>
      </c>
      <c r="C1480" t="s">
        <v>18</v>
      </c>
      <c r="D1480">
        <v>6</v>
      </c>
      <c r="E1480">
        <v>2.5026068821689298E-2</v>
      </c>
      <c r="F1480">
        <v>2.5026068821689298E-2</v>
      </c>
      <c r="G1480">
        <v>0</v>
      </c>
      <c r="H1480">
        <v>0</v>
      </c>
      <c r="I1480">
        <v>0</v>
      </c>
      <c r="J1480">
        <v>6</v>
      </c>
      <c r="K1480">
        <v>0.100104275286757</v>
      </c>
      <c r="L1480">
        <v>19.09</v>
      </c>
      <c r="M1480">
        <v>0.477747653806048</v>
      </c>
      <c r="N1480" t="s">
        <v>11</v>
      </c>
      <c r="O1480">
        <v>0.477747653806048</v>
      </c>
      <c r="P1480" s="1">
        <f t="shared" si="46"/>
        <v>0.10010427528675719</v>
      </c>
      <c r="Q1480">
        <f t="shared" si="47"/>
        <v>0.37764337851929081</v>
      </c>
    </row>
    <row r="1481" spans="1:17" hidden="1" x14ac:dyDescent="0.3">
      <c r="A1481">
        <v>20230930</v>
      </c>
      <c r="B1481" t="s">
        <v>724</v>
      </c>
      <c r="C1481" t="s">
        <v>260</v>
      </c>
      <c r="D1481">
        <v>6</v>
      </c>
      <c r="E1481">
        <v>0.22538860103626901</v>
      </c>
      <c r="F1481">
        <v>0.22538860103626901</v>
      </c>
      <c r="G1481">
        <v>0.20833333333333301</v>
      </c>
      <c r="H1481">
        <v>0.18489583333333301</v>
      </c>
      <c r="I1481">
        <v>0.130890052356021</v>
      </c>
      <c r="J1481">
        <v>6</v>
      </c>
      <c r="K1481">
        <v>0.37743518512238999</v>
      </c>
      <c r="L1481">
        <v>3.35</v>
      </c>
      <c r="M1481">
        <v>0.75505181347150296</v>
      </c>
      <c r="N1481" t="s">
        <v>11</v>
      </c>
      <c r="O1481">
        <v>0.75505181347150296</v>
      </c>
      <c r="P1481" s="1">
        <f t="shared" si="46"/>
        <v>0.37743518512238905</v>
      </c>
      <c r="Q1481">
        <f t="shared" si="47"/>
        <v>0.37761662834911391</v>
      </c>
    </row>
    <row r="1482" spans="1:17" hidden="1" x14ac:dyDescent="0.3">
      <c r="A1482">
        <v>20230930</v>
      </c>
      <c r="B1482" t="s">
        <v>1007</v>
      </c>
      <c r="C1482" t="s">
        <v>22</v>
      </c>
      <c r="D1482">
        <v>6</v>
      </c>
      <c r="E1482">
        <v>0.15570032573289899</v>
      </c>
      <c r="F1482">
        <v>0.15570032573289899</v>
      </c>
      <c r="G1482">
        <v>0</v>
      </c>
      <c r="H1482">
        <v>0</v>
      </c>
      <c r="I1482">
        <v>0</v>
      </c>
      <c r="J1482">
        <v>6</v>
      </c>
      <c r="K1482">
        <v>0.62280130293159597</v>
      </c>
      <c r="L1482">
        <v>10.18</v>
      </c>
      <c r="M1482">
        <v>1</v>
      </c>
      <c r="N1482" t="s">
        <v>11</v>
      </c>
      <c r="O1482">
        <v>1</v>
      </c>
      <c r="P1482" s="1">
        <f t="shared" si="46"/>
        <v>0.62280130293159597</v>
      </c>
      <c r="Q1482">
        <f t="shared" si="47"/>
        <v>0.37719869706840403</v>
      </c>
    </row>
    <row r="1483" spans="1:17" hidden="1" x14ac:dyDescent="0.3">
      <c r="A1483">
        <v>20230930</v>
      </c>
      <c r="B1483" t="s">
        <v>1008</v>
      </c>
      <c r="C1483" t="s">
        <v>22</v>
      </c>
      <c r="D1483">
        <v>6</v>
      </c>
      <c r="E1483">
        <v>6.1015831134564602E-2</v>
      </c>
      <c r="F1483">
        <v>6.1015831134564602E-2</v>
      </c>
      <c r="G1483">
        <v>0</v>
      </c>
      <c r="H1483">
        <v>0</v>
      </c>
      <c r="I1483">
        <v>0</v>
      </c>
      <c r="J1483">
        <v>6</v>
      </c>
      <c r="K1483">
        <v>0.24406332453825899</v>
      </c>
      <c r="L1483">
        <v>10.18</v>
      </c>
      <c r="M1483">
        <v>0.62114116094986804</v>
      </c>
      <c r="N1483" t="s">
        <v>11</v>
      </c>
      <c r="O1483">
        <v>0.62114116094986804</v>
      </c>
      <c r="P1483" s="1">
        <f t="shared" si="46"/>
        <v>0.24406332453825841</v>
      </c>
      <c r="Q1483">
        <f t="shared" si="47"/>
        <v>0.37707783641160963</v>
      </c>
    </row>
    <row r="1484" spans="1:17" hidden="1" x14ac:dyDescent="0.3">
      <c r="A1484">
        <v>20230930</v>
      </c>
      <c r="B1484" t="s">
        <v>31</v>
      </c>
      <c r="C1484" t="s">
        <v>22</v>
      </c>
      <c r="D1484">
        <v>6</v>
      </c>
      <c r="E1484">
        <v>0.15574275734538701</v>
      </c>
      <c r="F1484">
        <v>0.15574275734538701</v>
      </c>
      <c r="G1484">
        <v>0</v>
      </c>
      <c r="H1484">
        <v>0</v>
      </c>
      <c r="I1484">
        <v>0</v>
      </c>
      <c r="J1484">
        <v>6</v>
      </c>
      <c r="K1484">
        <v>0.62297102938154902</v>
      </c>
      <c r="L1484">
        <v>10.18</v>
      </c>
      <c r="M1484">
        <v>1</v>
      </c>
      <c r="N1484" t="s">
        <v>11</v>
      </c>
      <c r="O1484">
        <v>1</v>
      </c>
      <c r="P1484" s="1">
        <f t="shared" si="46"/>
        <v>0.62297102938154802</v>
      </c>
      <c r="Q1484">
        <f t="shared" si="47"/>
        <v>0.37702897061845198</v>
      </c>
    </row>
    <row r="1485" spans="1:17" hidden="1" x14ac:dyDescent="0.3">
      <c r="A1485">
        <v>20230930</v>
      </c>
      <c r="B1485" t="s">
        <v>1009</v>
      </c>
      <c r="C1485" t="s">
        <v>22</v>
      </c>
      <c r="D1485">
        <v>6</v>
      </c>
      <c r="E1485">
        <v>0.15575987020010801</v>
      </c>
      <c r="F1485">
        <v>0.15575987020010801</v>
      </c>
      <c r="G1485">
        <v>0</v>
      </c>
      <c r="H1485">
        <v>0</v>
      </c>
      <c r="I1485">
        <v>0</v>
      </c>
      <c r="J1485">
        <v>6</v>
      </c>
      <c r="K1485">
        <v>0.62303948080043303</v>
      </c>
      <c r="L1485">
        <v>10.18</v>
      </c>
      <c r="M1485">
        <v>1</v>
      </c>
      <c r="N1485" t="s">
        <v>11</v>
      </c>
      <c r="O1485">
        <v>1</v>
      </c>
      <c r="P1485" s="1">
        <f t="shared" si="46"/>
        <v>0.62303948080043203</v>
      </c>
      <c r="Q1485">
        <f t="shared" si="47"/>
        <v>0.37696051919956797</v>
      </c>
    </row>
    <row r="1486" spans="1:17" hidden="1" x14ac:dyDescent="0.3">
      <c r="A1486">
        <v>20230930</v>
      </c>
      <c r="B1486" t="s">
        <v>121</v>
      </c>
      <c r="C1486" t="s">
        <v>22</v>
      </c>
      <c r="D1486">
        <v>6</v>
      </c>
      <c r="E1486">
        <v>6.0991105463786499E-2</v>
      </c>
      <c r="F1486">
        <v>6.0991105463786499E-2</v>
      </c>
      <c r="G1486">
        <v>0</v>
      </c>
      <c r="H1486">
        <v>0</v>
      </c>
      <c r="I1486">
        <v>0</v>
      </c>
      <c r="J1486">
        <v>6</v>
      </c>
      <c r="K1486">
        <v>0.243964421855146</v>
      </c>
      <c r="L1486">
        <v>10.18</v>
      </c>
      <c r="M1486">
        <v>0.62088945362134695</v>
      </c>
      <c r="N1486" t="s">
        <v>11</v>
      </c>
      <c r="O1486">
        <v>0.62088945362134695</v>
      </c>
      <c r="P1486" s="1">
        <f t="shared" si="46"/>
        <v>0.243964421855146</v>
      </c>
      <c r="Q1486">
        <f t="shared" si="47"/>
        <v>0.37692503176620096</v>
      </c>
    </row>
    <row r="1487" spans="1:17" hidden="1" x14ac:dyDescent="0.3">
      <c r="A1487">
        <v>20230930</v>
      </c>
      <c r="B1487" t="s">
        <v>1010</v>
      </c>
      <c r="C1487" t="s">
        <v>22</v>
      </c>
      <c r="D1487">
        <v>6</v>
      </c>
      <c r="E1487">
        <v>6.0984437205935597E-2</v>
      </c>
      <c r="F1487">
        <v>6.0984437205935597E-2</v>
      </c>
      <c r="G1487">
        <v>0</v>
      </c>
      <c r="H1487">
        <v>0</v>
      </c>
      <c r="I1487">
        <v>0</v>
      </c>
      <c r="J1487">
        <v>6</v>
      </c>
      <c r="K1487">
        <v>0.243937748823742</v>
      </c>
      <c r="L1487">
        <v>10.18</v>
      </c>
      <c r="M1487">
        <v>0.62082157075642397</v>
      </c>
      <c r="N1487" t="s">
        <v>11</v>
      </c>
      <c r="O1487">
        <v>0.62082157075642397</v>
      </c>
      <c r="P1487" s="1">
        <f t="shared" si="46"/>
        <v>0.24393774882374239</v>
      </c>
      <c r="Q1487">
        <f t="shared" si="47"/>
        <v>0.37688382193268155</v>
      </c>
    </row>
    <row r="1488" spans="1:17" hidden="1" x14ac:dyDescent="0.3">
      <c r="A1488">
        <v>20230930</v>
      </c>
      <c r="B1488" t="s">
        <v>1011</v>
      </c>
      <c r="C1488" t="s">
        <v>18</v>
      </c>
      <c r="D1488">
        <v>6</v>
      </c>
      <c r="E1488">
        <v>2.4968789013732801E-2</v>
      </c>
      <c r="F1488">
        <v>2.4968789013732801E-2</v>
      </c>
      <c r="G1488">
        <v>0</v>
      </c>
      <c r="H1488">
        <v>0</v>
      </c>
      <c r="I1488">
        <v>0</v>
      </c>
      <c r="J1488">
        <v>6</v>
      </c>
      <c r="K1488">
        <v>9.9875156054931302E-2</v>
      </c>
      <c r="L1488">
        <v>19.09</v>
      </c>
      <c r="M1488">
        <v>0.47665418227216</v>
      </c>
      <c r="N1488" t="s">
        <v>11</v>
      </c>
      <c r="O1488">
        <v>0.47665418227216</v>
      </c>
      <c r="P1488" s="1">
        <f t="shared" si="46"/>
        <v>9.9875156054931205E-2</v>
      </c>
      <c r="Q1488">
        <f t="shared" si="47"/>
        <v>0.37677902621722881</v>
      </c>
    </row>
    <row r="1489" spans="1:17" hidden="1" x14ac:dyDescent="0.3">
      <c r="A1489">
        <v>20230930</v>
      </c>
      <c r="B1489" t="s">
        <v>388</v>
      </c>
      <c r="C1489" t="s">
        <v>22</v>
      </c>
      <c r="D1489">
        <v>6</v>
      </c>
      <c r="E1489">
        <v>6.0921577315019897E-2</v>
      </c>
      <c r="F1489">
        <v>6.0921577315019897E-2</v>
      </c>
      <c r="G1489">
        <v>0</v>
      </c>
      <c r="H1489">
        <v>0</v>
      </c>
      <c r="I1489">
        <v>0</v>
      </c>
      <c r="J1489">
        <v>6</v>
      </c>
      <c r="K1489">
        <v>0.24368630926008</v>
      </c>
      <c r="L1489">
        <v>10.18</v>
      </c>
      <c r="M1489">
        <v>0.62018165706690298</v>
      </c>
      <c r="N1489" t="s">
        <v>11</v>
      </c>
      <c r="O1489">
        <v>0.62018165706690298</v>
      </c>
      <c r="P1489" s="1">
        <f t="shared" si="46"/>
        <v>0.24368630926007959</v>
      </c>
      <c r="Q1489">
        <f t="shared" si="47"/>
        <v>0.37649534780682337</v>
      </c>
    </row>
    <row r="1490" spans="1:17" hidden="1" x14ac:dyDescent="0.3">
      <c r="A1490">
        <v>20230930</v>
      </c>
      <c r="B1490" t="s">
        <v>27</v>
      </c>
      <c r="C1490" t="s">
        <v>22</v>
      </c>
      <c r="D1490">
        <v>6</v>
      </c>
      <c r="E1490">
        <v>0.17006516712213601</v>
      </c>
      <c r="F1490">
        <v>0.17006516712213601</v>
      </c>
      <c r="G1490">
        <v>0</v>
      </c>
      <c r="H1490">
        <v>0</v>
      </c>
      <c r="I1490">
        <v>5.6688389040711898E-2</v>
      </c>
      <c r="J1490">
        <v>6</v>
      </c>
      <c r="K1490">
        <v>0.623572279447831</v>
      </c>
      <c r="L1490">
        <v>10.18</v>
      </c>
      <c r="M1490">
        <v>1</v>
      </c>
      <c r="N1490" t="s">
        <v>11</v>
      </c>
      <c r="O1490">
        <v>1</v>
      </c>
      <c r="P1490" s="1">
        <f t="shared" si="46"/>
        <v>0.62357227944783222</v>
      </c>
      <c r="Q1490">
        <f t="shared" si="47"/>
        <v>0.37642772055216778</v>
      </c>
    </row>
    <row r="1491" spans="1:17" hidden="1" x14ac:dyDescent="0.3">
      <c r="A1491">
        <v>20230930</v>
      </c>
      <c r="B1491" t="s">
        <v>890</v>
      </c>
      <c r="C1491" t="s">
        <v>18</v>
      </c>
      <c r="D1491">
        <v>6</v>
      </c>
      <c r="E1491">
        <v>2.4940617577197101E-2</v>
      </c>
      <c r="F1491">
        <v>2.4940617577197101E-2</v>
      </c>
      <c r="G1491">
        <v>0</v>
      </c>
      <c r="H1491">
        <v>0</v>
      </c>
      <c r="I1491">
        <v>0</v>
      </c>
      <c r="J1491">
        <v>6</v>
      </c>
      <c r="K1491">
        <v>9.9762470308788598E-2</v>
      </c>
      <c r="L1491">
        <v>19.09</v>
      </c>
      <c r="M1491">
        <v>0.47611638954869401</v>
      </c>
      <c r="N1491" t="s">
        <v>11</v>
      </c>
      <c r="O1491">
        <v>0.47611638954869401</v>
      </c>
      <c r="P1491" s="1">
        <f t="shared" si="46"/>
        <v>9.9762470308788403E-2</v>
      </c>
      <c r="Q1491">
        <f t="shared" si="47"/>
        <v>0.37635391923990558</v>
      </c>
    </row>
    <row r="1492" spans="1:17" hidden="1" x14ac:dyDescent="0.3">
      <c r="A1492">
        <v>20230930</v>
      </c>
      <c r="B1492" t="s">
        <v>449</v>
      </c>
      <c r="C1492" t="s">
        <v>260</v>
      </c>
      <c r="D1492">
        <v>6</v>
      </c>
      <c r="E1492">
        <v>0.31412103746397702</v>
      </c>
      <c r="F1492">
        <v>0.31412103746397702</v>
      </c>
      <c r="G1492">
        <v>0.28279883381924198</v>
      </c>
      <c r="H1492">
        <v>0.20821114369501501</v>
      </c>
      <c r="I1492">
        <v>0.14117647058823499</v>
      </c>
      <c r="J1492">
        <v>6</v>
      </c>
      <c r="K1492">
        <v>0.62429770175341603</v>
      </c>
      <c r="L1492">
        <v>3.35</v>
      </c>
      <c r="M1492">
        <v>1</v>
      </c>
      <c r="N1492" t="s">
        <v>11</v>
      </c>
      <c r="O1492">
        <v>1</v>
      </c>
      <c r="P1492" s="1">
        <f t="shared" si="46"/>
        <v>0.62429770175341615</v>
      </c>
      <c r="Q1492">
        <f t="shared" si="47"/>
        <v>0.37570229824658385</v>
      </c>
    </row>
    <row r="1493" spans="1:17" hidden="1" x14ac:dyDescent="0.3">
      <c r="A1493">
        <v>20230930</v>
      </c>
      <c r="B1493" t="s">
        <v>1012</v>
      </c>
      <c r="C1493" t="s">
        <v>260</v>
      </c>
      <c r="D1493">
        <v>6</v>
      </c>
      <c r="E1493">
        <v>0.26203208556149699</v>
      </c>
      <c r="F1493">
        <v>0.26203208556149699</v>
      </c>
      <c r="G1493">
        <v>0.22872340425531901</v>
      </c>
      <c r="H1493">
        <v>0.18617021276595699</v>
      </c>
      <c r="I1493">
        <v>0.130890052356021</v>
      </c>
      <c r="J1493">
        <v>6</v>
      </c>
      <c r="K1493">
        <v>0.502344672868692</v>
      </c>
      <c r="L1493">
        <v>3.35</v>
      </c>
      <c r="M1493">
        <v>0.87780748663101604</v>
      </c>
      <c r="N1493" t="s">
        <v>11</v>
      </c>
      <c r="O1493">
        <v>0.87780748663101604</v>
      </c>
      <c r="P1493" s="1">
        <f t="shared" si="46"/>
        <v>0.50234467286869089</v>
      </c>
      <c r="Q1493">
        <f t="shared" si="47"/>
        <v>0.37546281376232515</v>
      </c>
    </row>
    <row r="1494" spans="1:17" hidden="1" x14ac:dyDescent="0.3">
      <c r="A1494">
        <v>20230930</v>
      </c>
      <c r="B1494" t="s">
        <v>217</v>
      </c>
      <c r="C1494" t="s">
        <v>22</v>
      </c>
      <c r="D1494">
        <v>6</v>
      </c>
      <c r="E1494">
        <v>0.15625891074992901</v>
      </c>
      <c r="F1494">
        <v>0.15625891074992901</v>
      </c>
      <c r="G1494">
        <v>0</v>
      </c>
      <c r="H1494">
        <v>0</v>
      </c>
      <c r="I1494">
        <v>0</v>
      </c>
      <c r="J1494">
        <v>6</v>
      </c>
      <c r="K1494">
        <v>0.62503564299971504</v>
      </c>
      <c r="L1494">
        <v>10.18</v>
      </c>
      <c r="M1494">
        <v>1</v>
      </c>
      <c r="N1494" t="s">
        <v>11</v>
      </c>
      <c r="O1494">
        <v>1</v>
      </c>
      <c r="P1494" s="1">
        <f t="shared" si="46"/>
        <v>0.62503564299971603</v>
      </c>
      <c r="Q1494">
        <f t="shared" si="47"/>
        <v>0.37496435700028397</v>
      </c>
    </row>
    <row r="1495" spans="1:17" hidden="1" x14ac:dyDescent="0.3">
      <c r="A1495">
        <v>20230930</v>
      </c>
      <c r="B1495" t="s">
        <v>1013</v>
      </c>
      <c r="C1495" t="s">
        <v>18</v>
      </c>
      <c r="D1495">
        <v>6</v>
      </c>
      <c r="E1495">
        <v>0.15635451505016701</v>
      </c>
      <c r="F1495">
        <v>0.15635451505016701</v>
      </c>
      <c r="G1495">
        <v>0</v>
      </c>
      <c r="H1495">
        <v>0</v>
      </c>
      <c r="I1495">
        <v>0</v>
      </c>
      <c r="J1495">
        <v>6</v>
      </c>
      <c r="K1495">
        <v>0.62541806020066903</v>
      </c>
      <c r="L1495">
        <v>19.09</v>
      </c>
      <c r="M1495">
        <v>1</v>
      </c>
      <c r="N1495" t="s">
        <v>11</v>
      </c>
      <c r="O1495">
        <v>1</v>
      </c>
      <c r="P1495" s="1">
        <f t="shared" si="46"/>
        <v>0.62541806020066804</v>
      </c>
      <c r="Q1495">
        <f t="shared" si="47"/>
        <v>0.37458193979933196</v>
      </c>
    </row>
    <row r="1496" spans="1:17" hidden="1" x14ac:dyDescent="0.3">
      <c r="A1496">
        <v>20230930</v>
      </c>
      <c r="B1496" t="s">
        <v>1014</v>
      </c>
      <c r="C1496" t="s">
        <v>18</v>
      </c>
      <c r="D1496">
        <v>6</v>
      </c>
      <c r="E1496">
        <v>0.156414762741652</v>
      </c>
      <c r="F1496">
        <v>0.156414762741652</v>
      </c>
      <c r="G1496">
        <v>0</v>
      </c>
      <c r="H1496">
        <v>0</v>
      </c>
      <c r="I1496">
        <v>0</v>
      </c>
      <c r="J1496">
        <v>6</v>
      </c>
      <c r="K1496">
        <v>0.62565905096660801</v>
      </c>
      <c r="L1496">
        <v>19.09</v>
      </c>
      <c r="M1496">
        <v>1</v>
      </c>
      <c r="N1496" t="s">
        <v>11</v>
      </c>
      <c r="O1496">
        <v>1</v>
      </c>
      <c r="P1496" s="1">
        <f t="shared" si="46"/>
        <v>0.62565905096660801</v>
      </c>
      <c r="Q1496">
        <f t="shared" si="47"/>
        <v>0.37434094903339199</v>
      </c>
    </row>
    <row r="1497" spans="1:17" hidden="1" x14ac:dyDescent="0.3">
      <c r="A1497">
        <v>20230930</v>
      </c>
      <c r="B1497" t="s">
        <v>792</v>
      </c>
      <c r="C1497" t="s">
        <v>22</v>
      </c>
      <c r="D1497">
        <v>6</v>
      </c>
      <c r="E1497">
        <v>6.0548921014037298E-2</v>
      </c>
      <c r="F1497">
        <v>6.0548921014037298E-2</v>
      </c>
      <c r="G1497">
        <v>0</v>
      </c>
      <c r="H1497">
        <v>0</v>
      </c>
      <c r="I1497">
        <v>0</v>
      </c>
      <c r="J1497">
        <v>6</v>
      </c>
      <c r="K1497">
        <v>0.242195684056149</v>
      </c>
      <c r="L1497">
        <v>10.18</v>
      </c>
      <c r="M1497">
        <v>0.61638801592290005</v>
      </c>
      <c r="N1497" t="s">
        <v>11</v>
      </c>
      <c r="O1497">
        <v>0.61638801592290005</v>
      </c>
      <c r="P1497" s="1">
        <f t="shared" si="46"/>
        <v>0.24219568405614919</v>
      </c>
      <c r="Q1497">
        <f t="shared" si="47"/>
        <v>0.37419233186675083</v>
      </c>
    </row>
    <row r="1498" spans="1:17" hidden="1" x14ac:dyDescent="0.3">
      <c r="A1498">
        <v>20230930</v>
      </c>
      <c r="B1498" t="s">
        <v>411</v>
      </c>
      <c r="C1498" t="s">
        <v>22</v>
      </c>
      <c r="D1498">
        <v>6</v>
      </c>
      <c r="E1498">
        <v>0.156486570569325</v>
      </c>
      <c r="F1498">
        <v>0.156486570569325</v>
      </c>
      <c r="G1498">
        <v>0</v>
      </c>
      <c r="H1498">
        <v>0</v>
      </c>
      <c r="I1498">
        <v>0</v>
      </c>
      <c r="J1498">
        <v>6</v>
      </c>
      <c r="K1498">
        <v>0.62594628227729998</v>
      </c>
      <c r="L1498">
        <v>10.18</v>
      </c>
      <c r="M1498">
        <v>1</v>
      </c>
      <c r="N1498" t="s">
        <v>11</v>
      </c>
      <c r="O1498">
        <v>1</v>
      </c>
      <c r="P1498" s="1">
        <f t="shared" si="46"/>
        <v>0.62594628227729998</v>
      </c>
      <c r="Q1498">
        <f t="shared" si="47"/>
        <v>0.37405371772270002</v>
      </c>
    </row>
    <row r="1499" spans="1:17" hidden="1" x14ac:dyDescent="0.3">
      <c r="A1499">
        <v>20230930</v>
      </c>
      <c r="B1499" t="s">
        <v>1015</v>
      </c>
      <c r="C1499" t="s">
        <v>260</v>
      </c>
      <c r="D1499">
        <v>6</v>
      </c>
      <c r="E1499">
        <v>0.39455782312925203</v>
      </c>
      <c r="F1499">
        <v>0.39455782312925203</v>
      </c>
      <c r="G1499">
        <v>0.35862068965517202</v>
      </c>
      <c r="H1499">
        <v>0.33670765240962303</v>
      </c>
      <c r="I1499">
        <v>0.25694444444444398</v>
      </c>
      <c r="J1499">
        <v>6</v>
      </c>
      <c r="K1499">
        <v>0.62595850600776703</v>
      </c>
      <c r="L1499">
        <v>3.35</v>
      </c>
      <c r="M1499">
        <v>1</v>
      </c>
      <c r="N1499" t="s">
        <v>11</v>
      </c>
      <c r="O1499">
        <v>1</v>
      </c>
      <c r="P1499" s="1">
        <f t="shared" si="46"/>
        <v>0.62595850600776903</v>
      </c>
      <c r="Q1499">
        <f t="shared" si="47"/>
        <v>0.37404149399223097</v>
      </c>
    </row>
    <row r="1500" spans="1:17" hidden="1" x14ac:dyDescent="0.3">
      <c r="A1500">
        <v>20230930</v>
      </c>
      <c r="B1500" t="s">
        <v>950</v>
      </c>
      <c r="C1500" t="s">
        <v>18</v>
      </c>
      <c r="D1500">
        <v>6</v>
      </c>
      <c r="E1500">
        <v>0.156549520766773</v>
      </c>
      <c r="F1500">
        <v>0.156549520766773</v>
      </c>
      <c r="G1500">
        <v>0</v>
      </c>
      <c r="H1500">
        <v>0</v>
      </c>
      <c r="I1500">
        <v>0</v>
      </c>
      <c r="J1500">
        <v>6</v>
      </c>
      <c r="K1500">
        <v>0.62619808306709301</v>
      </c>
      <c r="L1500">
        <v>19.09</v>
      </c>
      <c r="M1500">
        <v>1</v>
      </c>
      <c r="N1500" t="s">
        <v>11</v>
      </c>
      <c r="O1500">
        <v>1</v>
      </c>
      <c r="P1500" s="1">
        <f t="shared" si="46"/>
        <v>0.62619808306709202</v>
      </c>
      <c r="Q1500">
        <f t="shared" si="47"/>
        <v>0.37380191693290798</v>
      </c>
    </row>
    <row r="1501" spans="1:17" hidden="1" x14ac:dyDescent="0.3">
      <c r="A1501">
        <v>20230930</v>
      </c>
      <c r="B1501" t="s">
        <v>1016</v>
      </c>
      <c r="C1501" t="s">
        <v>22</v>
      </c>
      <c r="D1501">
        <v>6</v>
      </c>
      <c r="E1501">
        <v>0.156559405940594</v>
      </c>
      <c r="F1501">
        <v>0.156559405940594</v>
      </c>
      <c r="G1501">
        <v>0</v>
      </c>
      <c r="H1501">
        <v>0</v>
      </c>
      <c r="I1501">
        <v>0</v>
      </c>
      <c r="J1501">
        <v>6</v>
      </c>
      <c r="K1501">
        <v>0.62623762376237602</v>
      </c>
      <c r="L1501">
        <v>10.18</v>
      </c>
      <c r="M1501">
        <v>1</v>
      </c>
      <c r="N1501" t="s">
        <v>11</v>
      </c>
      <c r="O1501">
        <v>1</v>
      </c>
      <c r="P1501" s="1">
        <f t="shared" si="46"/>
        <v>0.62623762376237602</v>
      </c>
      <c r="Q1501">
        <f t="shared" si="47"/>
        <v>0.37376237623762398</v>
      </c>
    </row>
    <row r="1502" spans="1:17" hidden="1" x14ac:dyDescent="0.3">
      <c r="A1502">
        <v>20230930</v>
      </c>
      <c r="B1502" t="s">
        <v>1017</v>
      </c>
      <c r="C1502" t="s">
        <v>22</v>
      </c>
      <c r="D1502">
        <v>6</v>
      </c>
      <c r="E1502">
        <v>0.15659254619480101</v>
      </c>
      <c r="F1502">
        <v>0.15659254619480101</v>
      </c>
      <c r="G1502">
        <v>0</v>
      </c>
      <c r="H1502">
        <v>0</v>
      </c>
      <c r="I1502">
        <v>0</v>
      </c>
      <c r="J1502">
        <v>6</v>
      </c>
      <c r="K1502">
        <v>0.62637018477920403</v>
      </c>
      <c r="L1502">
        <v>10.18</v>
      </c>
      <c r="M1502">
        <v>1</v>
      </c>
      <c r="N1502" t="s">
        <v>11</v>
      </c>
      <c r="O1502">
        <v>1</v>
      </c>
      <c r="P1502" s="1">
        <f t="shared" si="46"/>
        <v>0.62637018477920403</v>
      </c>
      <c r="Q1502">
        <f t="shared" si="47"/>
        <v>0.37362981522079597</v>
      </c>
    </row>
    <row r="1503" spans="1:17" hidden="1" x14ac:dyDescent="0.3">
      <c r="A1503">
        <v>20230930</v>
      </c>
      <c r="B1503" t="s">
        <v>934</v>
      </c>
      <c r="C1503" t="s">
        <v>18</v>
      </c>
      <c r="D1503">
        <v>6</v>
      </c>
      <c r="E1503">
        <v>0.156620021528525</v>
      </c>
      <c r="F1503">
        <v>0.156620021528525</v>
      </c>
      <c r="G1503">
        <v>0</v>
      </c>
      <c r="H1503">
        <v>0</v>
      </c>
      <c r="I1503">
        <v>0</v>
      </c>
      <c r="J1503">
        <v>6</v>
      </c>
      <c r="K1503">
        <v>0.626480086114101</v>
      </c>
      <c r="L1503">
        <v>19.09</v>
      </c>
      <c r="M1503">
        <v>1</v>
      </c>
      <c r="N1503" t="s">
        <v>11</v>
      </c>
      <c r="O1503">
        <v>1</v>
      </c>
      <c r="P1503" s="1">
        <f t="shared" si="46"/>
        <v>0.6264800861141</v>
      </c>
      <c r="Q1503">
        <f t="shared" si="47"/>
        <v>0.3735199138859</v>
      </c>
    </row>
    <row r="1504" spans="1:17" hidden="1" x14ac:dyDescent="0.3">
      <c r="A1504">
        <v>20230930</v>
      </c>
      <c r="B1504" t="s">
        <v>974</v>
      </c>
      <c r="C1504" t="s">
        <v>22</v>
      </c>
      <c r="D1504">
        <v>6</v>
      </c>
      <c r="E1504">
        <v>0.15677374301676</v>
      </c>
      <c r="F1504">
        <v>0.15677374301676</v>
      </c>
      <c r="G1504">
        <v>0</v>
      </c>
      <c r="H1504">
        <v>0</v>
      </c>
      <c r="I1504">
        <v>0</v>
      </c>
      <c r="J1504">
        <v>6</v>
      </c>
      <c r="K1504">
        <v>0.62709497206703901</v>
      </c>
      <c r="L1504">
        <v>10.18</v>
      </c>
      <c r="M1504">
        <v>1</v>
      </c>
      <c r="N1504" t="s">
        <v>11</v>
      </c>
      <c r="O1504">
        <v>1</v>
      </c>
      <c r="P1504" s="1">
        <f t="shared" si="46"/>
        <v>0.62709497206704001</v>
      </c>
      <c r="Q1504">
        <f t="shared" si="47"/>
        <v>0.37290502793295999</v>
      </c>
    </row>
    <row r="1505" spans="1:17" hidden="1" x14ac:dyDescent="0.3">
      <c r="A1505">
        <v>20230930</v>
      </c>
      <c r="B1505" t="s">
        <v>1018</v>
      </c>
      <c r="C1505" t="s">
        <v>260</v>
      </c>
      <c r="D1505">
        <v>6</v>
      </c>
      <c r="E1505">
        <v>0.28793774319066101</v>
      </c>
      <c r="F1505">
        <v>0.28793774319066101</v>
      </c>
      <c r="G1505">
        <v>0.25490196078431399</v>
      </c>
      <c r="H1505">
        <v>0.1875</v>
      </c>
      <c r="I1505">
        <v>0.11764705882352899</v>
      </c>
      <c r="J1505">
        <v>6</v>
      </c>
      <c r="K1505">
        <v>0.59170195315480301</v>
      </c>
      <c r="L1505">
        <v>3.35</v>
      </c>
      <c r="M1505">
        <v>0.96459143968871597</v>
      </c>
      <c r="N1505" t="s">
        <v>11</v>
      </c>
      <c r="O1505">
        <v>0.96459143968871597</v>
      </c>
      <c r="P1505" s="1">
        <f t="shared" si="46"/>
        <v>0.59170195315480112</v>
      </c>
      <c r="Q1505">
        <f t="shared" si="47"/>
        <v>0.37288948653391485</v>
      </c>
    </row>
    <row r="1506" spans="1:17" hidden="1" x14ac:dyDescent="0.3">
      <c r="A1506">
        <v>20230930</v>
      </c>
      <c r="B1506" t="s">
        <v>1019</v>
      </c>
      <c r="C1506" t="s">
        <v>260</v>
      </c>
      <c r="D1506">
        <v>6</v>
      </c>
      <c r="E1506">
        <v>0.29482071713147401</v>
      </c>
      <c r="F1506">
        <v>0.29482071713147401</v>
      </c>
      <c r="G1506">
        <v>0.24399999999999999</v>
      </c>
      <c r="H1506">
        <v>0.18650793650793701</v>
      </c>
      <c r="I1506">
        <v>0.133858267716535</v>
      </c>
      <c r="J1506">
        <v>6</v>
      </c>
      <c r="K1506">
        <v>0.614916664301425</v>
      </c>
      <c r="L1506">
        <v>3.35</v>
      </c>
      <c r="M1506">
        <v>0.98764940239043797</v>
      </c>
      <c r="N1506" t="s">
        <v>11</v>
      </c>
      <c r="O1506">
        <v>0.98764940239043797</v>
      </c>
      <c r="P1506" s="1">
        <f t="shared" si="46"/>
        <v>0.61491666430142411</v>
      </c>
      <c r="Q1506">
        <f t="shared" si="47"/>
        <v>0.37273273808901386</v>
      </c>
    </row>
    <row r="1507" spans="1:17" hidden="1" x14ac:dyDescent="0.3">
      <c r="A1507">
        <v>20230930</v>
      </c>
      <c r="B1507" t="s">
        <v>575</v>
      </c>
      <c r="C1507" t="s">
        <v>18</v>
      </c>
      <c r="D1507">
        <v>6</v>
      </c>
      <c r="E1507">
        <v>0.156822810590631</v>
      </c>
      <c r="F1507">
        <v>0.156822810590631</v>
      </c>
      <c r="G1507">
        <v>0</v>
      </c>
      <c r="H1507">
        <v>0</v>
      </c>
      <c r="I1507">
        <v>0</v>
      </c>
      <c r="J1507">
        <v>6</v>
      </c>
      <c r="K1507">
        <v>0.62729124236252498</v>
      </c>
      <c r="L1507">
        <v>19.09</v>
      </c>
      <c r="M1507">
        <v>1</v>
      </c>
      <c r="N1507" t="s">
        <v>11</v>
      </c>
      <c r="O1507">
        <v>1</v>
      </c>
      <c r="P1507" s="1">
        <f t="shared" si="46"/>
        <v>0.62729124236252398</v>
      </c>
      <c r="Q1507">
        <f t="shared" si="47"/>
        <v>0.37270875763747602</v>
      </c>
    </row>
    <row r="1508" spans="1:17" hidden="1" x14ac:dyDescent="0.3">
      <c r="A1508">
        <v>20230930</v>
      </c>
      <c r="B1508" t="s">
        <v>1020</v>
      </c>
      <c r="C1508" t="s">
        <v>18</v>
      </c>
      <c r="D1508">
        <v>6</v>
      </c>
      <c r="E1508">
        <v>0.156844106463878</v>
      </c>
      <c r="F1508">
        <v>0.156844106463878</v>
      </c>
      <c r="G1508">
        <v>0</v>
      </c>
      <c r="H1508">
        <v>0</v>
      </c>
      <c r="I1508">
        <v>0</v>
      </c>
      <c r="J1508">
        <v>6</v>
      </c>
      <c r="K1508">
        <v>0.62737642585551301</v>
      </c>
      <c r="L1508">
        <v>19.09</v>
      </c>
      <c r="M1508">
        <v>1</v>
      </c>
      <c r="N1508" t="s">
        <v>11</v>
      </c>
      <c r="O1508">
        <v>1</v>
      </c>
      <c r="P1508" s="1">
        <f t="shared" si="46"/>
        <v>0.62737642585551201</v>
      </c>
      <c r="Q1508">
        <f t="shared" si="47"/>
        <v>0.37262357414448799</v>
      </c>
    </row>
    <row r="1509" spans="1:17" hidden="1" x14ac:dyDescent="0.3">
      <c r="A1509">
        <v>20230930</v>
      </c>
      <c r="B1509" t="s">
        <v>880</v>
      </c>
      <c r="C1509" t="s">
        <v>260</v>
      </c>
      <c r="D1509">
        <v>6</v>
      </c>
      <c r="E1509">
        <v>0.227848101265823</v>
      </c>
      <c r="F1509">
        <v>0.227848101265823</v>
      </c>
      <c r="G1509">
        <v>0.20496894409937899</v>
      </c>
      <c r="H1509">
        <v>0.177215189873418</v>
      </c>
      <c r="I1509">
        <v>0.138364779874214</v>
      </c>
      <c r="J1509">
        <v>6</v>
      </c>
      <c r="K1509">
        <v>0.39084349121628098</v>
      </c>
      <c r="L1509">
        <v>3.35</v>
      </c>
      <c r="M1509">
        <v>0.76329113924050596</v>
      </c>
      <c r="N1509" t="s">
        <v>11</v>
      </c>
      <c r="O1509">
        <v>0.76329113924050596</v>
      </c>
      <c r="P1509" s="1">
        <f t="shared" si="46"/>
        <v>0.39084349121628104</v>
      </c>
      <c r="Q1509">
        <f t="shared" si="47"/>
        <v>0.37244764802422492</v>
      </c>
    </row>
    <row r="1510" spans="1:17" hidden="1" x14ac:dyDescent="0.3">
      <c r="A1510">
        <v>20230930</v>
      </c>
      <c r="B1510" t="s">
        <v>1021</v>
      </c>
      <c r="C1510" t="s">
        <v>22</v>
      </c>
      <c r="D1510">
        <v>6</v>
      </c>
      <c r="E1510">
        <v>0.15697837686043201</v>
      </c>
      <c r="F1510">
        <v>0.15697837686043201</v>
      </c>
      <c r="G1510">
        <v>0</v>
      </c>
      <c r="H1510">
        <v>0</v>
      </c>
      <c r="I1510">
        <v>0</v>
      </c>
      <c r="J1510">
        <v>6</v>
      </c>
      <c r="K1510">
        <v>0.62791350744173002</v>
      </c>
      <c r="L1510">
        <v>10.18</v>
      </c>
      <c r="M1510">
        <v>1</v>
      </c>
      <c r="N1510" t="s">
        <v>11</v>
      </c>
      <c r="O1510">
        <v>1</v>
      </c>
      <c r="P1510" s="1">
        <f t="shared" si="46"/>
        <v>0.62791350744172802</v>
      </c>
      <c r="Q1510">
        <f t="shared" si="47"/>
        <v>0.37208649255827198</v>
      </c>
    </row>
    <row r="1511" spans="1:17" hidden="1" x14ac:dyDescent="0.3">
      <c r="A1511">
        <v>20230930</v>
      </c>
      <c r="B1511" t="s">
        <v>1022</v>
      </c>
      <c r="C1511" t="s">
        <v>260</v>
      </c>
      <c r="D1511">
        <v>6</v>
      </c>
      <c r="E1511">
        <v>0.29931972789115602</v>
      </c>
      <c r="F1511">
        <v>0.29931972789115602</v>
      </c>
      <c r="G1511">
        <v>0.25429553264604798</v>
      </c>
      <c r="H1511">
        <v>0.18620689655172401</v>
      </c>
      <c r="I1511">
        <v>0.12802768166090001</v>
      </c>
      <c r="J1511">
        <v>6</v>
      </c>
      <c r="K1511">
        <v>0.62874880070595396</v>
      </c>
      <c r="L1511">
        <v>3.35</v>
      </c>
      <c r="M1511">
        <v>1</v>
      </c>
      <c r="N1511" t="s">
        <v>11</v>
      </c>
      <c r="O1511">
        <v>1</v>
      </c>
      <c r="P1511" s="1">
        <f t="shared" si="46"/>
        <v>0.62874880070595207</v>
      </c>
      <c r="Q1511">
        <f t="shared" si="47"/>
        <v>0.37125119929404793</v>
      </c>
    </row>
    <row r="1512" spans="1:17" hidden="1" x14ac:dyDescent="0.3">
      <c r="A1512">
        <v>20230930</v>
      </c>
      <c r="B1512" t="s">
        <v>1023</v>
      </c>
      <c r="C1512" t="s">
        <v>18</v>
      </c>
      <c r="D1512">
        <v>6</v>
      </c>
      <c r="E1512">
        <v>0.157190635451505</v>
      </c>
      <c r="F1512">
        <v>0.157190635451505</v>
      </c>
      <c r="G1512">
        <v>0</v>
      </c>
      <c r="H1512">
        <v>0</v>
      </c>
      <c r="I1512">
        <v>0</v>
      </c>
      <c r="J1512">
        <v>6</v>
      </c>
      <c r="K1512">
        <v>0.62876254180601998</v>
      </c>
      <c r="L1512">
        <v>19.09</v>
      </c>
      <c r="M1512">
        <v>1</v>
      </c>
      <c r="N1512" t="s">
        <v>11</v>
      </c>
      <c r="O1512">
        <v>1</v>
      </c>
      <c r="P1512" s="1">
        <f t="shared" si="46"/>
        <v>0.62876254180601998</v>
      </c>
      <c r="Q1512">
        <f t="shared" si="47"/>
        <v>0.37123745819398002</v>
      </c>
    </row>
    <row r="1513" spans="1:17" hidden="1" x14ac:dyDescent="0.3">
      <c r="A1513">
        <v>20230930</v>
      </c>
      <c r="B1513" t="s">
        <v>1024</v>
      </c>
      <c r="C1513" t="s">
        <v>18</v>
      </c>
      <c r="D1513">
        <v>6</v>
      </c>
      <c r="E1513">
        <v>0.157205240174672</v>
      </c>
      <c r="F1513">
        <v>0.157205240174672</v>
      </c>
      <c r="G1513">
        <v>0</v>
      </c>
      <c r="H1513">
        <v>0</v>
      </c>
      <c r="I1513">
        <v>0</v>
      </c>
      <c r="J1513">
        <v>6</v>
      </c>
      <c r="K1513">
        <v>0.62882096069868998</v>
      </c>
      <c r="L1513">
        <v>19.09</v>
      </c>
      <c r="M1513">
        <v>1</v>
      </c>
      <c r="N1513" t="s">
        <v>11</v>
      </c>
      <c r="O1513">
        <v>1</v>
      </c>
      <c r="P1513" s="1">
        <f t="shared" si="46"/>
        <v>0.62882096069868798</v>
      </c>
      <c r="Q1513">
        <f t="shared" si="47"/>
        <v>0.37117903930131202</v>
      </c>
    </row>
    <row r="1514" spans="1:17" hidden="1" x14ac:dyDescent="0.3">
      <c r="A1514">
        <v>20230930</v>
      </c>
      <c r="B1514" t="s">
        <v>925</v>
      </c>
      <c r="C1514" t="s">
        <v>22</v>
      </c>
      <c r="D1514">
        <v>6</v>
      </c>
      <c r="E1514">
        <v>0.15721452257461099</v>
      </c>
      <c r="F1514">
        <v>0.15721452257461099</v>
      </c>
      <c r="G1514">
        <v>0</v>
      </c>
      <c r="H1514">
        <v>0</v>
      </c>
      <c r="I1514">
        <v>0</v>
      </c>
      <c r="J1514">
        <v>6</v>
      </c>
      <c r="K1514">
        <v>0.62885809029844397</v>
      </c>
      <c r="L1514">
        <v>10.18</v>
      </c>
      <c r="M1514">
        <v>1</v>
      </c>
      <c r="N1514" t="s">
        <v>11</v>
      </c>
      <c r="O1514">
        <v>1</v>
      </c>
      <c r="P1514" s="1">
        <f t="shared" si="46"/>
        <v>0.62885809029844397</v>
      </c>
      <c r="Q1514">
        <f t="shared" si="47"/>
        <v>0.37114190970155603</v>
      </c>
    </row>
    <row r="1515" spans="1:17" hidden="1" x14ac:dyDescent="0.3">
      <c r="A1515">
        <v>20230930</v>
      </c>
      <c r="B1515" t="s">
        <v>327</v>
      </c>
      <c r="C1515" t="s">
        <v>22</v>
      </c>
      <c r="D1515">
        <v>6</v>
      </c>
      <c r="E1515">
        <v>6.0013956734124199E-2</v>
      </c>
      <c r="F1515">
        <v>6.0013956734124199E-2</v>
      </c>
      <c r="G1515">
        <v>0</v>
      </c>
      <c r="H1515">
        <v>0</v>
      </c>
      <c r="I1515">
        <v>0</v>
      </c>
      <c r="J1515">
        <v>6</v>
      </c>
      <c r="K1515">
        <v>0.24005582693649699</v>
      </c>
      <c r="L1515">
        <v>10.18</v>
      </c>
      <c r="M1515">
        <v>0.61094207955338398</v>
      </c>
      <c r="N1515" t="s">
        <v>11</v>
      </c>
      <c r="O1515">
        <v>0.61094207955338398</v>
      </c>
      <c r="P1515" s="1">
        <f t="shared" si="46"/>
        <v>0.2400558269364968</v>
      </c>
      <c r="Q1515">
        <f t="shared" si="47"/>
        <v>0.37088625261688718</v>
      </c>
    </row>
    <row r="1516" spans="1:17" hidden="1" x14ac:dyDescent="0.3">
      <c r="A1516">
        <v>20230930</v>
      </c>
      <c r="B1516" t="s">
        <v>901</v>
      </c>
      <c r="C1516" t="s">
        <v>260</v>
      </c>
      <c r="D1516">
        <v>6</v>
      </c>
      <c r="E1516">
        <v>0.25757575757575801</v>
      </c>
      <c r="F1516">
        <v>0.25757575757575801</v>
      </c>
      <c r="G1516">
        <v>0.202247191011236</v>
      </c>
      <c r="H1516">
        <v>0.19029850746268701</v>
      </c>
      <c r="I1516">
        <v>0.145522388059701</v>
      </c>
      <c r="J1516">
        <v>6</v>
      </c>
      <c r="K1516">
        <v>0.49223494376940602</v>
      </c>
      <c r="L1516">
        <v>3.35</v>
      </c>
      <c r="M1516">
        <v>0.86287878787878802</v>
      </c>
      <c r="N1516" t="s">
        <v>11</v>
      </c>
      <c r="O1516">
        <v>0.86287878787878802</v>
      </c>
      <c r="P1516" s="1">
        <f t="shared" si="46"/>
        <v>0.49223494376940802</v>
      </c>
      <c r="Q1516">
        <f t="shared" si="47"/>
        <v>0.37064384410938001</v>
      </c>
    </row>
    <row r="1517" spans="1:17" hidden="1" x14ac:dyDescent="0.3">
      <c r="A1517">
        <v>20230930</v>
      </c>
      <c r="B1517" t="s">
        <v>179</v>
      </c>
      <c r="C1517" t="s">
        <v>22</v>
      </c>
      <c r="D1517">
        <v>6</v>
      </c>
      <c r="E1517">
        <v>0.15734134434847899</v>
      </c>
      <c r="F1517">
        <v>0.15734134434847899</v>
      </c>
      <c r="G1517">
        <v>0</v>
      </c>
      <c r="H1517">
        <v>0</v>
      </c>
      <c r="I1517">
        <v>0</v>
      </c>
      <c r="J1517">
        <v>6</v>
      </c>
      <c r="K1517">
        <v>0.62936537739391696</v>
      </c>
      <c r="L1517">
        <v>10.18</v>
      </c>
      <c r="M1517">
        <v>1</v>
      </c>
      <c r="N1517" t="s">
        <v>11</v>
      </c>
      <c r="O1517">
        <v>1</v>
      </c>
      <c r="P1517" s="1">
        <f t="shared" si="46"/>
        <v>0.62936537739391596</v>
      </c>
      <c r="Q1517">
        <f t="shared" si="47"/>
        <v>0.37063462260608404</v>
      </c>
    </row>
    <row r="1518" spans="1:17" hidden="1" x14ac:dyDescent="0.3">
      <c r="A1518">
        <v>20230930</v>
      </c>
      <c r="B1518" t="s">
        <v>1025</v>
      </c>
      <c r="C1518" t="s">
        <v>22</v>
      </c>
      <c r="D1518">
        <v>6</v>
      </c>
      <c r="E1518">
        <v>0.15743519781719001</v>
      </c>
      <c r="F1518">
        <v>0.15743519781719001</v>
      </c>
      <c r="G1518">
        <v>0</v>
      </c>
      <c r="H1518">
        <v>0</v>
      </c>
      <c r="I1518">
        <v>0</v>
      </c>
      <c r="J1518">
        <v>6</v>
      </c>
      <c r="K1518">
        <v>0.62974079126875804</v>
      </c>
      <c r="L1518">
        <v>10.18</v>
      </c>
      <c r="M1518">
        <v>1</v>
      </c>
      <c r="N1518" t="s">
        <v>11</v>
      </c>
      <c r="O1518">
        <v>1</v>
      </c>
      <c r="P1518" s="1">
        <f t="shared" si="46"/>
        <v>0.62974079126876004</v>
      </c>
      <c r="Q1518">
        <f t="shared" si="47"/>
        <v>0.37025920873123996</v>
      </c>
    </row>
    <row r="1519" spans="1:17" hidden="1" x14ac:dyDescent="0.3">
      <c r="A1519">
        <v>20230930</v>
      </c>
      <c r="B1519" t="s">
        <v>1026</v>
      </c>
      <c r="C1519" t="s">
        <v>18</v>
      </c>
      <c r="D1519">
        <v>6</v>
      </c>
      <c r="E1519">
        <v>0.157446808510638</v>
      </c>
      <c r="F1519">
        <v>0.157446808510638</v>
      </c>
      <c r="G1519">
        <v>0</v>
      </c>
      <c r="H1519">
        <v>0</v>
      </c>
      <c r="I1519">
        <v>0</v>
      </c>
      <c r="J1519">
        <v>6</v>
      </c>
      <c r="K1519">
        <v>0.62978723404255299</v>
      </c>
      <c r="L1519">
        <v>19.09</v>
      </c>
      <c r="M1519">
        <v>1</v>
      </c>
      <c r="N1519" t="s">
        <v>11</v>
      </c>
      <c r="O1519">
        <v>1</v>
      </c>
      <c r="P1519" s="1">
        <f t="shared" si="46"/>
        <v>0.62978723404255199</v>
      </c>
      <c r="Q1519">
        <f t="shared" si="47"/>
        <v>0.37021276595744801</v>
      </c>
    </row>
    <row r="1520" spans="1:17" hidden="1" x14ac:dyDescent="0.3">
      <c r="A1520">
        <v>20230930</v>
      </c>
      <c r="B1520" t="s">
        <v>1027</v>
      </c>
      <c r="C1520" t="s">
        <v>22</v>
      </c>
      <c r="D1520">
        <v>6</v>
      </c>
      <c r="E1520">
        <v>0.157600705674802</v>
      </c>
      <c r="F1520">
        <v>0.157600705674802</v>
      </c>
      <c r="G1520">
        <v>0</v>
      </c>
      <c r="H1520">
        <v>0</v>
      </c>
      <c r="I1520">
        <v>0</v>
      </c>
      <c r="J1520">
        <v>6</v>
      </c>
      <c r="K1520">
        <v>0.630402822699206</v>
      </c>
      <c r="L1520">
        <v>10.18</v>
      </c>
      <c r="M1520">
        <v>1</v>
      </c>
      <c r="N1520" t="s">
        <v>11</v>
      </c>
      <c r="O1520">
        <v>1</v>
      </c>
      <c r="P1520" s="1">
        <f t="shared" si="46"/>
        <v>0.630402822699208</v>
      </c>
      <c r="Q1520">
        <f t="shared" si="47"/>
        <v>0.369597177300792</v>
      </c>
    </row>
    <row r="1521" spans="1:17" hidden="1" x14ac:dyDescent="0.3">
      <c r="A1521">
        <v>20230930</v>
      </c>
      <c r="B1521" t="s">
        <v>1028</v>
      </c>
      <c r="C1521" t="s">
        <v>260</v>
      </c>
      <c r="D1521">
        <v>6</v>
      </c>
      <c r="E1521">
        <v>0.25438596491228099</v>
      </c>
      <c r="F1521">
        <v>0.25438596491228099</v>
      </c>
      <c r="G1521">
        <v>0.232456140350877</v>
      </c>
      <c r="H1521">
        <v>0.179824561403509</v>
      </c>
      <c r="I1521">
        <v>0.122270742358079</v>
      </c>
      <c r="J1521">
        <v>6</v>
      </c>
      <c r="K1521">
        <v>0.482992415536658</v>
      </c>
      <c r="L1521">
        <v>3.35</v>
      </c>
      <c r="M1521">
        <v>0.85219298245613995</v>
      </c>
      <c r="N1521" t="s">
        <v>11</v>
      </c>
      <c r="O1521">
        <v>0.85219298245613995</v>
      </c>
      <c r="P1521" s="1">
        <f t="shared" si="46"/>
        <v>0.482992415536659</v>
      </c>
      <c r="Q1521">
        <f t="shared" si="47"/>
        <v>0.36920056691948094</v>
      </c>
    </row>
    <row r="1522" spans="1:17" hidden="1" x14ac:dyDescent="0.3">
      <c r="A1522">
        <v>20230930</v>
      </c>
      <c r="B1522" t="s">
        <v>1029</v>
      </c>
      <c r="C1522" t="s">
        <v>22</v>
      </c>
      <c r="D1522">
        <v>6</v>
      </c>
      <c r="E1522">
        <v>5.9740259740259698E-2</v>
      </c>
      <c r="F1522">
        <v>5.9740259740259698E-2</v>
      </c>
      <c r="G1522">
        <v>0</v>
      </c>
      <c r="H1522">
        <v>0</v>
      </c>
      <c r="I1522">
        <v>0</v>
      </c>
      <c r="J1522">
        <v>6</v>
      </c>
      <c r="K1522">
        <v>0.23896103896103901</v>
      </c>
      <c r="L1522">
        <v>10.18</v>
      </c>
      <c r="M1522">
        <v>0.60815584415584401</v>
      </c>
      <c r="N1522" t="s">
        <v>11</v>
      </c>
      <c r="O1522">
        <v>0.60815584415584401</v>
      </c>
      <c r="P1522" s="1">
        <f t="shared" si="46"/>
        <v>0.23896103896103879</v>
      </c>
      <c r="Q1522">
        <f t="shared" si="47"/>
        <v>0.36919480519480519</v>
      </c>
    </row>
    <row r="1523" spans="1:17" hidden="1" x14ac:dyDescent="0.3">
      <c r="A1523">
        <v>20230930</v>
      </c>
      <c r="B1523" t="s">
        <v>1030</v>
      </c>
      <c r="C1523" t="s">
        <v>18</v>
      </c>
      <c r="D1523">
        <v>6</v>
      </c>
      <c r="E1523">
        <v>0.15770609318996401</v>
      </c>
      <c r="F1523">
        <v>0.15770609318996401</v>
      </c>
      <c r="G1523">
        <v>0</v>
      </c>
      <c r="H1523">
        <v>0</v>
      </c>
      <c r="I1523">
        <v>0</v>
      </c>
      <c r="J1523">
        <v>6</v>
      </c>
      <c r="K1523">
        <v>0.63082437275985703</v>
      </c>
      <c r="L1523">
        <v>19.09</v>
      </c>
      <c r="M1523">
        <v>1</v>
      </c>
      <c r="N1523" t="s">
        <v>11</v>
      </c>
      <c r="O1523">
        <v>1</v>
      </c>
      <c r="P1523" s="1">
        <f t="shared" si="46"/>
        <v>0.63082437275985603</v>
      </c>
      <c r="Q1523">
        <f t="shared" si="47"/>
        <v>0.36917562724014397</v>
      </c>
    </row>
    <row r="1524" spans="1:17" hidden="1" x14ac:dyDescent="0.3">
      <c r="A1524">
        <v>20230930</v>
      </c>
      <c r="B1524" t="s">
        <v>1031</v>
      </c>
      <c r="C1524" t="s">
        <v>260</v>
      </c>
      <c r="D1524">
        <v>6</v>
      </c>
      <c r="E1524">
        <v>0.30303030303030298</v>
      </c>
      <c r="F1524">
        <v>0.30303030303030298</v>
      </c>
      <c r="G1524">
        <v>0.229007633587786</v>
      </c>
      <c r="H1524">
        <v>0.20152091254752899</v>
      </c>
      <c r="I1524">
        <v>0.150375939849624</v>
      </c>
      <c r="J1524">
        <v>6</v>
      </c>
      <c r="K1524">
        <v>0.631216726136273</v>
      </c>
      <c r="L1524">
        <v>3.35</v>
      </c>
      <c r="M1524">
        <v>1</v>
      </c>
      <c r="N1524" t="s">
        <v>11</v>
      </c>
      <c r="O1524">
        <v>1</v>
      </c>
      <c r="P1524" s="1">
        <f t="shared" si="46"/>
        <v>0.63121672613627289</v>
      </c>
      <c r="Q1524">
        <f t="shared" si="47"/>
        <v>0.36878327386372711</v>
      </c>
    </row>
    <row r="1525" spans="1:17" hidden="1" x14ac:dyDescent="0.3">
      <c r="A1525">
        <v>20230930</v>
      </c>
      <c r="B1525" t="s">
        <v>1032</v>
      </c>
      <c r="C1525" t="s">
        <v>18</v>
      </c>
      <c r="D1525">
        <v>6</v>
      </c>
      <c r="E1525">
        <v>0.15783664459161101</v>
      </c>
      <c r="F1525">
        <v>0.15783664459161101</v>
      </c>
      <c r="G1525">
        <v>0</v>
      </c>
      <c r="H1525">
        <v>0</v>
      </c>
      <c r="I1525">
        <v>0</v>
      </c>
      <c r="J1525">
        <v>6</v>
      </c>
      <c r="K1525">
        <v>0.63134657836644603</v>
      </c>
      <c r="L1525">
        <v>19.09</v>
      </c>
      <c r="M1525">
        <v>1</v>
      </c>
      <c r="N1525" t="s">
        <v>11</v>
      </c>
      <c r="O1525">
        <v>1</v>
      </c>
      <c r="P1525" s="1">
        <f t="shared" si="46"/>
        <v>0.63134657836644403</v>
      </c>
      <c r="Q1525">
        <f t="shared" si="47"/>
        <v>0.36865342163355597</v>
      </c>
    </row>
    <row r="1526" spans="1:17" hidden="1" x14ac:dyDescent="0.3">
      <c r="A1526">
        <v>20230930</v>
      </c>
      <c r="B1526" t="s">
        <v>1033</v>
      </c>
      <c r="C1526" t="s">
        <v>22</v>
      </c>
      <c r="D1526">
        <v>6</v>
      </c>
      <c r="E1526">
        <v>5.9648228396635201E-2</v>
      </c>
      <c r="F1526">
        <v>5.9648228396635201E-2</v>
      </c>
      <c r="G1526">
        <v>0</v>
      </c>
      <c r="H1526">
        <v>0</v>
      </c>
      <c r="I1526">
        <v>0</v>
      </c>
      <c r="J1526">
        <v>6</v>
      </c>
      <c r="K1526">
        <v>0.238592913586541</v>
      </c>
      <c r="L1526">
        <v>10.18</v>
      </c>
      <c r="M1526">
        <v>0.60721896507774697</v>
      </c>
      <c r="N1526" t="s">
        <v>11</v>
      </c>
      <c r="O1526">
        <v>0.60721896507774697</v>
      </c>
      <c r="P1526" s="1">
        <f t="shared" si="46"/>
        <v>0.23859291358654081</v>
      </c>
      <c r="Q1526">
        <f t="shared" si="47"/>
        <v>0.3686260514912062</v>
      </c>
    </row>
    <row r="1527" spans="1:17" hidden="1" x14ac:dyDescent="0.3">
      <c r="A1527">
        <v>20230930</v>
      </c>
      <c r="B1527" t="s">
        <v>989</v>
      </c>
      <c r="C1527" t="s">
        <v>18</v>
      </c>
      <c r="D1527">
        <v>6</v>
      </c>
      <c r="E1527">
        <v>2.4415055951169901E-2</v>
      </c>
      <c r="F1527">
        <v>2.4415055951169901E-2</v>
      </c>
      <c r="G1527">
        <v>0</v>
      </c>
      <c r="H1527">
        <v>0</v>
      </c>
      <c r="I1527">
        <v>0</v>
      </c>
      <c r="J1527">
        <v>6</v>
      </c>
      <c r="K1527">
        <v>9.7660223804679494E-2</v>
      </c>
      <c r="L1527">
        <v>19.09</v>
      </c>
      <c r="M1527">
        <v>0.46608341810783299</v>
      </c>
      <c r="N1527" t="s">
        <v>11</v>
      </c>
      <c r="O1527">
        <v>0.46608341810783299</v>
      </c>
      <c r="P1527" s="1">
        <f t="shared" si="46"/>
        <v>9.7660223804679605E-2</v>
      </c>
      <c r="Q1527">
        <f t="shared" si="47"/>
        <v>0.3684231943031534</v>
      </c>
    </row>
    <row r="1528" spans="1:17" hidden="1" x14ac:dyDescent="0.3">
      <c r="A1528">
        <v>20230930</v>
      </c>
      <c r="B1528" t="s">
        <v>1034</v>
      </c>
      <c r="C1528" t="s">
        <v>22</v>
      </c>
      <c r="D1528">
        <v>6</v>
      </c>
      <c r="E1528">
        <v>5.9578670177748497E-2</v>
      </c>
      <c r="F1528">
        <v>5.9578670177748497E-2</v>
      </c>
      <c r="G1528">
        <v>0</v>
      </c>
      <c r="H1528">
        <v>0</v>
      </c>
      <c r="I1528">
        <v>0</v>
      </c>
      <c r="J1528">
        <v>6</v>
      </c>
      <c r="K1528">
        <v>0.23831468071099399</v>
      </c>
      <c r="L1528">
        <v>10.18</v>
      </c>
      <c r="M1528">
        <v>0.60651086240948004</v>
      </c>
      <c r="N1528" t="s">
        <v>11</v>
      </c>
      <c r="O1528">
        <v>0.60651086240948004</v>
      </c>
      <c r="P1528" s="1">
        <f t="shared" si="46"/>
        <v>0.23831468071099399</v>
      </c>
      <c r="Q1528">
        <f t="shared" si="47"/>
        <v>0.36819618169848606</v>
      </c>
    </row>
    <row r="1529" spans="1:17" hidden="1" x14ac:dyDescent="0.3">
      <c r="A1529">
        <v>20230930</v>
      </c>
      <c r="B1529" t="s">
        <v>1035</v>
      </c>
      <c r="C1529" t="s">
        <v>18</v>
      </c>
      <c r="D1529">
        <v>6</v>
      </c>
      <c r="E1529">
        <v>0.157983193277311</v>
      </c>
      <c r="F1529">
        <v>0.157983193277311</v>
      </c>
      <c r="G1529">
        <v>0</v>
      </c>
      <c r="H1529">
        <v>0</v>
      </c>
      <c r="I1529">
        <v>0</v>
      </c>
      <c r="J1529">
        <v>6</v>
      </c>
      <c r="K1529">
        <v>0.63193277310924401</v>
      </c>
      <c r="L1529">
        <v>19.09</v>
      </c>
      <c r="M1529">
        <v>1</v>
      </c>
      <c r="N1529" t="s">
        <v>11</v>
      </c>
      <c r="O1529">
        <v>1</v>
      </c>
      <c r="P1529" s="1">
        <f t="shared" si="46"/>
        <v>0.63193277310924401</v>
      </c>
      <c r="Q1529">
        <f t="shared" si="47"/>
        <v>0.36806722689075599</v>
      </c>
    </row>
    <row r="1530" spans="1:17" hidden="1" x14ac:dyDescent="0.3">
      <c r="A1530">
        <v>20230930</v>
      </c>
      <c r="B1530" t="s">
        <v>421</v>
      </c>
      <c r="C1530" t="s">
        <v>22</v>
      </c>
      <c r="D1530">
        <v>6</v>
      </c>
      <c r="E1530">
        <v>0.15798869384111899</v>
      </c>
      <c r="F1530">
        <v>0.15798869384111899</v>
      </c>
      <c r="G1530">
        <v>0</v>
      </c>
      <c r="H1530">
        <v>0</v>
      </c>
      <c r="I1530">
        <v>0</v>
      </c>
      <c r="J1530">
        <v>6</v>
      </c>
      <c r="K1530">
        <v>0.63195477536447497</v>
      </c>
      <c r="L1530">
        <v>10.18</v>
      </c>
      <c r="M1530">
        <v>1</v>
      </c>
      <c r="N1530" t="s">
        <v>11</v>
      </c>
      <c r="O1530">
        <v>1</v>
      </c>
      <c r="P1530" s="1">
        <f t="shared" si="46"/>
        <v>0.63195477536447597</v>
      </c>
      <c r="Q1530">
        <f t="shared" si="47"/>
        <v>0.36804522463552403</v>
      </c>
    </row>
    <row r="1531" spans="1:17" hidden="1" x14ac:dyDescent="0.3">
      <c r="A1531">
        <v>20230930</v>
      </c>
      <c r="B1531" t="s">
        <v>515</v>
      </c>
      <c r="C1531" t="s">
        <v>22</v>
      </c>
      <c r="D1531">
        <v>6</v>
      </c>
      <c r="E1531">
        <v>5.9508066649034602E-2</v>
      </c>
      <c r="F1531">
        <v>5.9508066649034602E-2</v>
      </c>
      <c r="G1531">
        <v>0</v>
      </c>
      <c r="H1531">
        <v>0</v>
      </c>
      <c r="I1531">
        <v>0</v>
      </c>
      <c r="J1531">
        <v>6</v>
      </c>
      <c r="K1531">
        <v>0.23803226659613899</v>
      </c>
      <c r="L1531">
        <v>10.18</v>
      </c>
      <c r="M1531">
        <v>0.60579211848717296</v>
      </c>
      <c r="N1531" t="s">
        <v>11</v>
      </c>
      <c r="O1531">
        <v>0.60579211848717296</v>
      </c>
      <c r="P1531" s="1">
        <f t="shared" si="46"/>
        <v>0.23803226659613841</v>
      </c>
      <c r="Q1531">
        <f t="shared" si="47"/>
        <v>0.36775985189103455</v>
      </c>
    </row>
    <row r="1532" spans="1:17" hidden="1" x14ac:dyDescent="0.3">
      <c r="A1532">
        <v>20230930</v>
      </c>
      <c r="B1532" t="s">
        <v>1036</v>
      </c>
      <c r="C1532" t="s">
        <v>18</v>
      </c>
      <c r="D1532">
        <v>6</v>
      </c>
      <c r="E1532">
        <v>0.158064516129032</v>
      </c>
      <c r="F1532">
        <v>0.158064516129032</v>
      </c>
      <c r="G1532">
        <v>0</v>
      </c>
      <c r="H1532">
        <v>0</v>
      </c>
      <c r="I1532">
        <v>0</v>
      </c>
      <c r="J1532">
        <v>6</v>
      </c>
      <c r="K1532">
        <v>0.63225806451612898</v>
      </c>
      <c r="L1532">
        <v>19.09</v>
      </c>
      <c r="M1532">
        <v>1</v>
      </c>
      <c r="N1532" t="s">
        <v>11</v>
      </c>
      <c r="O1532">
        <v>1</v>
      </c>
      <c r="P1532" s="1">
        <f t="shared" si="46"/>
        <v>0.63225806451612798</v>
      </c>
      <c r="Q1532">
        <f t="shared" si="47"/>
        <v>0.36774193548387202</v>
      </c>
    </row>
    <row r="1533" spans="1:17" hidden="1" x14ac:dyDescent="0.3">
      <c r="A1533">
        <v>20230930</v>
      </c>
      <c r="B1533" t="s">
        <v>1037</v>
      </c>
      <c r="C1533" t="s">
        <v>22</v>
      </c>
      <c r="D1533">
        <v>6</v>
      </c>
      <c r="E1533">
        <v>5.9412004899959202E-2</v>
      </c>
      <c r="F1533">
        <v>5.9412004899959202E-2</v>
      </c>
      <c r="G1533">
        <v>0</v>
      </c>
      <c r="H1533">
        <v>0</v>
      </c>
      <c r="I1533">
        <v>0</v>
      </c>
      <c r="J1533">
        <v>6</v>
      </c>
      <c r="K1533">
        <v>0.237648019599837</v>
      </c>
      <c r="L1533">
        <v>10.18</v>
      </c>
      <c r="M1533">
        <v>0.60481420988158396</v>
      </c>
      <c r="N1533" t="s">
        <v>11</v>
      </c>
      <c r="O1533">
        <v>0.60481420988158396</v>
      </c>
      <c r="P1533" s="1">
        <f t="shared" si="46"/>
        <v>0.23764801959983681</v>
      </c>
      <c r="Q1533">
        <f t="shared" si="47"/>
        <v>0.36716619028174713</v>
      </c>
    </row>
    <row r="1534" spans="1:17" hidden="1" x14ac:dyDescent="0.3">
      <c r="A1534">
        <v>20230930</v>
      </c>
      <c r="B1534" t="s">
        <v>1038</v>
      </c>
      <c r="C1534" t="s">
        <v>18</v>
      </c>
      <c r="D1534">
        <v>6</v>
      </c>
      <c r="E1534">
        <v>0.15821812596006099</v>
      </c>
      <c r="F1534">
        <v>0.15821812596006099</v>
      </c>
      <c r="G1534">
        <v>0</v>
      </c>
      <c r="H1534">
        <v>0</v>
      </c>
      <c r="I1534">
        <v>0</v>
      </c>
      <c r="J1534">
        <v>6</v>
      </c>
      <c r="K1534">
        <v>0.63287250384024596</v>
      </c>
      <c r="L1534">
        <v>19.09</v>
      </c>
      <c r="M1534">
        <v>1</v>
      </c>
      <c r="N1534" t="s">
        <v>11</v>
      </c>
      <c r="O1534">
        <v>1</v>
      </c>
      <c r="P1534" s="1">
        <f t="shared" si="46"/>
        <v>0.63287250384024396</v>
      </c>
      <c r="Q1534">
        <f t="shared" si="47"/>
        <v>0.36712749615975604</v>
      </c>
    </row>
    <row r="1535" spans="1:17" hidden="1" x14ac:dyDescent="0.3">
      <c r="A1535">
        <v>20230930</v>
      </c>
      <c r="B1535" t="s">
        <v>564</v>
      </c>
      <c r="C1535" t="s">
        <v>260</v>
      </c>
      <c r="D1535">
        <v>6</v>
      </c>
      <c r="E1535">
        <v>0.21457489878542499</v>
      </c>
      <c r="F1535">
        <v>0.21457489878542499</v>
      </c>
      <c r="G1535">
        <v>0.18016939964491799</v>
      </c>
      <c r="H1535">
        <v>0.179591836734694</v>
      </c>
      <c r="I1535">
        <v>0.146341463414634</v>
      </c>
      <c r="J1535">
        <v>6</v>
      </c>
      <c r="K1535">
        <v>0.35219689534745502</v>
      </c>
      <c r="L1535">
        <v>3.35</v>
      </c>
      <c r="M1535">
        <v>0.71882591093117398</v>
      </c>
      <c r="N1535" t="s">
        <v>11</v>
      </c>
      <c r="O1535">
        <v>0.71882591093117398</v>
      </c>
      <c r="P1535" s="1">
        <f t="shared" si="46"/>
        <v>0.35219689534745396</v>
      </c>
      <c r="Q1535">
        <f t="shared" si="47"/>
        <v>0.36662901558372002</v>
      </c>
    </row>
    <row r="1536" spans="1:17" hidden="1" x14ac:dyDescent="0.3">
      <c r="A1536">
        <v>20230930</v>
      </c>
      <c r="B1536" t="s">
        <v>1039</v>
      </c>
      <c r="C1536" t="s">
        <v>22</v>
      </c>
      <c r="D1536">
        <v>6</v>
      </c>
      <c r="E1536">
        <v>5.9272300469483598E-2</v>
      </c>
      <c r="F1536">
        <v>5.9272300469483598E-2</v>
      </c>
      <c r="G1536">
        <v>0</v>
      </c>
      <c r="H1536">
        <v>0</v>
      </c>
      <c r="I1536">
        <v>0</v>
      </c>
      <c r="J1536">
        <v>6</v>
      </c>
      <c r="K1536">
        <v>0.237089201877934</v>
      </c>
      <c r="L1536">
        <v>10.18</v>
      </c>
      <c r="M1536">
        <v>0.60339201877934301</v>
      </c>
      <c r="N1536" t="s">
        <v>11</v>
      </c>
      <c r="O1536">
        <v>0.60339201877934301</v>
      </c>
      <c r="P1536" s="1">
        <f t="shared" si="46"/>
        <v>0.23708920187793439</v>
      </c>
      <c r="Q1536">
        <f t="shared" si="47"/>
        <v>0.36630281690140865</v>
      </c>
    </row>
    <row r="1537" spans="1:17" hidden="1" x14ac:dyDescent="0.3">
      <c r="A1537">
        <v>20230930</v>
      </c>
      <c r="B1537" t="s">
        <v>788</v>
      </c>
      <c r="C1537" t="s">
        <v>18</v>
      </c>
      <c r="D1537">
        <v>6</v>
      </c>
      <c r="E1537">
        <v>0.158425832492432</v>
      </c>
      <c r="F1537">
        <v>0.158425832492432</v>
      </c>
      <c r="G1537">
        <v>0</v>
      </c>
      <c r="H1537">
        <v>0</v>
      </c>
      <c r="I1537">
        <v>0</v>
      </c>
      <c r="J1537">
        <v>6</v>
      </c>
      <c r="K1537">
        <v>0.633703329969728</v>
      </c>
      <c r="L1537">
        <v>19.09</v>
      </c>
      <c r="M1537">
        <v>1</v>
      </c>
      <c r="N1537" t="s">
        <v>11</v>
      </c>
      <c r="O1537">
        <v>1</v>
      </c>
      <c r="P1537" s="1">
        <f t="shared" si="46"/>
        <v>0.633703329969728</v>
      </c>
      <c r="Q1537">
        <f t="shared" si="47"/>
        <v>0.366296670030272</v>
      </c>
    </row>
    <row r="1538" spans="1:17" hidden="1" x14ac:dyDescent="0.3">
      <c r="A1538">
        <v>20230930</v>
      </c>
      <c r="B1538" t="s">
        <v>237</v>
      </c>
      <c r="C1538" t="s">
        <v>22</v>
      </c>
      <c r="D1538">
        <v>6</v>
      </c>
      <c r="E1538">
        <v>0.15854465270121301</v>
      </c>
      <c r="F1538">
        <v>0.15854465270121301</v>
      </c>
      <c r="G1538">
        <v>0</v>
      </c>
      <c r="H1538">
        <v>0</v>
      </c>
      <c r="I1538">
        <v>0</v>
      </c>
      <c r="J1538">
        <v>6</v>
      </c>
      <c r="K1538">
        <v>0.63417861080485105</v>
      </c>
      <c r="L1538">
        <v>10.18</v>
      </c>
      <c r="M1538">
        <v>1</v>
      </c>
      <c r="N1538" t="s">
        <v>11</v>
      </c>
      <c r="O1538">
        <v>1</v>
      </c>
      <c r="P1538" s="1">
        <f t="shared" ref="P1538:P1601" si="48">IF((3*(F1538-G1538)+2*(G1538-H1538)+(H1538-I1538))/(3+2+1)*$J1538+$F1538&gt;1,1,(3*(F1538-G1538)+2*(G1538-H1538)+(H1538-I1538))/(3+2+1)*$J1538+$F1538)</f>
        <v>0.63417861080485205</v>
      </c>
      <c r="Q1538">
        <f t="shared" ref="Q1538:Q1601" si="49">O1538-P1538</f>
        <v>0.36582138919514795</v>
      </c>
    </row>
    <row r="1539" spans="1:17" hidden="1" x14ac:dyDescent="0.3">
      <c r="A1539">
        <v>20230930</v>
      </c>
      <c r="B1539" t="s">
        <v>736</v>
      </c>
      <c r="C1539" t="s">
        <v>22</v>
      </c>
      <c r="D1539">
        <v>6</v>
      </c>
      <c r="E1539">
        <v>5.91924735397883E-2</v>
      </c>
      <c r="F1539">
        <v>5.91924735397883E-2</v>
      </c>
      <c r="G1539">
        <v>0</v>
      </c>
      <c r="H1539">
        <v>0</v>
      </c>
      <c r="I1539">
        <v>0</v>
      </c>
      <c r="J1539">
        <v>6</v>
      </c>
      <c r="K1539">
        <v>0.236769894159153</v>
      </c>
      <c r="L1539">
        <v>10.18</v>
      </c>
      <c r="M1539">
        <v>0.60257938063504501</v>
      </c>
      <c r="N1539" t="s">
        <v>11</v>
      </c>
      <c r="O1539">
        <v>0.60257938063504501</v>
      </c>
      <c r="P1539" s="1">
        <f t="shared" si="48"/>
        <v>0.2367698941591532</v>
      </c>
      <c r="Q1539">
        <f t="shared" si="49"/>
        <v>0.36580948647589184</v>
      </c>
    </row>
    <row r="1540" spans="1:17" hidden="1" x14ac:dyDescent="0.3">
      <c r="A1540">
        <v>20230930</v>
      </c>
      <c r="B1540" t="s">
        <v>896</v>
      </c>
      <c r="C1540" t="s">
        <v>18</v>
      </c>
      <c r="D1540">
        <v>6</v>
      </c>
      <c r="E1540">
        <v>2.4229074889867801E-2</v>
      </c>
      <c r="F1540">
        <v>2.4229074889867801E-2</v>
      </c>
      <c r="G1540">
        <v>0</v>
      </c>
      <c r="H1540">
        <v>0</v>
      </c>
      <c r="I1540">
        <v>0</v>
      </c>
      <c r="J1540">
        <v>6</v>
      </c>
      <c r="K1540">
        <v>9.6916299559471397E-2</v>
      </c>
      <c r="L1540">
        <v>19.09</v>
      </c>
      <c r="M1540">
        <v>0.46253303964757703</v>
      </c>
      <c r="N1540" t="s">
        <v>11</v>
      </c>
      <c r="O1540">
        <v>0.46253303964757703</v>
      </c>
      <c r="P1540" s="1">
        <f t="shared" si="48"/>
        <v>9.6916299559471203E-2</v>
      </c>
      <c r="Q1540">
        <f t="shared" si="49"/>
        <v>0.36561674008810585</v>
      </c>
    </row>
    <row r="1541" spans="1:17" hidden="1" x14ac:dyDescent="0.3">
      <c r="A1541">
        <v>20230930</v>
      </c>
      <c r="B1541" t="s">
        <v>451</v>
      </c>
      <c r="C1541" t="s">
        <v>260</v>
      </c>
      <c r="D1541">
        <v>6</v>
      </c>
      <c r="E1541">
        <v>0.30028328611897998</v>
      </c>
      <c r="F1541">
        <v>0.30028328611897998</v>
      </c>
      <c r="G1541">
        <v>0.259154929577465</v>
      </c>
      <c r="H1541">
        <v>0.2</v>
      </c>
      <c r="I1541">
        <v>0.106741573033708</v>
      </c>
      <c r="J1541">
        <v>6</v>
      </c>
      <c r="K1541">
        <v>0.63523664186474804</v>
      </c>
      <c r="L1541">
        <v>3.35</v>
      </c>
      <c r="M1541">
        <v>1</v>
      </c>
      <c r="N1541" t="s">
        <v>11</v>
      </c>
      <c r="O1541">
        <v>1</v>
      </c>
      <c r="P1541" s="1">
        <f t="shared" si="48"/>
        <v>0.63523664186474682</v>
      </c>
      <c r="Q1541">
        <f t="shared" si="49"/>
        <v>0.36476335813525318</v>
      </c>
    </row>
    <row r="1542" spans="1:17" hidden="1" x14ac:dyDescent="0.3">
      <c r="A1542">
        <v>20230930</v>
      </c>
      <c r="B1542" t="s">
        <v>410</v>
      </c>
      <c r="C1542" t="s">
        <v>260</v>
      </c>
      <c r="D1542">
        <v>6</v>
      </c>
      <c r="E1542">
        <v>0.26515151515151503</v>
      </c>
      <c r="F1542">
        <v>0.26515151515151503</v>
      </c>
      <c r="G1542">
        <v>0.22932330827067701</v>
      </c>
      <c r="H1542">
        <v>0.172284644194757</v>
      </c>
      <c r="I1542">
        <v>0.13483146067415699</v>
      </c>
      <c r="J1542">
        <v>6</v>
      </c>
      <c r="K1542">
        <v>0.52416664746647001</v>
      </c>
      <c r="L1542">
        <v>3.35</v>
      </c>
      <c r="M1542">
        <v>0.88825757575757602</v>
      </c>
      <c r="N1542" t="s">
        <v>11</v>
      </c>
      <c r="O1542">
        <v>0.88825757575757602</v>
      </c>
      <c r="P1542" s="1">
        <f t="shared" si="48"/>
        <v>0.52416664746646913</v>
      </c>
      <c r="Q1542">
        <f t="shared" si="49"/>
        <v>0.3640909282911069</v>
      </c>
    </row>
    <row r="1543" spans="1:17" hidden="1" x14ac:dyDescent="0.3">
      <c r="A1543">
        <v>20230930</v>
      </c>
      <c r="B1543" t="s">
        <v>978</v>
      </c>
      <c r="C1543" t="s">
        <v>22</v>
      </c>
      <c r="D1543">
        <v>6</v>
      </c>
      <c r="E1543">
        <v>0.159021406727829</v>
      </c>
      <c r="F1543">
        <v>0.159021406727829</v>
      </c>
      <c r="G1543">
        <v>0</v>
      </c>
      <c r="H1543">
        <v>0</v>
      </c>
      <c r="I1543">
        <v>0</v>
      </c>
      <c r="J1543">
        <v>6</v>
      </c>
      <c r="K1543">
        <v>0.63608562691131498</v>
      </c>
      <c r="L1543">
        <v>10.18</v>
      </c>
      <c r="M1543">
        <v>1</v>
      </c>
      <c r="N1543" t="s">
        <v>11</v>
      </c>
      <c r="O1543">
        <v>1</v>
      </c>
      <c r="P1543" s="1">
        <f t="shared" si="48"/>
        <v>0.63608562691131598</v>
      </c>
      <c r="Q1543">
        <f t="shared" si="49"/>
        <v>0.36391437308868402</v>
      </c>
    </row>
    <row r="1544" spans="1:17" hidden="1" x14ac:dyDescent="0.3">
      <c r="A1544">
        <v>20230930</v>
      </c>
      <c r="B1544" t="s">
        <v>445</v>
      </c>
      <c r="C1544" t="s">
        <v>260</v>
      </c>
      <c r="D1544">
        <v>6</v>
      </c>
      <c r="E1544">
        <v>0.31322957198443602</v>
      </c>
      <c r="F1544">
        <v>0.31322957198443602</v>
      </c>
      <c r="G1544">
        <v>0.25968992248062001</v>
      </c>
      <c r="H1544">
        <v>0.20194174757281599</v>
      </c>
      <c r="I1544">
        <v>0.15490196078431401</v>
      </c>
      <c r="J1544">
        <v>6</v>
      </c>
      <c r="K1544">
        <v>0.63638465709999403</v>
      </c>
      <c r="L1544">
        <v>3.35</v>
      </c>
      <c r="M1544">
        <v>1</v>
      </c>
      <c r="N1544" t="s">
        <v>11</v>
      </c>
      <c r="O1544">
        <v>1</v>
      </c>
      <c r="P1544" s="1">
        <f t="shared" si="48"/>
        <v>0.63638465709999403</v>
      </c>
      <c r="Q1544">
        <f t="shared" si="49"/>
        <v>0.36361534290000597</v>
      </c>
    </row>
    <row r="1545" spans="1:17" hidden="1" x14ac:dyDescent="0.3">
      <c r="A1545">
        <v>20230930</v>
      </c>
      <c r="B1545" t="s">
        <v>137</v>
      </c>
      <c r="C1545" t="s">
        <v>260</v>
      </c>
      <c r="D1545">
        <v>6</v>
      </c>
      <c r="E1545">
        <v>0.27093596059113301</v>
      </c>
      <c r="F1545">
        <v>0.27093596059113301</v>
      </c>
      <c r="G1545">
        <v>0.220588235294118</v>
      </c>
      <c r="H1545">
        <v>0.18689320388349501</v>
      </c>
      <c r="I1545">
        <v>0.13221153846153799</v>
      </c>
      <c r="J1545">
        <v>6</v>
      </c>
      <c r="K1545">
        <v>0.544050864725381</v>
      </c>
      <c r="L1545">
        <v>3.35</v>
      </c>
      <c r="M1545">
        <v>0.90763546798029604</v>
      </c>
      <c r="N1545" t="s">
        <v>11</v>
      </c>
      <c r="O1545">
        <v>0.90763546798029604</v>
      </c>
      <c r="P1545" s="1">
        <f t="shared" si="48"/>
        <v>0.544050864725381</v>
      </c>
      <c r="Q1545">
        <f t="shared" si="49"/>
        <v>0.36358460325491504</v>
      </c>
    </row>
    <row r="1546" spans="1:17" hidden="1" x14ac:dyDescent="0.3">
      <c r="A1546">
        <v>20230930</v>
      </c>
      <c r="B1546" t="s">
        <v>846</v>
      </c>
      <c r="C1546" t="s">
        <v>260</v>
      </c>
      <c r="D1546">
        <v>6</v>
      </c>
      <c r="E1546">
        <v>0.29411764705882398</v>
      </c>
      <c r="F1546">
        <v>0.29411764705882398</v>
      </c>
      <c r="G1546">
        <v>0.22807017543859601</v>
      </c>
      <c r="H1546">
        <v>0.175438596491228</v>
      </c>
      <c r="I1546">
        <v>0.15116279069767399</v>
      </c>
      <c r="J1546">
        <v>6</v>
      </c>
      <c r="K1546">
        <v>0.62179902560779499</v>
      </c>
      <c r="L1546">
        <v>3.35</v>
      </c>
      <c r="M1546">
        <v>0.98529411764705899</v>
      </c>
      <c r="N1546" t="s">
        <v>11</v>
      </c>
      <c r="O1546">
        <v>0.98529411764705899</v>
      </c>
      <c r="P1546" s="1">
        <f t="shared" si="48"/>
        <v>0.62179902560779787</v>
      </c>
      <c r="Q1546">
        <f t="shared" si="49"/>
        <v>0.36349509203926111</v>
      </c>
    </row>
    <row r="1547" spans="1:17" hidden="1" x14ac:dyDescent="0.3">
      <c r="A1547">
        <v>20230930</v>
      </c>
      <c r="B1547" t="s">
        <v>1040</v>
      </c>
      <c r="C1547" t="s">
        <v>22</v>
      </c>
      <c r="D1547">
        <v>6</v>
      </c>
      <c r="E1547">
        <v>0.15915817165406099</v>
      </c>
      <c r="F1547">
        <v>0.15915817165406099</v>
      </c>
      <c r="G1547">
        <v>0</v>
      </c>
      <c r="H1547">
        <v>0</v>
      </c>
      <c r="I1547">
        <v>0</v>
      </c>
      <c r="J1547">
        <v>6</v>
      </c>
      <c r="K1547">
        <v>0.63663268661624495</v>
      </c>
      <c r="L1547">
        <v>10.18</v>
      </c>
      <c r="M1547">
        <v>1</v>
      </c>
      <c r="N1547" t="s">
        <v>11</v>
      </c>
      <c r="O1547">
        <v>1</v>
      </c>
      <c r="P1547" s="1">
        <f t="shared" si="48"/>
        <v>0.63663268661624395</v>
      </c>
      <c r="Q1547">
        <f t="shared" si="49"/>
        <v>0.36336731338375605</v>
      </c>
    </row>
    <row r="1548" spans="1:17" hidden="1" x14ac:dyDescent="0.3">
      <c r="A1548">
        <v>20230930</v>
      </c>
      <c r="B1548" t="s">
        <v>220</v>
      </c>
      <c r="C1548" t="s">
        <v>22</v>
      </c>
      <c r="D1548">
        <v>6</v>
      </c>
      <c r="E1548">
        <v>5.8759521218715999E-2</v>
      </c>
      <c r="F1548">
        <v>5.8759521218715999E-2</v>
      </c>
      <c r="G1548">
        <v>0</v>
      </c>
      <c r="H1548">
        <v>0</v>
      </c>
      <c r="I1548">
        <v>0</v>
      </c>
      <c r="J1548">
        <v>6</v>
      </c>
      <c r="K1548">
        <v>0.235038084874864</v>
      </c>
      <c r="L1548">
        <v>10.18</v>
      </c>
      <c r="M1548">
        <v>0.59817192600652902</v>
      </c>
      <c r="N1548" t="s">
        <v>11</v>
      </c>
      <c r="O1548">
        <v>0.59817192600652902</v>
      </c>
      <c r="P1548" s="1">
        <f t="shared" si="48"/>
        <v>0.235038084874864</v>
      </c>
      <c r="Q1548">
        <f t="shared" si="49"/>
        <v>0.36313384113166502</v>
      </c>
    </row>
    <row r="1549" spans="1:17" hidden="1" x14ac:dyDescent="0.3">
      <c r="A1549">
        <v>20230930</v>
      </c>
      <c r="B1549" t="s">
        <v>162</v>
      </c>
      <c r="C1549" t="s">
        <v>260</v>
      </c>
      <c r="D1549">
        <v>6</v>
      </c>
      <c r="E1549">
        <v>0.31378299120234598</v>
      </c>
      <c r="F1549">
        <v>0.31378299120234598</v>
      </c>
      <c r="G1549">
        <v>0.26764705882352902</v>
      </c>
      <c r="H1549">
        <v>0.23372781065088799</v>
      </c>
      <c r="I1549">
        <v>0.116766467065868</v>
      </c>
      <c r="J1549">
        <v>6</v>
      </c>
      <c r="K1549">
        <v>0.63699062826909902</v>
      </c>
      <c r="L1549">
        <v>3.35</v>
      </c>
      <c r="M1549">
        <v>1</v>
      </c>
      <c r="N1549" t="s">
        <v>11</v>
      </c>
      <c r="O1549">
        <v>1</v>
      </c>
      <c r="P1549" s="1">
        <f t="shared" si="48"/>
        <v>0.63699062826909891</v>
      </c>
      <c r="Q1549">
        <f t="shared" si="49"/>
        <v>0.36300937173090109</v>
      </c>
    </row>
    <row r="1550" spans="1:17" hidden="1" x14ac:dyDescent="0.3">
      <c r="A1550">
        <v>20230930</v>
      </c>
      <c r="B1550" t="s">
        <v>227</v>
      </c>
      <c r="C1550" t="s">
        <v>22</v>
      </c>
      <c r="D1550">
        <v>6</v>
      </c>
      <c r="E1550">
        <v>5.8719490626105403E-2</v>
      </c>
      <c r="F1550">
        <v>5.8719490626105403E-2</v>
      </c>
      <c r="G1550">
        <v>0</v>
      </c>
      <c r="H1550">
        <v>0</v>
      </c>
      <c r="I1550">
        <v>0</v>
      </c>
      <c r="J1550">
        <v>6</v>
      </c>
      <c r="K1550">
        <v>0.234877962504422</v>
      </c>
      <c r="L1550">
        <v>10.18</v>
      </c>
      <c r="M1550">
        <v>0.59776441457375296</v>
      </c>
      <c r="N1550" t="s">
        <v>11</v>
      </c>
      <c r="O1550">
        <v>0.59776441457375296</v>
      </c>
      <c r="P1550" s="1">
        <f t="shared" si="48"/>
        <v>0.23487796250442161</v>
      </c>
      <c r="Q1550">
        <f t="shared" si="49"/>
        <v>0.36288645206933134</v>
      </c>
    </row>
    <row r="1551" spans="1:17" hidden="1" x14ac:dyDescent="0.3">
      <c r="A1551">
        <v>20230930</v>
      </c>
      <c r="B1551" t="s">
        <v>57</v>
      </c>
      <c r="C1551" t="s">
        <v>260</v>
      </c>
      <c r="D1551">
        <v>6</v>
      </c>
      <c r="E1551">
        <v>0.25624999999999998</v>
      </c>
      <c r="F1551">
        <v>0.25624999999999998</v>
      </c>
      <c r="G1551">
        <v>0.19620253164557</v>
      </c>
      <c r="H1551">
        <v>0.178343949044586</v>
      </c>
      <c r="I1551">
        <v>0.154838709677419</v>
      </c>
      <c r="J1551">
        <v>6</v>
      </c>
      <c r="K1551">
        <v>0.49561480963242499</v>
      </c>
      <c r="L1551">
        <v>3.35</v>
      </c>
      <c r="M1551">
        <v>0.85843749999999996</v>
      </c>
      <c r="N1551" t="s">
        <v>11</v>
      </c>
      <c r="O1551">
        <v>0.85843749999999996</v>
      </c>
      <c r="P1551" s="1">
        <f t="shared" si="48"/>
        <v>0.49561480963242488</v>
      </c>
      <c r="Q1551">
        <f t="shared" si="49"/>
        <v>0.36282269036757508</v>
      </c>
    </row>
    <row r="1552" spans="1:17" hidden="1" x14ac:dyDescent="0.3">
      <c r="A1552">
        <v>20230930</v>
      </c>
      <c r="B1552" t="s">
        <v>1041</v>
      </c>
      <c r="C1552" t="s">
        <v>260</v>
      </c>
      <c r="D1552">
        <v>6</v>
      </c>
      <c r="E1552">
        <v>0.26948775055679303</v>
      </c>
      <c r="F1552">
        <v>0.26948775055679303</v>
      </c>
      <c r="G1552">
        <v>0.21798365122615801</v>
      </c>
      <c r="H1552">
        <v>0.17752808988763999</v>
      </c>
      <c r="I1552">
        <v>0.14221218961625301</v>
      </c>
      <c r="J1552">
        <v>6</v>
      </c>
      <c r="K1552">
        <v>0.54022707149712001</v>
      </c>
      <c r="L1552">
        <v>3.35</v>
      </c>
      <c r="M1552">
        <v>0.90278396436525599</v>
      </c>
      <c r="N1552" t="s">
        <v>11</v>
      </c>
      <c r="O1552">
        <v>0.90278396436525599</v>
      </c>
      <c r="P1552" s="1">
        <f t="shared" si="48"/>
        <v>0.54022707149712113</v>
      </c>
      <c r="Q1552">
        <f t="shared" si="49"/>
        <v>0.36255689286813486</v>
      </c>
    </row>
    <row r="1553" spans="1:17" hidden="1" x14ac:dyDescent="0.3">
      <c r="A1553">
        <v>20230930</v>
      </c>
      <c r="B1553" t="s">
        <v>1042</v>
      </c>
      <c r="C1553" t="s">
        <v>18</v>
      </c>
      <c r="D1553">
        <v>6</v>
      </c>
      <c r="E1553">
        <v>0.15936826992103401</v>
      </c>
      <c r="F1553">
        <v>0.15936826992103401</v>
      </c>
      <c r="G1553">
        <v>0</v>
      </c>
      <c r="H1553">
        <v>0</v>
      </c>
      <c r="I1553">
        <v>0</v>
      </c>
      <c r="J1553">
        <v>6</v>
      </c>
      <c r="K1553">
        <v>0.63747307968413502</v>
      </c>
      <c r="L1553">
        <v>19.09</v>
      </c>
      <c r="M1553">
        <v>1</v>
      </c>
      <c r="N1553" t="s">
        <v>11</v>
      </c>
      <c r="O1553">
        <v>1</v>
      </c>
      <c r="P1553" s="1">
        <f t="shared" si="48"/>
        <v>0.63747307968413602</v>
      </c>
      <c r="Q1553">
        <f t="shared" si="49"/>
        <v>0.36252692031586398</v>
      </c>
    </row>
    <row r="1554" spans="1:17" hidden="1" x14ac:dyDescent="0.3">
      <c r="A1554">
        <v>20230930</v>
      </c>
      <c r="B1554" t="s">
        <v>968</v>
      </c>
      <c r="C1554" t="s">
        <v>260</v>
      </c>
      <c r="D1554">
        <v>6</v>
      </c>
      <c r="E1554">
        <v>0.296296296296296</v>
      </c>
      <c r="F1554">
        <v>0.296296296296296</v>
      </c>
      <c r="G1554">
        <v>0.23684210526315799</v>
      </c>
      <c r="H1554">
        <v>0.178010471204188</v>
      </c>
      <c r="I1554">
        <v>0.13989637305699501</v>
      </c>
      <c r="J1554">
        <v>6</v>
      </c>
      <c r="K1554">
        <v>0.63043623566084395</v>
      </c>
      <c r="L1554">
        <v>3.35</v>
      </c>
      <c r="M1554">
        <v>0.99259259259259303</v>
      </c>
      <c r="N1554" t="s">
        <v>11</v>
      </c>
      <c r="O1554">
        <v>0.99259259259259303</v>
      </c>
      <c r="P1554" s="1">
        <f t="shared" si="48"/>
        <v>0.63043623566084306</v>
      </c>
      <c r="Q1554">
        <f t="shared" si="49"/>
        <v>0.36215635693174997</v>
      </c>
    </row>
    <row r="1555" spans="1:17" hidden="1" x14ac:dyDescent="0.3">
      <c r="A1555">
        <v>20230930</v>
      </c>
      <c r="B1555" t="s">
        <v>960</v>
      </c>
      <c r="C1555" t="s">
        <v>260</v>
      </c>
      <c r="D1555">
        <v>6</v>
      </c>
      <c r="E1555">
        <v>0.35838150289017301</v>
      </c>
      <c r="F1555">
        <v>0.35838150289017301</v>
      </c>
      <c r="G1555">
        <v>0.31609195402298901</v>
      </c>
      <c r="H1555">
        <v>0.26149425287356298</v>
      </c>
      <c r="I1555">
        <v>0.21776504297994301</v>
      </c>
      <c r="J1555">
        <v>6</v>
      </c>
      <c r="K1555">
        <v>0.63817476168419895</v>
      </c>
      <c r="L1555">
        <v>3.35</v>
      </c>
      <c r="M1555">
        <v>1</v>
      </c>
      <c r="N1555" t="s">
        <v>11</v>
      </c>
      <c r="O1555">
        <v>1</v>
      </c>
      <c r="P1555" s="1">
        <f t="shared" si="48"/>
        <v>0.63817476168419707</v>
      </c>
      <c r="Q1555">
        <f t="shared" si="49"/>
        <v>0.36182523831580293</v>
      </c>
    </row>
    <row r="1556" spans="1:17" hidden="1" x14ac:dyDescent="0.3">
      <c r="A1556">
        <v>20230930</v>
      </c>
      <c r="B1556" t="s">
        <v>923</v>
      </c>
      <c r="C1556" t="s">
        <v>260</v>
      </c>
      <c r="D1556">
        <v>6</v>
      </c>
      <c r="E1556">
        <v>0.349875930521092</v>
      </c>
      <c r="F1556">
        <v>0.349875930521092</v>
      </c>
      <c r="G1556">
        <v>0.31358024691358</v>
      </c>
      <c r="H1556">
        <v>0.24257425742574301</v>
      </c>
      <c r="I1556">
        <v>0.204918032786885</v>
      </c>
      <c r="J1556">
        <v>6</v>
      </c>
      <c r="K1556">
        <v>0.63843118495815898</v>
      </c>
      <c r="L1556">
        <v>3.35</v>
      </c>
      <c r="M1556">
        <v>1</v>
      </c>
      <c r="N1556" t="s">
        <v>11</v>
      </c>
      <c r="O1556">
        <v>1</v>
      </c>
      <c r="P1556" s="1">
        <f t="shared" si="48"/>
        <v>0.63843118495815998</v>
      </c>
      <c r="Q1556">
        <f t="shared" si="49"/>
        <v>0.36156881504184002</v>
      </c>
    </row>
    <row r="1557" spans="1:17" hidden="1" x14ac:dyDescent="0.3">
      <c r="A1557">
        <v>20230930</v>
      </c>
      <c r="B1557" t="s">
        <v>1043</v>
      </c>
      <c r="C1557" t="s">
        <v>18</v>
      </c>
      <c r="D1557">
        <v>6</v>
      </c>
      <c r="E1557">
        <v>0.159695817490494</v>
      </c>
      <c r="F1557">
        <v>0.159695817490494</v>
      </c>
      <c r="G1557">
        <v>0</v>
      </c>
      <c r="H1557">
        <v>0</v>
      </c>
      <c r="I1557">
        <v>0</v>
      </c>
      <c r="J1557">
        <v>6</v>
      </c>
      <c r="K1557">
        <v>0.63878326996197698</v>
      </c>
      <c r="L1557">
        <v>19.09</v>
      </c>
      <c r="M1557">
        <v>1</v>
      </c>
      <c r="N1557" t="s">
        <v>11</v>
      </c>
      <c r="O1557">
        <v>1</v>
      </c>
      <c r="P1557" s="1">
        <f t="shared" si="48"/>
        <v>0.63878326996197599</v>
      </c>
      <c r="Q1557">
        <f t="shared" si="49"/>
        <v>0.36121673003802401</v>
      </c>
    </row>
    <row r="1558" spans="1:17" hidden="1" x14ac:dyDescent="0.3">
      <c r="A1558">
        <v>20230930</v>
      </c>
      <c r="B1558" t="s">
        <v>251</v>
      </c>
      <c r="C1558" t="s">
        <v>22</v>
      </c>
      <c r="D1558">
        <v>6</v>
      </c>
      <c r="E1558">
        <v>0.15973884657236101</v>
      </c>
      <c r="F1558">
        <v>0.15973884657236101</v>
      </c>
      <c r="G1558">
        <v>0</v>
      </c>
      <c r="H1558">
        <v>0</v>
      </c>
      <c r="I1558">
        <v>0</v>
      </c>
      <c r="J1558">
        <v>6</v>
      </c>
      <c r="K1558">
        <v>0.63895538628944504</v>
      </c>
      <c r="L1558">
        <v>10.18</v>
      </c>
      <c r="M1558">
        <v>1</v>
      </c>
      <c r="N1558" t="s">
        <v>11</v>
      </c>
      <c r="O1558">
        <v>1</v>
      </c>
      <c r="P1558" s="1">
        <f t="shared" si="48"/>
        <v>0.63895538628944404</v>
      </c>
      <c r="Q1558">
        <f t="shared" si="49"/>
        <v>0.36104461371055596</v>
      </c>
    </row>
    <row r="1559" spans="1:17" hidden="1" x14ac:dyDescent="0.3">
      <c r="A1559">
        <v>20230930</v>
      </c>
      <c r="B1559" t="s">
        <v>1044</v>
      </c>
      <c r="C1559" t="s">
        <v>18</v>
      </c>
      <c r="D1559">
        <v>6</v>
      </c>
      <c r="E1559">
        <v>0.15978456014362699</v>
      </c>
      <c r="F1559">
        <v>0.15978456014362699</v>
      </c>
      <c r="G1559">
        <v>0</v>
      </c>
      <c r="H1559">
        <v>0</v>
      </c>
      <c r="I1559">
        <v>0</v>
      </c>
      <c r="J1559">
        <v>6</v>
      </c>
      <c r="K1559">
        <v>0.63913824057450597</v>
      </c>
      <c r="L1559">
        <v>19.09</v>
      </c>
      <c r="M1559">
        <v>1</v>
      </c>
      <c r="N1559" t="s">
        <v>11</v>
      </c>
      <c r="O1559">
        <v>1</v>
      </c>
      <c r="P1559" s="1">
        <f t="shared" si="48"/>
        <v>0.63913824057450797</v>
      </c>
      <c r="Q1559">
        <f t="shared" si="49"/>
        <v>0.36086175942549203</v>
      </c>
    </row>
    <row r="1560" spans="1:17" hidden="1" x14ac:dyDescent="0.3">
      <c r="A1560">
        <v>20230930</v>
      </c>
      <c r="B1560" t="s">
        <v>838</v>
      </c>
      <c r="C1560" t="s">
        <v>260</v>
      </c>
      <c r="D1560">
        <v>6</v>
      </c>
      <c r="E1560">
        <v>0.17647058823529399</v>
      </c>
      <c r="F1560">
        <v>0.17647058823529399</v>
      </c>
      <c r="G1560">
        <v>0.17441860465116299</v>
      </c>
      <c r="H1560">
        <v>0.158823529411765</v>
      </c>
      <c r="I1560">
        <v>0.14193548387096799</v>
      </c>
      <c r="J1560">
        <v>6</v>
      </c>
      <c r="K1560">
        <v>0.230704735007281</v>
      </c>
      <c r="L1560">
        <v>3.35</v>
      </c>
      <c r="M1560">
        <v>0.59117647058823497</v>
      </c>
      <c r="N1560" t="s">
        <v>11</v>
      </c>
      <c r="O1560">
        <v>0.59117647058823497</v>
      </c>
      <c r="P1560" s="1">
        <f t="shared" si="48"/>
        <v>0.23070473500727998</v>
      </c>
      <c r="Q1560">
        <f t="shared" si="49"/>
        <v>0.36047173558095502</v>
      </c>
    </row>
    <row r="1561" spans="1:17" hidden="1" x14ac:dyDescent="0.3">
      <c r="A1561">
        <v>20230930</v>
      </c>
      <c r="B1561" t="s">
        <v>1045</v>
      </c>
      <c r="C1561" t="s">
        <v>18</v>
      </c>
      <c r="D1561">
        <v>6</v>
      </c>
      <c r="E1561">
        <v>0.16002379535990499</v>
      </c>
      <c r="F1561">
        <v>0.16002379535990499</v>
      </c>
      <c r="G1561">
        <v>0</v>
      </c>
      <c r="H1561">
        <v>0</v>
      </c>
      <c r="I1561">
        <v>0</v>
      </c>
      <c r="J1561">
        <v>6</v>
      </c>
      <c r="K1561">
        <v>0.64009518143961897</v>
      </c>
      <c r="L1561">
        <v>19.09</v>
      </c>
      <c r="M1561">
        <v>1</v>
      </c>
      <c r="N1561" t="s">
        <v>11</v>
      </c>
      <c r="O1561">
        <v>1</v>
      </c>
      <c r="P1561" s="1">
        <f t="shared" si="48"/>
        <v>0.64009518143961996</v>
      </c>
      <c r="Q1561">
        <f t="shared" si="49"/>
        <v>0.35990481856038004</v>
      </c>
    </row>
    <row r="1562" spans="1:17" hidden="1" x14ac:dyDescent="0.3">
      <c r="A1562">
        <v>20230930</v>
      </c>
      <c r="B1562" t="s">
        <v>304</v>
      </c>
      <c r="C1562" t="s">
        <v>22</v>
      </c>
      <c r="D1562">
        <v>6</v>
      </c>
      <c r="E1562">
        <v>5.8224163027656498E-2</v>
      </c>
      <c r="F1562">
        <v>5.8224163027656498E-2</v>
      </c>
      <c r="G1562">
        <v>0</v>
      </c>
      <c r="H1562">
        <v>0</v>
      </c>
      <c r="I1562">
        <v>0</v>
      </c>
      <c r="J1562">
        <v>6</v>
      </c>
      <c r="K1562">
        <v>0.23289665211062599</v>
      </c>
      <c r="L1562">
        <v>10.18</v>
      </c>
      <c r="M1562">
        <v>0.59272197962154305</v>
      </c>
      <c r="N1562" t="s">
        <v>11</v>
      </c>
      <c r="O1562">
        <v>0.59272197962154305</v>
      </c>
      <c r="P1562" s="1">
        <f t="shared" si="48"/>
        <v>0.23289665211062599</v>
      </c>
      <c r="Q1562">
        <f t="shared" si="49"/>
        <v>0.35982532751091706</v>
      </c>
    </row>
    <row r="1563" spans="1:17" hidden="1" x14ac:dyDescent="0.3">
      <c r="A1563">
        <v>20230930</v>
      </c>
      <c r="B1563" t="s">
        <v>1007</v>
      </c>
      <c r="C1563" t="s">
        <v>18</v>
      </c>
      <c r="D1563">
        <v>6</v>
      </c>
      <c r="E1563">
        <v>2.3845007451564801E-2</v>
      </c>
      <c r="F1563">
        <v>2.3845007451564801E-2</v>
      </c>
      <c r="G1563">
        <v>0</v>
      </c>
      <c r="H1563">
        <v>0</v>
      </c>
      <c r="I1563">
        <v>0</v>
      </c>
      <c r="J1563">
        <v>6</v>
      </c>
      <c r="K1563">
        <v>9.53800298062593E-2</v>
      </c>
      <c r="L1563">
        <v>19.09</v>
      </c>
      <c r="M1563">
        <v>0.45520119225037298</v>
      </c>
      <c r="N1563" t="s">
        <v>11</v>
      </c>
      <c r="O1563">
        <v>0.45520119225037298</v>
      </c>
      <c r="P1563" s="1">
        <f t="shared" si="48"/>
        <v>9.5380029806259203E-2</v>
      </c>
      <c r="Q1563">
        <f t="shared" si="49"/>
        <v>0.35982116244411377</v>
      </c>
    </row>
    <row r="1564" spans="1:17" hidden="1" x14ac:dyDescent="0.3">
      <c r="A1564">
        <v>20230930</v>
      </c>
      <c r="B1564" t="s">
        <v>982</v>
      </c>
      <c r="C1564" t="s">
        <v>18</v>
      </c>
      <c r="D1564">
        <v>6</v>
      </c>
      <c r="E1564">
        <v>0.16012084592145001</v>
      </c>
      <c r="F1564">
        <v>0.16012084592145001</v>
      </c>
      <c r="G1564">
        <v>0</v>
      </c>
      <c r="H1564">
        <v>0</v>
      </c>
      <c r="I1564">
        <v>0</v>
      </c>
      <c r="J1564">
        <v>6</v>
      </c>
      <c r="K1564">
        <v>0.64048338368580104</v>
      </c>
      <c r="L1564">
        <v>19.09</v>
      </c>
      <c r="M1564">
        <v>1</v>
      </c>
      <c r="N1564" t="s">
        <v>11</v>
      </c>
      <c r="O1564">
        <v>1</v>
      </c>
      <c r="P1564" s="1">
        <f t="shared" si="48"/>
        <v>0.64048338368580005</v>
      </c>
      <c r="Q1564">
        <f t="shared" si="49"/>
        <v>0.35951661631419995</v>
      </c>
    </row>
    <row r="1565" spans="1:17" hidden="1" x14ac:dyDescent="0.3">
      <c r="A1565">
        <v>20230930</v>
      </c>
      <c r="B1565" t="s">
        <v>266</v>
      </c>
      <c r="C1565" t="s">
        <v>22</v>
      </c>
      <c r="D1565">
        <v>6</v>
      </c>
      <c r="E1565">
        <v>0.17469482019135599</v>
      </c>
      <c r="F1565">
        <v>0.17469482019135599</v>
      </c>
      <c r="G1565">
        <v>0</v>
      </c>
      <c r="H1565">
        <v>0</v>
      </c>
      <c r="I1565">
        <v>5.8231606730452003E-2</v>
      </c>
      <c r="J1565">
        <v>6</v>
      </c>
      <c r="K1565">
        <v>0.64054767403497204</v>
      </c>
      <c r="L1565">
        <v>10.18</v>
      </c>
      <c r="M1565">
        <v>1</v>
      </c>
      <c r="N1565" t="s">
        <v>11</v>
      </c>
      <c r="O1565">
        <v>1</v>
      </c>
      <c r="P1565" s="1">
        <f t="shared" si="48"/>
        <v>0.64054767403497193</v>
      </c>
      <c r="Q1565">
        <f t="shared" si="49"/>
        <v>0.35945232596502807</v>
      </c>
    </row>
    <row r="1566" spans="1:17" hidden="1" x14ac:dyDescent="0.3">
      <c r="A1566">
        <v>20230930</v>
      </c>
      <c r="B1566" t="s">
        <v>935</v>
      </c>
      <c r="C1566" t="s">
        <v>22</v>
      </c>
      <c r="D1566">
        <v>6</v>
      </c>
      <c r="E1566">
        <v>0.16016476859704401</v>
      </c>
      <c r="F1566">
        <v>0.16016476859704401</v>
      </c>
      <c r="G1566">
        <v>0</v>
      </c>
      <c r="H1566">
        <v>0</v>
      </c>
      <c r="I1566">
        <v>0</v>
      </c>
      <c r="J1566">
        <v>6</v>
      </c>
      <c r="K1566">
        <v>0.64065907438817504</v>
      </c>
      <c r="L1566">
        <v>10.18</v>
      </c>
      <c r="M1566">
        <v>1</v>
      </c>
      <c r="N1566" t="s">
        <v>11</v>
      </c>
      <c r="O1566">
        <v>1</v>
      </c>
      <c r="P1566" s="1">
        <f t="shared" si="48"/>
        <v>0.64065907438817604</v>
      </c>
      <c r="Q1566">
        <f t="shared" si="49"/>
        <v>0.35934092561182396</v>
      </c>
    </row>
    <row r="1567" spans="1:17" hidden="1" x14ac:dyDescent="0.3">
      <c r="A1567">
        <v>20230930</v>
      </c>
      <c r="B1567" t="s">
        <v>863</v>
      </c>
      <c r="C1567" t="s">
        <v>260</v>
      </c>
      <c r="D1567">
        <v>6</v>
      </c>
      <c r="E1567">
        <v>0.32283464566929099</v>
      </c>
      <c r="F1567">
        <v>0.32283464566929099</v>
      </c>
      <c r="G1567">
        <v>0.2578125</v>
      </c>
      <c r="H1567">
        <v>0.23412698412698399</v>
      </c>
      <c r="I1567">
        <v>0.158730158730159</v>
      </c>
      <c r="J1567">
        <v>6</v>
      </c>
      <c r="K1567">
        <v>0.64066893982002204</v>
      </c>
      <c r="L1567">
        <v>3.35</v>
      </c>
      <c r="M1567">
        <v>1</v>
      </c>
      <c r="N1567" t="s">
        <v>11</v>
      </c>
      <c r="O1567">
        <v>1</v>
      </c>
      <c r="P1567" s="1">
        <f t="shared" si="48"/>
        <v>0.64066893982002093</v>
      </c>
      <c r="Q1567">
        <f t="shared" si="49"/>
        <v>0.35933106017997907</v>
      </c>
    </row>
    <row r="1568" spans="1:17" hidden="1" x14ac:dyDescent="0.3">
      <c r="A1568">
        <v>20230930</v>
      </c>
      <c r="B1568" t="s">
        <v>760</v>
      </c>
      <c r="C1568" t="s">
        <v>18</v>
      </c>
      <c r="D1568">
        <v>6</v>
      </c>
      <c r="E1568">
        <v>0.16027397260274001</v>
      </c>
      <c r="F1568">
        <v>0.16027397260274001</v>
      </c>
      <c r="G1568">
        <v>0</v>
      </c>
      <c r="H1568">
        <v>0</v>
      </c>
      <c r="I1568">
        <v>0</v>
      </c>
      <c r="J1568">
        <v>6</v>
      </c>
      <c r="K1568">
        <v>0.64109589041095905</v>
      </c>
      <c r="L1568">
        <v>19.09</v>
      </c>
      <c r="M1568">
        <v>1</v>
      </c>
      <c r="N1568" t="s">
        <v>11</v>
      </c>
      <c r="O1568">
        <v>1</v>
      </c>
      <c r="P1568" s="1">
        <f t="shared" si="48"/>
        <v>0.64109589041096005</v>
      </c>
      <c r="Q1568">
        <f t="shared" si="49"/>
        <v>0.35890410958903995</v>
      </c>
    </row>
    <row r="1569" spans="1:17" hidden="1" x14ac:dyDescent="0.3">
      <c r="A1569">
        <v>20230930</v>
      </c>
      <c r="B1569" t="s">
        <v>669</v>
      </c>
      <c r="C1569" t="s">
        <v>260</v>
      </c>
      <c r="D1569">
        <v>6</v>
      </c>
      <c r="E1569">
        <v>0.19553072625698301</v>
      </c>
      <c r="F1569">
        <v>0.19553072625698301</v>
      </c>
      <c r="G1569">
        <v>0.18994413407821201</v>
      </c>
      <c r="H1569">
        <v>0.17032967032967</v>
      </c>
      <c r="I1569">
        <v>0.12568306010929001</v>
      </c>
      <c r="J1569">
        <v>6</v>
      </c>
      <c r="K1569">
        <v>0.29616604051076101</v>
      </c>
      <c r="L1569">
        <v>3.35</v>
      </c>
      <c r="M1569">
        <v>0.65502793296089401</v>
      </c>
      <c r="N1569" t="s">
        <v>11</v>
      </c>
      <c r="O1569">
        <v>0.65502793296089401</v>
      </c>
      <c r="P1569" s="1">
        <f t="shared" si="48"/>
        <v>0.29616604051076001</v>
      </c>
      <c r="Q1569">
        <f t="shared" si="49"/>
        <v>0.358861892450134</v>
      </c>
    </row>
    <row r="1570" spans="1:17" hidden="1" x14ac:dyDescent="0.3">
      <c r="A1570">
        <v>20230930</v>
      </c>
      <c r="B1570" t="s">
        <v>1001</v>
      </c>
      <c r="C1570" t="s">
        <v>18</v>
      </c>
      <c r="D1570">
        <v>6</v>
      </c>
      <c r="E1570">
        <v>2.3758099352051799E-2</v>
      </c>
      <c r="F1570">
        <v>2.3758099352051799E-2</v>
      </c>
      <c r="G1570">
        <v>0</v>
      </c>
      <c r="H1570">
        <v>0</v>
      </c>
      <c r="I1570">
        <v>0</v>
      </c>
      <c r="J1570">
        <v>6</v>
      </c>
      <c r="K1570">
        <v>9.5032397408207306E-2</v>
      </c>
      <c r="L1570">
        <v>19.09</v>
      </c>
      <c r="M1570">
        <v>0.45354211663067001</v>
      </c>
      <c r="N1570" t="s">
        <v>11</v>
      </c>
      <c r="O1570">
        <v>0.45354211663067001</v>
      </c>
      <c r="P1570" s="1">
        <f t="shared" si="48"/>
        <v>9.5032397408207195E-2</v>
      </c>
      <c r="Q1570">
        <f t="shared" si="49"/>
        <v>0.35850971922246283</v>
      </c>
    </row>
    <row r="1571" spans="1:17" hidden="1" x14ac:dyDescent="0.3">
      <c r="A1571">
        <v>20230930</v>
      </c>
      <c r="B1571" t="s">
        <v>1046</v>
      </c>
      <c r="C1571" t="s">
        <v>260</v>
      </c>
      <c r="D1571">
        <v>6</v>
      </c>
      <c r="E1571">
        <v>0.41610738255033602</v>
      </c>
      <c r="F1571">
        <v>0.41610738255033602</v>
      </c>
      <c r="G1571">
        <v>0.38047138047138002</v>
      </c>
      <c r="H1571">
        <v>0.35714285714285698</v>
      </c>
      <c r="I1571">
        <v>0.28523489932885898</v>
      </c>
      <c r="J1571">
        <v>6</v>
      </c>
      <c r="K1571">
        <v>0.64158039325824601</v>
      </c>
      <c r="L1571">
        <v>3.35</v>
      </c>
      <c r="M1571">
        <v>1</v>
      </c>
      <c r="N1571" t="s">
        <v>11</v>
      </c>
      <c r="O1571">
        <v>1</v>
      </c>
      <c r="P1571" s="1">
        <f t="shared" si="48"/>
        <v>0.64158039325824812</v>
      </c>
      <c r="Q1571">
        <f t="shared" si="49"/>
        <v>0.35841960674175188</v>
      </c>
    </row>
    <row r="1572" spans="1:17" hidden="1" x14ac:dyDescent="0.3">
      <c r="A1572">
        <v>20230930</v>
      </c>
      <c r="B1572" t="s">
        <v>872</v>
      </c>
      <c r="C1572" t="s">
        <v>18</v>
      </c>
      <c r="D1572">
        <v>6</v>
      </c>
      <c r="E1572">
        <v>0.16039603960396001</v>
      </c>
      <c r="F1572">
        <v>0.16039603960396001</v>
      </c>
      <c r="G1572">
        <v>0</v>
      </c>
      <c r="H1572">
        <v>0</v>
      </c>
      <c r="I1572">
        <v>0</v>
      </c>
      <c r="J1572">
        <v>6</v>
      </c>
      <c r="K1572">
        <v>0.64158415841584204</v>
      </c>
      <c r="L1572">
        <v>19.09</v>
      </c>
      <c r="M1572">
        <v>1</v>
      </c>
      <c r="N1572" t="s">
        <v>11</v>
      </c>
      <c r="O1572">
        <v>1</v>
      </c>
      <c r="P1572" s="1">
        <f t="shared" si="48"/>
        <v>0.64158415841584004</v>
      </c>
      <c r="Q1572">
        <f t="shared" si="49"/>
        <v>0.35841584158415996</v>
      </c>
    </row>
    <row r="1573" spans="1:17" hidden="1" x14ac:dyDescent="0.3">
      <c r="A1573">
        <v>20230930</v>
      </c>
      <c r="B1573" t="s">
        <v>1035</v>
      </c>
      <c r="C1573" t="s">
        <v>22</v>
      </c>
      <c r="D1573">
        <v>6</v>
      </c>
      <c r="E1573">
        <v>0.16045845272206299</v>
      </c>
      <c r="F1573">
        <v>0.16045845272206299</v>
      </c>
      <c r="G1573">
        <v>0</v>
      </c>
      <c r="H1573">
        <v>0</v>
      </c>
      <c r="I1573">
        <v>0</v>
      </c>
      <c r="J1573">
        <v>6</v>
      </c>
      <c r="K1573">
        <v>0.64183381088825198</v>
      </c>
      <c r="L1573">
        <v>10.18</v>
      </c>
      <c r="M1573">
        <v>1</v>
      </c>
      <c r="N1573" t="s">
        <v>11</v>
      </c>
      <c r="O1573">
        <v>1</v>
      </c>
      <c r="P1573" s="1">
        <f t="shared" si="48"/>
        <v>0.64183381088825198</v>
      </c>
      <c r="Q1573">
        <f t="shared" si="49"/>
        <v>0.35816618911174802</v>
      </c>
    </row>
    <row r="1574" spans="1:17" hidden="1" x14ac:dyDescent="0.3">
      <c r="A1574">
        <v>20230930</v>
      </c>
      <c r="B1574" t="s">
        <v>416</v>
      </c>
      <c r="C1574" t="s">
        <v>22</v>
      </c>
      <c r="D1574">
        <v>6</v>
      </c>
      <c r="E1574">
        <v>5.7947019867549701E-2</v>
      </c>
      <c r="F1574">
        <v>5.7947019867549701E-2</v>
      </c>
      <c r="G1574">
        <v>0</v>
      </c>
      <c r="H1574">
        <v>0</v>
      </c>
      <c r="I1574">
        <v>0</v>
      </c>
      <c r="J1574">
        <v>6</v>
      </c>
      <c r="K1574">
        <v>0.231788079470199</v>
      </c>
      <c r="L1574">
        <v>10.18</v>
      </c>
      <c r="M1574">
        <v>0.58990066225165605</v>
      </c>
      <c r="N1574" t="s">
        <v>11</v>
      </c>
      <c r="O1574">
        <v>0.58990066225165605</v>
      </c>
      <c r="P1574" s="1">
        <f t="shared" si="48"/>
        <v>0.2317880794701988</v>
      </c>
      <c r="Q1574">
        <f t="shared" si="49"/>
        <v>0.35811258278145724</v>
      </c>
    </row>
    <row r="1575" spans="1:17" hidden="1" x14ac:dyDescent="0.3">
      <c r="A1575">
        <v>20230930</v>
      </c>
      <c r="B1575" t="s">
        <v>886</v>
      </c>
      <c r="C1575" t="s">
        <v>22</v>
      </c>
      <c r="D1575">
        <v>6</v>
      </c>
      <c r="E1575">
        <v>0.16053841103086</v>
      </c>
      <c r="F1575">
        <v>0.16053841103086</v>
      </c>
      <c r="G1575">
        <v>0</v>
      </c>
      <c r="H1575">
        <v>0</v>
      </c>
      <c r="I1575">
        <v>0</v>
      </c>
      <c r="J1575">
        <v>6</v>
      </c>
      <c r="K1575">
        <v>0.642153644123441</v>
      </c>
      <c r="L1575">
        <v>10.18</v>
      </c>
      <c r="M1575">
        <v>1</v>
      </c>
      <c r="N1575" t="s">
        <v>11</v>
      </c>
      <c r="O1575">
        <v>1</v>
      </c>
      <c r="P1575" s="1">
        <f t="shared" si="48"/>
        <v>0.64215364412344</v>
      </c>
      <c r="Q1575">
        <f t="shared" si="49"/>
        <v>0.35784635587656</v>
      </c>
    </row>
    <row r="1576" spans="1:17" hidden="1" x14ac:dyDescent="0.3">
      <c r="A1576">
        <v>20230930</v>
      </c>
      <c r="B1576" t="s">
        <v>748</v>
      </c>
      <c r="C1576" t="s">
        <v>18</v>
      </c>
      <c r="D1576">
        <v>6</v>
      </c>
      <c r="E1576">
        <v>2.3703703703703699E-2</v>
      </c>
      <c r="F1576">
        <v>2.3703703703703699E-2</v>
      </c>
      <c r="G1576">
        <v>0</v>
      </c>
      <c r="H1576">
        <v>0</v>
      </c>
      <c r="I1576">
        <v>0</v>
      </c>
      <c r="J1576">
        <v>6</v>
      </c>
      <c r="K1576">
        <v>9.4814814814814796E-2</v>
      </c>
      <c r="L1576">
        <v>19.09</v>
      </c>
      <c r="M1576">
        <v>0.45250370370370402</v>
      </c>
      <c r="N1576" t="s">
        <v>11</v>
      </c>
      <c r="O1576">
        <v>0.45250370370370402</v>
      </c>
      <c r="P1576" s="1">
        <f t="shared" si="48"/>
        <v>9.4814814814814796E-2</v>
      </c>
      <c r="Q1576">
        <f t="shared" si="49"/>
        <v>0.35768888888888922</v>
      </c>
    </row>
    <row r="1577" spans="1:17" hidden="1" x14ac:dyDescent="0.3">
      <c r="A1577">
        <v>20230930</v>
      </c>
      <c r="B1577" t="s">
        <v>1047</v>
      </c>
      <c r="C1577" t="s">
        <v>18</v>
      </c>
      <c r="D1577">
        <v>6</v>
      </c>
      <c r="E1577">
        <v>0.17519181585677701</v>
      </c>
      <c r="F1577">
        <v>0.17519181585677701</v>
      </c>
      <c r="G1577">
        <v>0</v>
      </c>
      <c r="H1577">
        <v>0</v>
      </c>
      <c r="I1577">
        <v>5.8397271952259203E-2</v>
      </c>
      <c r="J1577">
        <v>6</v>
      </c>
      <c r="K1577">
        <v>0.64236999147485097</v>
      </c>
      <c r="L1577">
        <v>19.09</v>
      </c>
      <c r="M1577">
        <v>1</v>
      </c>
      <c r="N1577" t="s">
        <v>11</v>
      </c>
      <c r="O1577">
        <v>1</v>
      </c>
      <c r="P1577" s="1">
        <f t="shared" si="48"/>
        <v>0.64236999147484886</v>
      </c>
      <c r="Q1577">
        <f t="shared" si="49"/>
        <v>0.35763000852515114</v>
      </c>
    </row>
    <row r="1578" spans="1:17" hidden="1" x14ac:dyDescent="0.3">
      <c r="A1578">
        <v>20230930</v>
      </c>
      <c r="B1578" t="s">
        <v>1048</v>
      </c>
      <c r="C1578" t="s">
        <v>22</v>
      </c>
      <c r="D1578">
        <v>6</v>
      </c>
      <c r="E1578">
        <v>5.7851239669421503E-2</v>
      </c>
      <c r="F1578">
        <v>5.7851239669421503E-2</v>
      </c>
      <c r="G1578">
        <v>0</v>
      </c>
      <c r="H1578">
        <v>0</v>
      </c>
      <c r="I1578">
        <v>0</v>
      </c>
      <c r="J1578">
        <v>6</v>
      </c>
      <c r="K1578">
        <v>0.23140495867768601</v>
      </c>
      <c r="L1578">
        <v>10.18</v>
      </c>
      <c r="M1578">
        <v>0.58892561983471103</v>
      </c>
      <c r="N1578" t="s">
        <v>11</v>
      </c>
      <c r="O1578">
        <v>0.58892561983471103</v>
      </c>
      <c r="P1578" s="1">
        <f t="shared" si="48"/>
        <v>0.23140495867768601</v>
      </c>
      <c r="Q1578">
        <f t="shared" si="49"/>
        <v>0.35752066115702502</v>
      </c>
    </row>
    <row r="1579" spans="1:17" hidden="1" x14ac:dyDescent="0.3">
      <c r="A1579">
        <v>20230930</v>
      </c>
      <c r="B1579" t="s">
        <v>701</v>
      </c>
      <c r="C1579" t="s">
        <v>22</v>
      </c>
      <c r="D1579">
        <v>6</v>
      </c>
      <c r="E1579">
        <v>0.16073316884032399</v>
      </c>
      <c r="F1579">
        <v>0.16073316884032399</v>
      </c>
      <c r="G1579">
        <v>0</v>
      </c>
      <c r="H1579">
        <v>0</v>
      </c>
      <c r="I1579">
        <v>0</v>
      </c>
      <c r="J1579">
        <v>6</v>
      </c>
      <c r="K1579">
        <v>0.64293267536129695</v>
      </c>
      <c r="L1579">
        <v>10.18</v>
      </c>
      <c r="M1579">
        <v>1</v>
      </c>
      <c r="N1579" t="s">
        <v>11</v>
      </c>
      <c r="O1579">
        <v>1</v>
      </c>
      <c r="P1579" s="1">
        <f t="shared" si="48"/>
        <v>0.64293267536129595</v>
      </c>
      <c r="Q1579">
        <f t="shared" si="49"/>
        <v>0.35706732463870405</v>
      </c>
    </row>
    <row r="1580" spans="1:17" hidden="1" x14ac:dyDescent="0.3">
      <c r="A1580">
        <v>20230930</v>
      </c>
      <c r="B1580" t="s">
        <v>531</v>
      </c>
      <c r="C1580" t="s">
        <v>260</v>
      </c>
      <c r="D1580">
        <v>6</v>
      </c>
      <c r="E1580">
        <v>0.29296875</v>
      </c>
      <c r="F1580">
        <v>0.29296875</v>
      </c>
      <c r="G1580">
        <v>0.21513944223107601</v>
      </c>
      <c r="H1580">
        <v>0.18725099601593601</v>
      </c>
      <c r="I1580">
        <v>0.14509803921568601</v>
      </c>
      <c r="J1580">
        <v>6</v>
      </c>
      <c r="K1580">
        <v>0.62438652253730198</v>
      </c>
      <c r="L1580">
        <v>3.35</v>
      </c>
      <c r="M1580">
        <v>0.9814453125</v>
      </c>
      <c r="N1580" t="s">
        <v>11</v>
      </c>
      <c r="O1580">
        <v>0.9814453125</v>
      </c>
      <c r="P1580" s="1">
        <f t="shared" si="48"/>
        <v>0.62438652253730198</v>
      </c>
      <c r="Q1580">
        <f t="shared" si="49"/>
        <v>0.35705878996269802</v>
      </c>
    </row>
    <row r="1581" spans="1:17" hidden="1" x14ac:dyDescent="0.3">
      <c r="A1581">
        <v>20230930</v>
      </c>
      <c r="B1581" t="s">
        <v>540</v>
      </c>
      <c r="C1581" t="s">
        <v>260</v>
      </c>
      <c r="D1581">
        <v>6</v>
      </c>
      <c r="E1581">
        <v>0.23885350318471299</v>
      </c>
      <c r="F1581">
        <v>0.23885350318471299</v>
      </c>
      <c r="G1581">
        <v>0.206451612903226</v>
      </c>
      <c r="H1581">
        <v>0.16451612903225801</v>
      </c>
      <c r="I1581">
        <v>0.141025641025641</v>
      </c>
      <c r="J1581">
        <v>6</v>
      </c>
      <c r="K1581">
        <v>0.443420629777729</v>
      </c>
      <c r="L1581">
        <v>3.35</v>
      </c>
      <c r="M1581">
        <v>0.80015923566878999</v>
      </c>
      <c r="N1581" t="s">
        <v>11</v>
      </c>
      <c r="O1581">
        <v>0.80015923566878999</v>
      </c>
      <c r="P1581" s="1">
        <f t="shared" si="48"/>
        <v>0.44342062977772695</v>
      </c>
      <c r="Q1581">
        <f t="shared" si="49"/>
        <v>0.35673860589106304</v>
      </c>
    </row>
    <row r="1582" spans="1:17" hidden="1" x14ac:dyDescent="0.3">
      <c r="A1582">
        <v>20230930</v>
      </c>
      <c r="B1582" t="s">
        <v>1017</v>
      </c>
      <c r="C1582" t="s">
        <v>18</v>
      </c>
      <c r="D1582">
        <v>6</v>
      </c>
      <c r="E1582">
        <v>0.16090225563909799</v>
      </c>
      <c r="F1582">
        <v>0.16090225563909799</v>
      </c>
      <c r="G1582">
        <v>0</v>
      </c>
      <c r="H1582">
        <v>0</v>
      </c>
      <c r="I1582">
        <v>0</v>
      </c>
      <c r="J1582">
        <v>6</v>
      </c>
      <c r="K1582">
        <v>0.64360902255639096</v>
      </c>
      <c r="L1582">
        <v>19.09</v>
      </c>
      <c r="M1582">
        <v>1</v>
      </c>
      <c r="N1582" t="s">
        <v>11</v>
      </c>
      <c r="O1582">
        <v>1</v>
      </c>
      <c r="P1582" s="1">
        <f t="shared" si="48"/>
        <v>0.64360902255639196</v>
      </c>
      <c r="Q1582">
        <f t="shared" si="49"/>
        <v>0.35639097744360804</v>
      </c>
    </row>
    <row r="1583" spans="1:17" hidden="1" x14ac:dyDescent="0.3">
      <c r="A1583">
        <v>20230930</v>
      </c>
      <c r="B1583" t="s">
        <v>205</v>
      </c>
      <c r="C1583" t="s">
        <v>22</v>
      </c>
      <c r="D1583">
        <v>6</v>
      </c>
      <c r="E1583">
        <v>5.76454197143852E-2</v>
      </c>
      <c r="F1583">
        <v>5.76454197143852E-2</v>
      </c>
      <c r="G1583">
        <v>0</v>
      </c>
      <c r="H1583">
        <v>0</v>
      </c>
      <c r="I1583">
        <v>0</v>
      </c>
      <c r="J1583">
        <v>6</v>
      </c>
      <c r="K1583">
        <v>0.23058167885754099</v>
      </c>
      <c r="L1583">
        <v>10.18</v>
      </c>
      <c r="M1583">
        <v>0.58683037269244198</v>
      </c>
      <c r="N1583" t="s">
        <v>11</v>
      </c>
      <c r="O1583">
        <v>0.58683037269244198</v>
      </c>
      <c r="P1583" s="1">
        <f t="shared" si="48"/>
        <v>0.2305816788575408</v>
      </c>
      <c r="Q1583">
        <f t="shared" si="49"/>
        <v>0.35624869383490121</v>
      </c>
    </row>
    <row r="1584" spans="1:17" hidden="1" x14ac:dyDescent="0.3">
      <c r="A1584">
        <v>20230930</v>
      </c>
      <c r="B1584" t="s">
        <v>400</v>
      </c>
      <c r="C1584" t="s">
        <v>260</v>
      </c>
      <c r="D1584">
        <v>6</v>
      </c>
      <c r="E1584">
        <v>0.209125475285171</v>
      </c>
      <c r="F1584">
        <v>0.209125475285171</v>
      </c>
      <c r="G1584">
        <v>0.18532818532818501</v>
      </c>
      <c r="H1584">
        <v>0.162790697674419</v>
      </c>
      <c r="I1584">
        <v>0.143968871595331</v>
      </c>
      <c r="J1584">
        <v>6</v>
      </c>
      <c r="K1584">
        <v>0.34441414654274999</v>
      </c>
      <c r="L1584">
        <v>3.35</v>
      </c>
      <c r="M1584">
        <v>0.70057034220532299</v>
      </c>
      <c r="N1584" t="s">
        <v>11</v>
      </c>
      <c r="O1584">
        <v>0.70057034220532299</v>
      </c>
      <c r="P1584" s="1">
        <f t="shared" si="48"/>
        <v>0.34441414654274899</v>
      </c>
      <c r="Q1584">
        <f t="shared" si="49"/>
        <v>0.356156195662574</v>
      </c>
    </row>
    <row r="1585" spans="1:17" hidden="1" x14ac:dyDescent="0.3">
      <c r="A1585">
        <v>20230930</v>
      </c>
      <c r="B1585" t="s">
        <v>326</v>
      </c>
      <c r="C1585" t="s">
        <v>260</v>
      </c>
      <c r="D1585">
        <v>6</v>
      </c>
      <c r="E1585">
        <v>0.31578947368421101</v>
      </c>
      <c r="F1585">
        <v>0.31578947368421101</v>
      </c>
      <c r="G1585">
        <v>0.28112449799196798</v>
      </c>
      <c r="H1585">
        <v>0.21115537848605601</v>
      </c>
      <c r="I1585">
        <v>0.126984126984127</v>
      </c>
      <c r="J1585">
        <v>6</v>
      </c>
      <c r="K1585">
        <v>0.64389389127469099</v>
      </c>
      <c r="L1585">
        <v>3.35</v>
      </c>
      <c r="M1585">
        <v>1</v>
      </c>
      <c r="N1585" t="s">
        <v>11</v>
      </c>
      <c r="O1585">
        <v>1</v>
      </c>
      <c r="P1585" s="1">
        <f t="shared" si="48"/>
        <v>0.64389389127469299</v>
      </c>
      <c r="Q1585">
        <f t="shared" si="49"/>
        <v>0.35610610872530701</v>
      </c>
    </row>
    <row r="1586" spans="1:17" hidden="1" x14ac:dyDescent="0.3">
      <c r="A1586">
        <v>20230930</v>
      </c>
      <c r="B1586" t="s">
        <v>107</v>
      </c>
      <c r="C1586" t="s">
        <v>22</v>
      </c>
      <c r="D1586">
        <v>6</v>
      </c>
      <c r="E1586">
        <v>5.7616081540203902E-2</v>
      </c>
      <c r="F1586">
        <v>5.7616081540203902E-2</v>
      </c>
      <c r="G1586">
        <v>0</v>
      </c>
      <c r="H1586">
        <v>0</v>
      </c>
      <c r="I1586">
        <v>0</v>
      </c>
      <c r="J1586">
        <v>6</v>
      </c>
      <c r="K1586">
        <v>0.230464326160815</v>
      </c>
      <c r="L1586">
        <v>10.18</v>
      </c>
      <c r="M1586">
        <v>0.58653171007927496</v>
      </c>
      <c r="N1586" t="s">
        <v>11</v>
      </c>
      <c r="O1586">
        <v>0.58653171007927496</v>
      </c>
      <c r="P1586" s="1">
        <f t="shared" si="48"/>
        <v>0.23046432616081561</v>
      </c>
      <c r="Q1586">
        <f t="shared" si="49"/>
        <v>0.35606738391845938</v>
      </c>
    </row>
    <row r="1587" spans="1:17" hidden="1" x14ac:dyDescent="0.3">
      <c r="A1587">
        <v>20230930</v>
      </c>
      <c r="B1587" t="s">
        <v>754</v>
      </c>
      <c r="C1587" t="s">
        <v>260</v>
      </c>
      <c r="D1587">
        <v>6</v>
      </c>
      <c r="E1587">
        <v>0.28197674418604701</v>
      </c>
      <c r="F1587">
        <v>0.28197674418604701</v>
      </c>
      <c r="G1587">
        <v>0.23768115942029</v>
      </c>
      <c r="H1587">
        <v>0.18207282913165301</v>
      </c>
      <c r="I1587">
        <v>0.11944444444444401</v>
      </c>
      <c r="J1587">
        <v>6</v>
      </c>
      <c r="K1587">
        <v>0.58870854374779902</v>
      </c>
      <c r="L1587">
        <v>3.35</v>
      </c>
      <c r="M1587">
        <v>0.94462209302325595</v>
      </c>
      <c r="N1587" t="s">
        <v>11</v>
      </c>
      <c r="O1587">
        <v>0.94462209302325595</v>
      </c>
      <c r="P1587" s="1">
        <f t="shared" si="48"/>
        <v>0.58870854374780102</v>
      </c>
      <c r="Q1587">
        <f t="shared" si="49"/>
        <v>0.35591354927545493</v>
      </c>
    </row>
    <row r="1588" spans="1:17" hidden="1" x14ac:dyDescent="0.3">
      <c r="A1588">
        <v>20230930</v>
      </c>
      <c r="B1588" t="s">
        <v>976</v>
      </c>
      <c r="C1588" t="s">
        <v>22</v>
      </c>
      <c r="D1588">
        <v>6</v>
      </c>
      <c r="E1588">
        <v>0.16121614716402699</v>
      </c>
      <c r="F1588">
        <v>0.16121614716402699</v>
      </c>
      <c r="G1588">
        <v>0</v>
      </c>
      <c r="H1588">
        <v>0</v>
      </c>
      <c r="I1588">
        <v>0</v>
      </c>
      <c r="J1588">
        <v>6</v>
      </c>
      <c r="K1588">
        <v>0.64486458865610596</v>
      </c>
      <c r="L1588">
        <v>10.18</v>
      </c>
      <c r="M1588">
        <v>1</v>
      </c>
      <c r="N1588" t="s">
        <v>11</v>
      </c>
      <c r="O1588">
        <v>1</v>
      </c>
      <c r="P1588" s="1">
        <f t="shared" si="48"/>
        <v>0.64486458865610796</v>
      </c>
      <c r="Q1588">
        <f t="shared" si="49"/>
        <v>0.35513541134389204</v>
      </c>
    </row>
    <row r="1589" spans="1:17" hidden="1" x14ac:dyDescent="0.3">
      <c r="A1589">
        <v>20230930</v>
      </c>
      <c r="B1589" t="s">
        <v>1049</v>
      </c>
      <c r="C1589" t="s">
        <v>18</v>
      </c>
      <c r="D1589">
        <v>6</v>
      </c>
      <c r="E1589">
        <v>0.16123499142367101</v>
      </c>
      <c r="F1589">
        <v>0.16123499142367101</v>
      </c>
      <c r="G1589">
        <v>0</v>
      </c>
      <c r="H1589">
        <v>0</v>
      </c>
      <c r="I1589">
        <v>0</v>
      </c>
      <c r="J1589">
        <v>6</v>
      </c>
      <c r="K1589">
        <v>0.64493996569468304</v>
      </c>
      <c r="L1589">
        <v>19.09</v>
      </c>
      <c r="M1589">
        <v>1</v>
      </c>
      <c r="N1589" t="s">
        <v>11</v>
      </c>
      <c r="O1589">
        <v>1</v>
      </c>
      <c r="P1589" s="1">
        <f t="shared" si="48"/>
        <v>0.64493996569468404</v>
      </c>
      <c r="Q1589">
        <f t="shared" si="49"/>
        <v>0.35506003430531596</v>
      </c>
    </row>
    <row r="1590" spans="1:17" hidden="1" x14ac:dyDescent="0.3">
      <c r="A1590">
        <v>20230930</v>
      </c>
      <c r="B1590" t="s">
        <v>1050</v>
      </c>
      <c r="C1590" t="s">
        <v>18</v>
      </c>
      <c r="D1590">
        <v>6</v>
      </c>
      <c r="E1590">
        <v>0.16125150421179299</v>
      </c>
      <c r="F1590">
        <v>0.16125150421179299</v>
      </c>
      <c r="G1590">
        <v>0</v>
      </c>
      <c r="H1590">
        <v>0</v>
      </c>
      <c r="I1590">
        <v>0</v>
      </c>
      <c r="J1590">
        <v>6</v>
      </c>
      <c r="K1590">
        <v>0.64500601684717196</v>
      </c>
      <c r="L1590">
        <v>19.09</v>
      </c>
      <c r="M1590">
        <v>1</v>
      </c>
      <c r="N1590" t="s">
        <v>11</v>
      </c>
      <c r="O1590">
        <v>1</v>
      </c>
      <c r="P1590" s="1">
        <f t="shared" si="48"/>
        <v>0.64500601684717196</v>
      </c>
      <c r="Q1590">
        <f t="shared" si="49"/>
        <v>0.35499398315282804</v>
      </c>
    </row>
    <row r="1591" spans="1:17" hidden="1" x14ac:dyDescent="0.3">
      <c r="A1591">
        <v>20230930</v>
      </c>
      <c r="B1591" t="s">
        <v>1051</v>
      </c>
      <c r="C1591" t="s">
        <v>22</v>
      </c>
      <c r="D1591">
        <v>6</v>
      </c>
      <c r="E1591">
        <v>0.16130275582963999</v>
      </c>
      <c r="F1591">
        <v>0.16130275582963999</v>
      </c>
      <c r="G1591">
        <v>0</v>
      </c>
      <c r="H1591">
        <v>0</v>
      </c>
      <c r="I1591">
        <v>0</v>
      </c>
      <c r="J1591">
        <v>6</v>
      </c>
      <c r="K1591">
        <v>0.64521102331855895</v>
      </c>
      <c r="L1591">
        <v>10.18</v>
      </c>
      <c r="M1591">
        <v>1</v>
      </c>
      <c r="N1591" t="s">
        <v>11</v>
      </c>
      <c r="O1591">
        <v>1</v>
      </c>
      <c r="P1591" s="1">
        <f t="shared" si="48"/>
        <v>0.64521102331855995</v>
      </c>
      <c r="Q1591">
        <f t="shared" si="49"/>
        <v>0.35478897668144005</v>
      </c>
    </row>
    <row r="1592" spans="1:17" hidden="1" x14ac:dyDescent="0.3">
      <c r="A1592">
        <v>20230930</v>
      </c>
      <c r="B1592" t="s">
        <v>770</v>
      </c>
      <c r="C1592" t="s">
        <v>22</v>
      </c>
      <c r="D1592">
        <v>6</v>
      </c>
      <c r="E1592">
        <v>0.17597330367074501</v>
      </c>
      <c r="F1592">
        <v>0.17597330367074501</v>
      </c>
      <c r="G1592">
        <v>0</v>
      </c>
      <c r="H1592">
        <v>0</v>
      </c>
      <c r="I1592">
        <v>5.8657767890248402E-2</v>
      </c>
      <c r="J1592">
        <v>6</v>
      </c>
      <c r="K1592">
        <v>0.64523544679273304</v>
      </c>
      <c r="L1592">
        <v>10.18</v>
      </c>
      <c r="M1592">
        <v>1</v>
      </c>
      <c r="N1592" t="s">
        <v>11</v>
      </c>
      <c r="O1592">
        <v>1</v>
      </c>
      <c r="P1592" s="1">
        <f t="shared" si="48"/>
        <v>0.6452354467927317</v>
      </c>
      <c r="Q1592">
        <f t="shared" si="49"/>
        <v>0.3547645532072683</v>
      </c>
    </row>
    <row r="1593" spans="1:17" hidden="1" x14ac:dyDescent="0.3">
      <c r="A1593">
        <v>20230930</v>
      </c>
      <c r="B1593" t="s">
        <v>323</v>
      </c>
      <c r="C1593" t="s">
        <v>22</v>
      </c>
      <c r="D1593">
        <v>6</v>
      </c>
      <c r="E1593">
        <v>0.16131156175928399</v>
      </c>
      <c r="F1593">
        <v>0.16131156175928399</v>
      </c>
      <c r="G1593">
        <v>0</v>
      </c>
      <c r="H1593">
        <v>0</v>
      </c>
      <c r="I1593">
        <v>0</v>
      </c>
      <c r="J1593">
        <v>6</v>
      </c>
      <c r="K1593">
        <v>0.64524624703713496</v>
      </c>
      <c r="L1593">
        <v>10.18</v>
      </c>
      <c r="M1593">
        <v>1</v>
      </c>
      <c r="N1593" t="s">
        <v>11</v>
      </c>
      <c r="O1593">
        <v>1</v>
      </c>
      <c r="P1593" s="1">
        <f t="shared" si="48"/>
        <v>0.64524624703713596</v>
      </c>
      <c r="Q1593">
        <f t="shared" si="49"/>
        <v>0.35475375296286404</v>
      </c>
    </row>
    <row r="1594" spans="1:17" hidden="1" x14ac:dyDescent="0.3">
      <c r="A1594">
        <v>20230930</v>
      </c>
      <c r="B1594" t="s">
        <v>1052</v>
      </c>
      <c r="C1594" t="s">
        <v>260</v>
      </c>
      <c r="D1594">
        <v>6</v>
      </c>
      <c r="E1594">
        <v>0.288557213930348</v>
      </c>
      <c r="F1594">
        <v>0.288557213930348</v>
      </c>
      <c r="G1594">
        <v>0.22727272727272699</v>
      </c>
      <c r="H1594">
        <v>0.16500000000000001</v>
      </c>
      <c r="I1594">
        <v>0.15</v>
      </c>
      <c r="J1594">
        <v>6</v>
      </c>
      <c r="K1594">
        <v>0.61195612844866598</v>
      </c>
      <c r="L1594">
        <v>3.35</v>
      </c>
      <c r="M1594">
        <v>0.96666666666666701</v>
      </c>
      <c r="N1594" t="s">
        <v>11</v>
      </c>
      <c r="O1594">
        <v>0.96666666666666701</v>
      </c>
      <c r="P1594" s="1">
        <f t="shared" si="48"/>
        <v>0.61195612844866498</v>
      </c>
      <c r="Q1594">
        <f t="shared" si="49"/>
        <v>0.35471053821800202</v>
      </c>
    </row>
    <row r="1595" spans="1:17" hidden="1" x14ac:dyDescent="0.3">
      <c r="A1595">
        <v>20230930</v>
      </c>
      <c r="B1595" t="s">
        <v>1053</v>
      </c>
      <c r="C1595" t="s">
        <v>22</v>
      </c>
      <c r="D1595">
        <v>6</v>
      </c>
      <c r="E1595">
        <v>5.7389694538722599E-2</v>
      </c>
      <c r="F1595">
        <v>5.7389694538722599E-2</v>
      </c>
      <c r="G1595">
        <v>0</v>
      </c>
      <c r="H1595">
        <v>0</v>
      </c>
      <c r="I1595">
        <v>0</v>
      </c>
      <c r="J1595">
        <v>6</v>
      </c>
      <c r="K1595">
        <v>0.22955877815489001</v>
      </c>
      <c r="L1595">
        <v>10.18</v>
      </c>
      <c r="M1595">
        <v>0.58422709040419596</v>
      </c>
      <c r="N1595" t="s">
        <v>11</v>
      </c>
      <c r="O1595">
        <v>0.58422709040419596</v>
      </c>
      <c r="P1595" s="1">
        <f t="shared" si="48"/>
        <v>0.2295587781548904</v>
      </c>
      <c r="Q1595">
        <f t="shared" si="49"/>
        <v>0.35466831224930556</v>
      </c>
    </row>
    <row r="1596" spans="1:17" hidden="1" x14ac:dyDescent="0.3">
      <c r="A1596">
        <v>20230930</v>
      </c>
      <c r="B1596" t="s">
        <v>58</v>
      </c>
      <c r="C1596" t="s">
        <v>22</v>
      </c>
      <c r="D1596">
        <v>6</v>
      </c>
      <c r="E1596">
        <v>0.16138165345413399</v>
      </c>
      <c r="F1596">
        <v>0.16138165345413399</v>
      </c>
      <c r="G1596">
        <v>0</v>
      </c>
      <c r="H1596">
        <v>0</v>
      </c>
      <c r="I1596">
        <v>0</v>
      </c>
      <c r="J1596">
        <v>6</v>
      </c>
      <c r="K1596">
        <v>0.64552661381653498</v>
      </c>
      <c r="L1596">
        <v>10.18</v>
      </c>
      <c r="M1596">
        <v>1</v>
      </c>
      <c r="N1596" t="s">
        <v>11</v>
      </c>
      <c r="O1596">
        <v>1</v>
      </c>
      <c r="P1596" s="1">
        <f t="shared" si="48"/>
        <v>0.64552661381653598</v>
      </c>
      <c r="Q1596">
        <f t="shared" si="49"/>
        <v>0.35447338618346402</v>
      </c>
    </row>
    <row r="1597" spans="1:17" hidden="1" x14ac:dyDescent="0.3">
      <c r="A1597">
        <v>20230930</v>
      </c>
      <c r="B1597" t="s">
        <v>104</v>
      </c>
      <c r="C1597" t="s">
        <v>22</v>
      </c>
      <c r="D1597">
        <v>6</v>
      </c>
      <c r="E1597">
        <v>0.16143048128342199</v>
      </c>
      <c r="F1597">
        <v>0.16143048128342199</v>
      </c>
      <c r="G1597">
        <v>0</v>
      </c>
      <c r="H1597">
        <v>0</v>
      </c>
      <c r="I1597">
        <v>0</v>
      </c>
      <c r="J1597">
        <v>6</v>
      </c>
      <c r="K1597">
        <v>0.64572192513368998</v>
      </c>
      <c r="L1597">
        <v>10.18</v>
      </c>
      <c r="M1597">
        <v>1</v>
      </c>
      <c r="N1597" t="s">
        <v>11</v>
      </c>
      <c r="O1597">
        <v>1</v>
      </c>
      <c r="P1597" s="1">
        <f t="shared" si="48"/>
        <v>0.64572192513368798</v>
      </c>
      <c r="Q1597">
        <f t="shared" si="49"/>
        <v>0.35427807486631202</v>
      </c>
    </row>
    <row r="1598" spans="1:17" hidden="1" x14ac:dyDescent="0.3">
      <c r="A1598">
        <v>20230930</v>
      </c>
      <c r="B1598" t="s">
        <v>53</v>
      </c>
      <c r="C1598" t="s">
        <v>22</v>
      </c>
      <c r="D1598">
        <v>6</v>
      </c>
      <c r="E1598">
        <v>0.16147308781869699</v>
      </c>
      <c r="F1598">
        <v>0.16147308781869699</v>
      </c>
      <c r="G1598">
        <v>0</v>
      </c>
      <c r="H1598">
        <v>0</v>
      </c>
      <c r="I1598">
        <v>0</v>
      </c>
      <c r="J1598">
        <v>6</v>
      </c>
      <c r="K1598">
        <v>0.64589235127478795</v>
      </c>
      <c r="L1598">
        <v>10.18</v>
      </c>
      <c r="M1598">
        <v>1</v>
      </c>
      <c r="N1598" t="s">
        <v>11</v>
      </c>
      <c r="O1598">
        <v>1</v>
      </c>
      <c r="P1598" s="1">
        <f t="shared" si="48"/>
        <v>0.64589235127478795</v>
      </c>
      <c r="Q1598">
        <f t="shared" si="49"/>
        <v>0.35410764872521205</v>
      </c>
    </row>
    <row r="1599" spans="1:17" hidden="1" x14ac:dyDescent="0.3">
      <c r="A1599">
        <v>20230930</v>
      </c>
      <c r="B1599" t="s">
        <v>386</v>
      </c>
      <c r="C1599" t="s">
        <v>260</v>
      </c>
      <c r="D1599">
        <v>6</v>
      </c>
      <c r="E1599">
        <v>0.25621890547263698</v>
      </c>
      <c r="F1599">
        <v>0.25621890547263698</v>
      </c>
      <c r="G1599">
        <v>0.22084367245657599</v>
      </c>
      <c r="H1599">
        <v>0.167487684729064</v>
      </c>
      <c r="I1599">
        <v>0.13202933985330101</v>
      </c>
      <c r="J1599">
        <v>6</v>
      </c>
      <c r="K1599">
        <v>0.50451492485160698</v>
      </c>
      <c r="L1599">
        <v>3.35</v>
      </c>
      <c r="M1599">
        <v>0.85833333333333295</v>
      </c>
      <c r="N1599" t="s">
        <v>11</v>
      </c>
      <c r="O1599">
        <v>0.85833333333333295</v>
      </c>
      <c r="P1599" s="1">
        <f t="shared" si="48"/>
        <v>0.50451492485160698</v>
      </c>
      <c r="Q1599">
        <f t="shared" si="49"/>
        <v>0.35381840848172597</v>
      </c>
    </row>
    <row r="1600" spans="1:17" hidden="1" x14ac:dyDescent="0.3">
      <c r="A1600">
        <v>20230930</v>
      </c>
      <c r="B1600" t="s">
        <v>1054</v>
      </c>
      <c r="C1600" t="s">
        <v>260</v>
      </c>
      <c r="D1600">
        <v>6</v>
      </c>
      <c r="E1600">
        <v>0.313253012048193</v>
      </c>
      <c r="F1600">
        <v>0.313253012048193</v>
      </c>
      <c r="G1600">
        <v>0.24</v>
      </c>
      <c r="H1600">
        <v>0.19600000000000001</v>
      </c>
      <c r="I1600">
        <v>0.170634920634921</v>
      </c>
      <c r="J1600">
        <v>6</v>
      </c>
      <c r="K1600">
        <v>0.64637712755785004</v>
      </c>
      <c r="L1600">
        <v>3.35</v>
      </c>
      <c r="M1600">
        <v>1</v>
      </c>
      <c r="N1600" t="s">
        <v>11</v>
      </c>
      <c r="O1600">
        <v>1</v>
      </c>
      <c r="P1600" s="1">
        <f t="shared" si="48"/>
        <v>0.64637712755785104</v>
      </c>
      <c r="Q1600">
        <f t="shared" si="49"/>
        <v>0.35362287244214896</v>
      </c>
    </row>
    <row r="1601" spans="1:17" hidden="1" x14ac:dyDescent="0.3">
      <c r="A1601">
        <v>20230930</v>
      </c>
      <c r="B1601" t="s">
        <v>87</v>
      </c>
      <c r="C1601" t="s">
        <v>22</v>
      </c>
      <c r="D1601">
        <v>6</v>
      </c>
      <c r="E1601">
        <v>0.16170418784797899</v>
      </c>
      <c r="F1601">
        <v>0.16170418784797899</v>
      </c>
      <c r="G1601">
        <v>0</v>
      </c>
      <c r="H1601">
        <v>0</v>
      </c>
      <c r="I1601">
        <v>0</v>
      </c>
      <c r="J1601">
        <v>6</v>
      </c>
      <c r="K1601">
        <v>0.64681675139191497</v>
      </c>
      <c r="L1601">
        <v>10.18</v>
      </c>
      <c r="M1601">
        <v>1</v>
      </c>
      <c r="N1601" t="s">
        <v>11</v>
      </c>
      <c r="O1601">
        <v>1</v>
      </c>
      <c r="P1601" s="1">
        <f t="shared" si="48"/>
        <v>0.64681675139191597</v>
      </c>
      <c r="Q1601">
        <f t="shared" si="49"/>
        <v>0.35318324860808403</v>
      </c>
    </row>
    <row r="1602" spans="1:17" hidden="1" x14ac:dyDescent="0.3">
      <c r="A1602">
        <v>20230930</v>
      </c>
      <c r="B1602" t="s">
        <v>618</v>
      </c>
      <c r="C1602" t="s">
        <v>22</v>
      </c>
      <c r="D1602">
        <v>6</v>
      </c>
      <c r="E1602">
        <v>5.7142857142857099E-2</v>
      </c>
      <c r="F1602">
        <v>5.7142857142857099E-2</v>
      </c>
      <c r="G1602">
        <v>0</v>
      </c>
      <c r="H1602">
        <v>0</v>
      </c>
      <c r="I1602">
        <v>0</v>
      </c>
      <c r="J1602">
        <v>6</v>
      </c>
      <c r="K1602">
        <v>0.22857142857142901</v>
      </c>
      <c r="L1602">
        <v>10.18</v>
      </c>
      <c r="M1602">
        <v>0.58171428571428596</v>
      </c>
      <c r="N1602" t="s">
        <v>11</v>
      </c>
      <c r="O1602">
        <v>0.58171428571428596</v>
      </c>
      <c r="P1602" s="1">
        <f t="shared" ref="P1602:P1665" si="50">IF((3*(F1602-G1602)+2*(G1602-H1602)+(H1602-I1602))/(3+2+1)*$J1602+$F1602&gt;1,1,(3*(F1602-G1602)+2*(G1602-H1602)+(H1602-I1602))/(3+2+1)*$J1602+$F1602)</f>
        <v>0.2285714285714284</v>
      </c>
      <c r="Q1602">
        <f t="shared" ref="Q1602:Q1665" si="51">O1602-P1602</f>
        <v>0.35314285714285754</v>
      </c>
    </row>
    <row r="1603" spans="1:17" hidden="1" x14ac:dyDescent="0.3">
      <c r="A1603">
        <v>20230930</v>
      </c>
      <c r="B1603" t="s">
        <v>1055</v>
      </c>
      <c r="C1603" t="s">
        <v>260</v>
      </c>
      <c r="D1603">
        <v>6</v>
      </c>
      <c r="E1603">
        <v>0.22758620689655201</v>
      </c>
      <c r="F1603">
        <v>0.22758620689655201</v>
      </c>
      <c r="G1603">
        <v>0.18620689655172401</v>
      </c>
      <c r="H1603">
        <v>0.16783216783216801</v>
      </c>
      <c r="I1603">
        <v>0.14685314685314699</v>
      </c>
      <c r="J1603">
        <v>6</v>
      </c>
      <c r="K1603">
        <v>0.40945261634916802</v>
      </c>
      <c r="L1603">
        <v>3.35</v>
      </c>
      <c r="M1603">
        <v>0.76241379310344803</v>
      </c>
      <c r="N1603" t="s">
        <v>11</v>
      </c>
      <c r="O1603">
        <v>0.76241379310344803</v>
      </c>
      <c r="P1603" s="1">
        <f t="shared" si="50"/>
        <v>0.40945261634916907</v>
      </c>
      <c r="Q1603">
        <f t="shared" si="51"/>
        <v>0.35296117675427896</v>
      </c>
    </row>
    <row r="1604" spans="1:17" hidden="1" x14ac:dyDescent="0.3">
      <c r="A1604">
        <v>20230930</v>
      </c>
      <c r="B1604" t="s">
        <v>1056</v>
      </c>
      <c r="C1604" t="s">
        <v>18</v>
      </c>
      <c r="D1604">
        <v>6</v>
      </c>
      <c r="E1604">
        <v>2.3368251410153099E-2</v>
      </c>
      <c r="F1604">
        <v>2.3368251410153099E-2</v>
      </c>
      <c r="G1604">
        <v>0</v>
      </c>
      <c r="H1604">
        <v>0</v>
      </c>
      <c r="I1604">
        <v>0</v>
      </c>
      <c r="J1604">
        <v>6</v>
      </c>
      <c r="K1604">
        <v>9.3473005640612394E-2</v>
      </c>
      <c r="L1604">
        <v>19.09</v>
      </c>
      <c r="M1604">
        <v>0.44609991941982302</v>
      </c>
      <c r="N1604" t="s">
        <v>11</v>
      </c>
      <c r="O1604">
        <v>0.44609991941982302</v>
      </c>
      <c r="P1604" s="1">
        <f t="shared" si="50"/>
        <v>9.3473005640612394E-2</v>
      </c>
      <c r="Q1604">
        <f t="shared" si="51"/>
        <v>0.35262691377921063</v>
      </c>
    </row>
    <row r="1605" spans="1:17" hidden="1" x14ac:dyDescent="0.3">
      <c r="A1605">
        <v>20230930</v>
      </c>
      <c r="B1605" t="s">
        <v>1024</v>
      </c>
      <c r="C1605" t="s">
        <v>260</v>
      </c>
      <c r="D1605">
        <v>6</v>
      </c>
      <c r="E1605">
        <v>0.23428571428571399</v>
      </c>
      <c r="F1605">
        <v>0.23428571428571399</v>
      </c>
      <c r="G1605">
        <v>0.19318181818181801</v>
      </c>
      <c r="H1605">
        <v>0.18079096045197701</v>
      </c>
      <c r="I1605">
        <v>0.13068181818181801</v>
      </c>
      <c r="J1605">
        <v>6</v>
      </c>
      <c r="K1605">
        <v>0.43248826032724302</v>
      </c>
      <c r="L1605">
        <v>3.35</v>
      </c>
      <c r="M1605">
        <v>0.78485714285714303</v>
      </c>
      <c r="N1605" t="s">
        <v>11</v>
      </c>
      <c r="O1605">
        <v>0.78485714285714303</v>
      </c>
      <c r="P1605" s="1">
        <f t="shared" si="50"/>
        <v>0.43248826032724291</v>
      </c>
      <c r="Q1605">
        <f t="shared" si="51"/>
        <v>0.35236888252990012</v>
      </c>
    </row>
    <row r="1606" spans="1:17" hidden="1" x14ac:dyDescent="0.3">
      <c r="A1606">
        <v>20230930</v>
      </c>
      <c r="B1606" t="s">
        <v>790</v>
      </c>
      <c r="C1606" t="s">
        <v>260</v>
      </c>
      <c r="D1606">
        <v>6</v>
      </c>
      <c r="E1606">
        <v>0.27350427350427398</v>
      </c>
      <c r="F1606">
        <v>0.27350427350427398</v>
      </c>
      <c r="G1606">
        <v>0.22746781115879799</v>
      </c>
      <c r="H1606">
        <v>0.17446808510638301</v>
      </c>
      <c r="I1606">
        <v>0.128205128205128</v>
      </c>
      <c r="J1606">
        <v>6</v>
      </c>
      <c r="K1606">
        <v>0.56387606954678504</v>
      </c>
      <c r="L1606">
        <v>3.35</v>
      </c>
      <c r="M1606">
        <v>0.91623931623931598</v>
      </c>
      <c r="N1606" t="s">
        <v>11</v>
      </c>
      <c r="O1606">
        <v>0.91623931623931598</v>
      </c>
      <c r="P1606" s="1">
        <f t="shared" si="50"/>
        <v>0.56387606954678693</v>
      </c>
      <c r="Q1606">
        <f t="shared" si="51"/>
        <v>0.35236324669252905</v>
      </c>
    </row>
    <row r="1607" spans="1:17" hidden="1" x14ac:dyDescent="0.3">
      <c r="A1607">
        <v>20230930</v>
      </c>
      <c r="B1607" t="s">
        <v>1057</v>
      </c>
      <c r="C1607" t="s">
        <v>22</v>
      </c>
      <c r="D1607">
        <v>6</v>
      </c>
      <c r="E1607">
        <v>0.16195939982347701</v>
      </c>
      <c r="F1607">
        <v>0.16195939982347701</v>
      </c>
      <c r="G1607">
        <v>0</v>
      </c>
      <c r="H1607">
        <v>0</v>
      </c>
      <c r="I1607">
        <v>0</v>
      </c>
      <c r="J1607">
        <v>6</v>
      </c>
      <c r="K1607">
        <v>0.64783759929391005</v>
      </c>
      <c r="L1607">
        <v>10.18</v>
      </c>
      <c r="M1607">
        <v>1</v>
      </c>
      <c r="N1607" t="s">
        <v>11</v>
      </c>
      <c r="O1607">
        <v>1</v>
      </c>
      <c r="P1607" s="1">
        <f t="shared" si="50"/>
        <v>0.64783759929390805</v>
      </c>
      <c r="Q1607">
        <f t="shared" si="51"/>
        <v>0.35216240070609195</v>
      </c>
    </row>
    <row r="1608" spans="1:17" hidden="1" x14ac:dyDescent="0.3">
      <c r="A1608">
        <v>20230930</v>
      </c>
      <c r="B1608" t="s">
        <v>1058</v>
      </c>
      <c r="C1608" t="s">
        <v>18</v>
      </c>
      <c r="D1608">
        <v>6</v>
      </c>
      <c r="E1608">
        <v>0.161971830985915</v>
      </c>
      <c r="F1608">
        <v>0.161971830985915</v>
      </c>
      <c r="G1608">
        <v>0</v>
      </c>
      <c r="H1608">
        <v>0</v>
      </c>
      <c r="I1608">
        <v>0</v>
      </c>
      <c r="J1608">
        <v>6</v>
      </c>
      <c r="K1608">
        <v>0.647887323943662</v>
      </c>
      <c r="L1608">
        <v>19.09</v>
      </c>
      <c r="M1608">
        <v>1</v>
      </c>
      <c r="N1608" t="s">
        <v>11</v>
      </c>
      <c r="O1608">
        <v>1</v>
      </c>
      <c r="P1608" s="1">
        <f t="shared" si="50"/>
        <v>0.64788732394366</v>
      </c>
      <c r="Q1608">
        <f t="shared" si="51"/>
        <v>0.35211267605634</v>
      </c>
    </row>
    <row r="1609" spans="1:17" hidden="1" x14ac:dyDescent="0.3">
      <c r="A1609">
        <v>20230930</v>
      </c>
      <c r="B1609" t="s">
        <v>1059</v>
      </c>
      <c r="C1609" t="s">
        <v>22</v>
      </c>
      <c r="D1609">
        <v>6</v>
      </c>
      <c r="E1609">
        <v>0.161998901702361</v>
      </c>
      <c r="F1609">
        <v>0.161998901702361</v>
      </c>
      <c r="G1609">
        <v>0</v>
      </c>
      <c r="H1609">
        <v>0</v>
      </c>
      <c r="I1609">
        <v>0</v>
      </c>
      <c r="J1609">
        <v>6</v>
      </c>
      <c r="K1609">
        <v>0.64799560680944501</v>
      </c>
      <c r="L1609">
        <v>10.18</v>
      </c>
      <c r="M1609">
        <v>1</v>
      </c>
      <c r="N1609" t="s">
        <v>11</v>
      </c>
      <c r="O1609">
        <v>1</v>
      </c>
      <c r="P1609" s="1">
        <f t="shared" si="50"/>
        <v>0.64799560680944401</v>
      </c>
      <c r="Q1609">
        <f t="shared" si="51"/>
        <v>0.35200439319055599</v>
      </c>
    </row>
    <row r="1610" spans="1:17" hidden="1" x14ac:dyDescent="0.3">
      <c r="A1610">
        <v>20230930</v>
      </c>
      <c r="B1610" t="s">
        <v>1060</v>
      </c>
      <c r="C1610" t="s">
        <v>18</v>
      </c>
      <c r="D1610">
        <v>6</v>
      </c>
      <c r="E1610">
        <v>0.16201117318435801</v>
      </c>
      <c r="F1610">
        <v>0.16201117318435801</v>
      </c>
      <c r="G1610">
        <v>0</v>
      </c>
      <c r="H1610">
        <v>0</v>
      </c>
      <c r="I1610">
        <v>0</v>
      </c>
      <c r="J1610">
        <v>6</v>
      </c>
      <c r="K1610">
        <v>0.64804469273743004</v>
      </c>
      <c r="L1610">
        <v>19.09</v>
      </c>
      <c r="M1610">
        <v>1</v>
      </c>
      <c r="N1610" t="s">
        <v>11</v>
      </c>
      <c r="O1610">
        <v>1</v>
      </c>
      <c r="P1610" s="1">
        <f t="shared" si="50"/>
        <v>0.64804469273743204</v>
      </c>
      <c r="Q1610">
        <f t="shared" si="51"/>
        <v>0.35195530726256796</v>
      </c>
    </row>
    <row r="1611" spans="1:17" hidden="1" x14ac:dyDescent="0.3">
      <c r="A1611">
        <v>20230930</v>
      </c>
      <c r="B1611" t="s">
        <v>1043</v>
      </c>
      <c r="C1611" t="s">
        <v>22</v>
      </c>
      <c r="D1611">
        <v>6</v>
      </c>
      <c r="E1611">
        <v>0.162016201620162</v>
      </c>
      <c r="F1611">
        <v>0.162016201620162</v>
      </c>
      <c r="G1611">
        <v>0</v>
      </c>
      <c r="H1611">
        <v>0</v>
      </c>
      <c r="I1611">
        <v>0</v>
      </c>
      <c r="J1611">
        <v>6</v>
      </c>
      <c r="K1611">
        <v>0.64806480648064801</v>
      </c>
      <c r="L1611">
        <v>10.18</v>
      </c>
      <c r="M1611">
        <v>1</v>
      </c>
      <c r="N1611" t="s">
        <v>11</v>
      </c>
      <c r="O1611">
        <v>1</v>
      </c>
      <c r="P1611" s="1">
        <f t="shared" si="50"/>
        <v>0.64806480648064801</v>
      </c>
      <c r="Q1611">
        <f t="shared" si="51"/>
        <v>0.35193519351935199</v>
      </c>
    </row>
    <row r="1612" spans="1:17" hidden="1" x14ac:dyDescent="0.3">
      <c r="A1612">
        <v>20230930</v>
      </c>
      <c r="B1612" t="s">
        <v>278</v>
      </c>
      <c r="C1612" t="s">
        <v>22</v>
      </c>
      <c r="D1612">
        <v>6</v>
      </c>
      <c r="E1612">
        <v>0.162058187064198</v>
      </c>
      <c r="F1612">
        <v>0.162058187064198</v>
      </c>
      <c r="G1612">
        <v>0</v>
      </c>
      <c r="H1612">
        <v>0</v>
      </c>
      <c r="I1612">
        <v>0</v>
      </c>
      <c r="J1612">
        <v>6</v>
      </c>
      <c r="K1612">
        <v>0.648232748256792</v>
      </c>
      <c r="L1612">
        <v>10.18</v>
      </c>
      <c r="M1612">
        <v>1</v>
      </c>
      <c r="N1612" t="s">
        <v>11</v>
      </c>
      <c r="O1612">
        <v>1</v>
      </c>
      <c r="P1612" s="1">
        <f t="shared" si="50"/>
        <v>0.648232748256792</v>
      </c>
      <c r="Q1612">
        <f t="shared" si="51"/>
        <v>0.351767251743208</v>
      </c>
    </row>
    <row r="1613" spans="1:17" hidden="1" x14ac:dyDescent="0.3">
      <c r="A1613">
        <v>20230930</v>
      </c>
      <c r="B1613" t="s">
        <v>1061</v>
      </c>
      <c r="C1613" t="s">
        <v>18</v>
      </c>
      <c r="D1613">
        <v>6</v>
      </c>
      <c r="E1613">
        <v>0.162074554294976</v>
      </c>
      <c r="F1613">
        <v>0.162074554294976</v>
      </c>
      <c r="G1613">
        <v>0</v>
      </c>
      <c r="H1613">
        <v>0</v>
      </c>
      <c r="I1613">
        <v>0</v>
      </c>
      <c r="J1613">
        <v>6</v>
      </c>
      <c r="K1613">
        <v>0.64829821717990299</v>
      </c>
      <c r="L1613">
        <v>19.09</v>
      </c>
      <c r="M1613">
        <v>1</v>
      </c>
      <c r="N1613" t="s">
        <v>11</v>
      </c>
      <c r="O1613">
        <v>1</v>
      </c>
      <c r="P1613" s="1">
        <f t="shared" si="50"/>
        <v>0.64829821717990399</v>
      </c>
      <c r="Q1613">
        <f t="shared" si="51"/>
        <v>0.35170178282009601</v>
      </c>
    </row>
    <row r="1614" spans="1:17" hidden="1" x14ac:dyDescent="0.3">
      <c r="A1614">
        <v>20230930</v>
      </c>
      <c r="B1614" t="s">
        <v>33</v>
      </c>
      <c r="C1614" t="s">
        <v>22</v>
      </c>
      <c r="D1614">
        <v>6</v>
      </c>
      <c r="E1614">
        <v>5.6903765690376598E-2</v>
      </c>
      <c r="F1614">
        <v>5.6903765690376598E-2</v>
      </c>
      <c r="G1614">
        <v>0</v>
      </c>
      <c r="H1614">
        <v>0</v>
      </c>
      <c r="I1614">
        <v>0</v>
      </c>
      <c r="J1614">
        <v>6</v>
      </c>
      <c r="K1614">
        <v>0.227615062761506</v>
      </c>
      <c r="L1614">
        <v>10.18</v>
      </c>
      <c r="M1614">
        <v>0.57928033472803298</v>
      </c>
      <c r="N1614" t="s">
        <v>11</v>
      </c>
      <c r="O1614">
        <v>0.57928033472803298</v>
      </c>
      <c r="P1614" s="1">
        <f t="shared" si="50"/>
        <v>0.22761506276150639</v>
      </c>
      <c r="Q1614">
        <f t="shared" si="51"/>
        <v>0.35166527196652658</v>
      </c>
    </row>
    <row r="1615" spans="1:17" hidden="1" x14ac:dyDescent="0.3">
      <c r="A1615">
        <v>20230930</v>
      </c>
      <c r="B1615" t="s">
        <v>817</v>
      </c>
      <c r="C1615" t="s">
        <v>22</v>
      </c>
      <c r="D1615">
        <v>6</v>
      </c>
      <c r="E1615">
        <v>0.16209893048128299</v>
      </c>
      <c r="F1615">
        <v>0.16209893048128299</v>
      </c>
      <c r="G1615">
        <v>0</v>
      </c>
      <c r="H1615">
        <v>0</v>
      </c>
      <c r="I1615">
        <v>0</v>
      </c>
      <c r="J1615">
        <v>6</v>
      </c>
      <c r="K1615">
        <v>0.64839572192513395</v>
      </c>
      <c r="L1615">
        <v>10.18</v>
      </c>
      <c r="M1615">
        <v>1</v>
      </c>
      <c r="N1615" t="s">
        <v>11</v>
      </c>
      <c r="O1615">
        <v>1</v>
      </c>
      <c r="P1615" s="1">
        <f t="shared" si="50"/>
        <v>0.64839572192513195</v>
      </c>
      <c r="Q1615">
        <f t="shared" si="51"/>
        <v>0.35160427807486805</v>
      </c>
    </row>
    <row r="1616" spans="1:17" hidden="1" x14ac:dyDescent="0.3">
      <c r="A1616">
        <v>20230930</v>
      </c>
      <c r="B1616" t="s">
        <v>401</v>
      </c>
      <c r="C1616" t="s">
        <v>22</v>
      </c>
      <c r="D1616">
        <v>6</v>
      </c>
      <c r="E1616">
        <v>0.16212232866617499</v>
      </c>
      <c r="F1616">
        <v>0.16212232866617499</v>
      </c>
      <c r="G1616">
        <v>0</v>
      </c>
      <c r="H1616">
        <v>0</v>
      </c>
      <c r="I1616">
        <v>0</v>
      </c>
      <c r="J1616">
        <v>6</v>
      </c>
      <c r="K1616">
        <v>0.64848931466470106</v>
      </c>
      <c r="L1616">
        <v>10.18</v>
      </c>
      <c r="M1616">
        <v>1</v>
      </c>
      <c r="N1616" t="s">
        <v>11</v>
      </c>
      <c r="O1616">
        <v>1</v>
      </c>
      <c r="P1616" s="1">
        <f t="shared" si="50"/>
        <v>0.64848931466469995</v>
      </c>
      <c r="Q1616">
        <f t="shared" si="51"/>
        <v>0.35151068533530005</v>
      </c>
    </row>
    <row r="1617" spans="1:17" hidden="1" x14ac:dyDescent="0.3">
      <c r="A1617">
        <v>20230930</v>
      </c>
      <c r="B1617" t="s">
        <v>1062</v>
      </c>
      <c r="C1617" t="s">
        <v>260</v>
      </c>
      <c r="D1617">
        <v>6</v>
      </c>
      <c r="E1617">
        <v>0.358024691358025</v>
      </c>
      <c r="F1617">
        <v>0.358024691358025</v>
      </c>
      <c r="G1617">
        <v>0.31515151515151502</v>
      </c>
      <c r="H1617">
        <v>0.269461077844311</v>
      </c>
      <c r="I1617">
        <v>0.19879518072289201</v>
      </c>
      <c r="J1617">
        <v>6</v>
      </c>
      <c r="K1617">
        <v>0.64869099171338096</v>
      </c>
      <c r="L1617">
        <v>3.35</v>
      </c>
      <c r="M1617">
        <v>1</v>
      </c>
      <c r="N1617" t="s">
        <v>11</v>
      </c>
      <c r="O1617">
        <v>1</v>
      </c>
      <c r="P1617" s="1">
        <f t="shared" si="50"/>
        <v>0.64869099171338207</v>
      </c>
      <c r="Q1617">
        <f t="shared" si="51"/>
        <v>0.35130900828661793</v>
      </c>
    </row>
    <row r="1618" spans="1:17" hidden="1" x14ac:dyDescent="0.3">
      <c r="A1618">
        <v>20230930</v>
      </c>
      <c r="B1618" t="s">
        <v>1063</v>
      </c>
      <c r="C1618" t="s">
        <v>260</v>
      </c>
      <c r="D1618">
        <v>6</v>
      </c>
      <c r="E1618">
        <v>0.3</v>
      </c>
      <c r="F1618">
        <v>0.3</v>
      </c>
      <c r="G1618">
        <v>0.25603864734299497</v>
      </c>
      <c r="H1618">
        <v>0.19806763285024201</v>
      </c>
      <c r="I1618">
        <v>9.7087378640776698E-2</v>
      </c>
      <c r="J1618">
        <v>6</v>
      </c>
      <c r="K1618">
        <v>0.64880634116598701</v>
      </c>
      <c r="L1618">
        <v>3.35</v>
      </c>
      <c r="M1618">
        <v>1</v>
      </c>
      <c r="N1618" t="s">
        <v>11</v>
      </c>
      <c r="O1618">
        <v>1</v>
      </c>
      <c r="P1618" s="1">
        <f t="shared" si="50"/>
        <v>0.64880634116598634</v>
      </c>
      <c r="Q1618">
        <f t="shared" si="51"/>
        <v>0.35119365883401366</v>
      </c>
    </row>
    <row r="1619" spans="1:17" hidden="1" x14ac:dyDescent="0.3">
      <c r="A1619">
        <v>20230930</v>
      </c>
      <c r="B1619" t="s">
        <v>86</v>
      </c>
      <c r="C1619" t="s">
        <v>22</v>
      </c>
      <c r="D1619">
        <v>6</v>
      </c>
      <c r="E1619">
        <v>0.16226708074534199</v>
      </c>
      <c r="F1619">
        <v>0.16226708074534199</v>
      </c>
      <c r="G1619">
        <v>0</v>
      </c>
      <c r="H1619">
        <v>0</v>
      </c>
      <c r="I1619">
        <v>0</v>
      </c>
      <c r="J1619">
        <v>6</v>
      </c>
      <c r="K1619">
        <v>0.64906832298136596</v>
      </c>
      <c r="L1619">
        <v>10.18</v>
      </c>
      <c r="M1619">
        <v>1</v>
      </c>
      <c r="N1619" t="s">
        <v>11</v>
      </c>
      <c r="O1619">
        <v>1</v>
      </c>
      <c r="P1619" s="1">
        <f t="shared" si="50"/>
        <v>0.64906832298136796</v>
      </c>
      <c r="Q1619">
        <f t="shared" si="51"/>
        <v>0.35093167701863204</v>
      </c>
    </row>
    <row r="1620" spans="1:17" hidden="1" x14ac:dyDescent="0.3">
      <c r="A1620">
        <v>20230930</v>
      </c>
      <c r="B1620" t="s">
        <v>91</v>
      </c>
      <c r="C1620" t="s">
        <v>260</v>
      </c>
      <c r="D1620">
        <v>6</v>
      </c>
      <c r="E1620">
        <v>0.317490494296578</v>
      </c>
      <c r="F1620">
        <v>0.317490494296578</v>
      </c>
      <c r="G1620">
        <v>0.27860696517412897</v>
      </c>
      <c r="H1620">
        <v>0.20231213872832399</v>
      </c>
      <c r="I1620">
        <v>0.13980582524271801</v>
      </c>
      <c r="J1620">
        <v>6</v>
      </c>
      <c r="K1620">
        <v>0.64923704804114002</v>
      </c>
      <c r="L1620">
        <v>3.35</v>
      </c>
      <c r="M1620">
        <v>1</v>
      </c>
      <c r="N1620" t="s">
        <v>11</v>
      </c>
      <c r="O1620">
        <v>1</v>
      </c>
      <c r="P1620" s="1">
        <f t="shared" si="50"/>
        <v>0.64923704804114102</v>
      </c>
      <c r="Q1620">
        <f t="shared" si="51"/>
        <v>0.35076295195885898</v>
      </c>
    </row>
    <row r="1621" spans="1:17" hidden="1" x14ac:dyDescent="0.3">
      <c r="A1621">
        <v>20230930</v>
      </c>
      <c r="B1621" t="s">
        <v>415</v>
      </c>
      <c r="C1621" t="s">
        <v>260</v>
      </c>
      <c r="D1621">
        <v>6</v>
      </c>
      <c r="E1621">
        <v>0.31602708803611701</v>
      </c>
      <c r="F1621">
        <v>0.31602708803611701</v>
      </c>
      <c r="G1621">
        <v>0.29249999999999998</v>
      </c>
      <c r="H1621">
        <v>0.205298013245033</v>
      </c>
      <c r="I1621">
        <v>0.116997792494481</v>
      </c>
      <c r="J1621">
        <v>6</v>
      </c>
      <c r="K1621">
        <v>0.64931254640495495</v>
      </c>
      <c r="L1621">
        <v>3.35</v>
      </c>
      <c r="M1621">
        <v>1</v>
      </c>
      <c r="N1621" t="s">
        <v>11</v>
      </c>
      <c r="O1621">
        <v>1</v>
      </c>
      <c r="P1621" s="1">
        <f t="shared" si="50"/>
        <v>0.64931254640495406</v>
      </c>
      <c r="Q1621">
        <f t="shared" si="51"/>
        <v>0.35068745359504594</v>
      </c>
    </row>
    <row r="1622" spans="1:17" hidden="1" x14ac:dyDescent="0.3">
      <c r="A1622">
        <v>20230930</v>
      </c>
      <c r="B1622" t="s">
        <v>726</v>
      </c>
      <c r="C1622" t="s">
        <v>260</v>
      </c>
      <c r="D1622">
        <v>6</v>
      </c>
      <c r="E1622">
        <v>0.29249011857707502</v>
      </c>
      <c r="F1622">
        <v>0.29249011857707502</v>
      </c>
      <c r="G1622">
        <v>0.22440944881889799</v>
      </c>
      <c r="H1622">
        <v>0.17857142857142899</v>
      </c>
      <c r="I1622">
        <v>0.13772455089820401</v>
      </c>
      <c r="J1622">
        <v>6</v>
      </c>
      <c r="K1622">
        <v>0.629255046019771</v>
      </c>
      <c r="L1622">
        <v>3.35</v>
      </c>
      <c r="M1622">
        <v>0.97984189723320103</v>
      </c>
      <c r="N1622" t="s">
        <v>11</v>
      </c>
      <c r="O1622">
        <v>0.97984189723320103</v>
      </c>
      <c r="P1622" s="1">
        <f t="shared" si="50"/>
        <v>0.62925504601976912</v>
      </c>
      <c r="Q1622">
        <f t="shared" si="51"/>
        <v>0.35058685121343192</v>
      </c>
    </row>
    <row r="1623" spans="1:17" hidden="1" x14ac:dyDescent="0.3">
      <c r="A1623">
        <v>20230930</v>
      </c>
      <c r="B1623" t="s">
        <v>965</v>
      </c>
      <c r="C1623" t="s">
        <v>18</v>
      </c>
      <c r="D1623">
        <v>6</v>
      </c>
      <c r="E1623">
        <v>0.16235632183908</v>
      </c>
      <c r="F1623">
        <v>0.16235632183908</v>
      </c>
      <c r="G1623">
        <v>0</v>
      </c>
      <c r="H1623">
        <v>0</v>
      </c>
      <c r="I1623">
        <v>0</v>
      </c>
      <c r="J1623">
        <v>6</v>
      </c>
      <c r="K1623">
        <v>0.64942528735632199</v>
      </c>
      <c r="L1623">
        <v>19.09</v>
      </c>
      <c r="M1623">
        <v>1</v>
      </c>
      <c r="N1623" t="s">
        <v>11</v>
      </c>
      <c r="O1623">
        <v>1</v>
      </c>
      <c r="P1623" s="1">
        <f t="shared" si="50"/>
        <v>0.64942528735631999</v>
      </c>
      <c r="Q1623">
        <f t="shared" si="51"/>
        <v>0.35057471264368001</v>
      </c>
    </row>
    <row r="1624" spans="1:17" hidden="1" x14ac:dyDescent="0.3">
      <c r="A1624">
        <v>20230930</v>
      </c>
      <c r="B1624" t="s">
        <v>1002</v>
      </c>
      <c r="C1624" t="s">
        <v>22</v>
      </c>
      <c r="D1624">
        <v>6</v>
      </c>
      <c r="E1624">
        <v>0.16236670106639101</v>
      </c>
      <c r="F1624">
        <v>0.16236670106639101</v>
      </c>
      <c r="G1624">
        <v>0</v>
      </c>
      <c r="H1624">
        <v>0</v>
      </c>
      <c r="I1624">
        <v>0</v>
      </c>
      <c r="J1624">
        <v>6</v>
      </c>
      <c r="K1624">
        <v>0.64946680426556602</v>
      </c>
      <c r="L1624">
        <v>10.18</v>
      </c>
      <c r="M1624">
        <v>1</v>
      </c>
      <c r="N1624" t="s">
        <v>11</v>
      </c>
      <c r="O1624">
        <v>1</v>
      </c>
      <c r="P1624" s="1">
        <f t="shared" si="50"/>
        <v>0.64946680426556402</v>
      </c>
      <c r="Q1624">
        <f t="shared" si="51"/>
        <v>0.35053319573443598</v>
      </c>
    </row>
    <row r="1625" spans="1:17" hidden="1" x14ac:dyDescent="0.3">
      <c r="A1625">
        <v>20230930</v>
      </c>
      <c r="B1625" t="s">
        <v>151</v>
      </c>
      <c r="C1625" t="s">
        <v>260</v>
      </c>
      <c r="D1625">
        <v>6</v>
      </c>
      <c r="E1625">
        <v>0.24041811846689901</v>
      </c>
      <c r="F1625">
        <v>0.24041811846689901</v>
      </c>
      <c r="G1625">
        <v>0.223776223776224</v>
      </c>
      <c r="H1625">
        <v>0.157894736842105</v>
      </c>
      <c r="I1625">
        <v>0.125</v>
      </c>
      <c r="J1625">
        <v>6</v>
      </c>
      <c r="K1625">
        <v>0.45500151324926702</v>
      </c>
      <c r="L1625">
        <v>3.35</v>
      </c>
      <c r="M1625">
        <v>0.80540069686411198</v>
      </c>
      <c r="N1625" t="s">
        <v>11</v>
      </c>
      <c r="O1625">
        <v>0.80540069686411198</v>
      </c>
      <c r="P1625" s="1">
        <f t="shared" si="50"/>
        <v>0.45500151324926702</v>
      </c>
      <c r="Q1625">
        <f t="shared" si="51"/>
        <v>0.35039918361484496</v>
      </c>
    </row>
    <row r="1626" spans="1:17" hidden="1" x14ac:dyDescent="0.3">
      <c r="A1626">
        <v>20230930</v>
      </c>
      <c r="B1626" t="s">
        <v>676</v>
      </c>
      <c r="C1626" t="s">
        <v>22</v>
      </c>
      <c r="D1626">
        <v>6</v>
      </c>
      <c r="E1626">
        <v>5.66905945150009E-2</v>
      </c>
      <c r="F1626">
        <v>5.66905945150009E-2</v>
      </c>
      <c r="G1626">
        <v>0</v>
      </c>
      <c r="H1626">
        <v>0</v>
      </c>
      <c r="I1626">
        <v>0</v>
      </c>
      <c r="J1626">
        <v>6</v>
      </c>
      <c r="K1626">
        <v>0.22676237806000399</v>
      </c>
      <c r="L1626">
        <v>10.18</v>
      </c>
      <c r="M1626">
        <v>0.57711025216270895</v>
      </c>
      <c r="N1626" t="s">
        <v>11</v>
      </c>
      <c r="O1626">
        <v>0.57711025216270895</v>
      </c>
      <c r="P1626" s="1">
        <f t="shared" si="50"/>
        <v>0.2267623780600036</v>
      </c>
      <c r="Q1626">
        <f t="shared" si="51"/>
        <v>0.35034787410270535</v>
      </c>
    </row>
    <row r="1627" spans="1:17" hidden="1" x14ac:dyDescent="0.3">
      <c r="A1627">
        <v>20230930</v>
      </c>
      <c r="B1627" t="s">
        <v>1047</v>
      </c>
      <c r="C1627" t="s">
        <v>22</v>
      </c>
      <c r="D1627">
        <v>6</v>
      </c>
      <c r="E1627">
        <v>0.17721193415637901</v>
      </c>
      <c r="F1627">
        <v>0.17721193415637901</v>
      </c>
      <c r="G1627">
        <v>0</v>
      </c>
      <c r="H1627">
        <v>0</v>
      </c>
      <c r="I1627">
        <v>5.9070644718792899E-2</v>
      </c>
      <c r="J1627">
        <v>6</v>
      </c>
      <c r="K1627">
        <v>0.64977709190672195</v>
      </c>
      <c r="L1627">
        <v>10.18</v>
      </c>
      <c r="M1627">
        <v>1</v>
      </c>
      <c r="N1627" t="s">
        <v>11</v>
      </c>
      <c r="O1627">
        <v>1</v>
      </c>
      <c r="P1627" s="1">
        <f t="shared" si="50"/>
        <v>0.64977709190672306</v>
      </c>
      <c r="Q1627">
        <f t="shared" si="51"/>
        <v>0.35022290809327694</v>
      </c>
    </row>
    <row r="1628" spans="1:17" hidden="1" x14ac:dyDescent="0.3">
      <c r="A1628">
        <v>20230930</v>
      </c>
      <c r="B1628" t="s">
        <v>257</v>
      </c>
      <c r="C1628" t="s">
        <v>260</v>
      </c>
      <c r="D1628">
        <v>6</v>
      </c>
      <c r="E1628">
        <v>0.32648870636550298</v>
      </c>
      <c r="F1628">
        <v>0.32648870636550298</v>
      </c>
      <c r="G1628">
        <v>0.29106029106029102</v>
      </c>
      <c r="H1628">
        <v>0.22540983606557399</v>
      </c>
      <c r="I1628">
        <v>0.13905930470347599</v>
      </c>
      <c r="J1628">
        <v>6</v>
      </c>
      <c r="K1628">
        <v>0.65042539363267105</v>
      </c>
      <c r="L1628">
        <v>3.35</v>
      </c>
      <c r="M1628">
        <v>1</v>
      </c>
      <c r="N1628" t="s">
        <v>11</v>
      </c>
      <c r="O1628">
        <v>1</v>
      </c>
      <c r="P1628" s="1">
        <f t="shared" si="50"/>
        <v>0.65042539363267093</v>
      </c>
      <c r="Q1628">
        <f t="shared" si="51"/>
        <v>0.34957460636732907</v>
      </c>
    </row>
    <row r="1629" spans="1:17" hidden="1" x14ac:dyDescent="0.3">
      <c r="A1629">
        <v>20230930</v>
      </c>
      <c r="B1629" t="s">
        <v>1064</v>
      </c>
      <c r="C1629" t="s">
        <v>18</v>
      </c>
      <c r="D1629">
        <v>6</v>
      </c>
      <c r="E1629">
        <v>0.16267942583732101</v>
      </c>
      <c r="F1629">
        <v>0.16267942583732101</v>
      </c>
      <c r="G1629">
        <v>0</v>
      </c>
      <c r="H1629">
        <v>0</v>
      </c>
      <c r="I1629">
        <v>0</v>
      </c>
      <c r="J1629">
        <v>6</v>
      </c>
      <c r="K1629">
        <v>0.65071770334928203</v>
      </c>
      <c r="L1629">
        <v>19.09</v>
      </c>
      <c r="M1629">
        <v>1</v>
      </c>
      <c r="N1629" t="s">
        <v>11</v>
      </c>
      <c r="O1629">
        <v>1</v>
      </c>
      <c r="P1629" s="1">
        <f t="shared" si="50"/>
        <v>0.65071770334928403</v>
      </c>
      <c r="Q1629">
        <f t="shared" si="51"/>
        <v>0.34928229665071597</v>
      </c>
    </row>
    <row r="1630" spans="1:17" hidden="1" x14ac:dyDescent="0.3">
      <c r="A1630">
        <v>20230930</v>
      </c>
      <c r="B1630" t="s">
        <v>95</v>
      </c>
      <c r="C1630" t="s">
        <v>260</v>
      </c>
      <c r="D1630">
        <v>6</v>
      </c>
      <c r="E1630">
        <v>0.34</v>
      </c>
      <c r="F1630">
        <v>0.34</v>
      </c>
      <c r="G1630">
        <v>0.26553672316384203</v>
      </c>
      <c r="H1630">
        <v>0.25320512820512803</v>
      </c>
      <c r="I1630">
        <v>0.19034090909090901</v>
      </c>
      <c r="J1630">
        <v>6</v>
      </c>
      <c r="K1630">
        <v>0.65091723954012104</v>
      </c>
      <c r="L1630">
        <v>3.35</v>
      </c>
      <c r="M1630">
        <v>1</v>
      </c>
      <c r="N1630" t="s">
        <v>11</v>
      </c>
      <c r="O1630">
        <v>1</v>
      </c>
      <c r="P1630" s="1">
        <f t="shared" si="50"/>
        <v>0.65091723954012104</v>
      </c>
      <c r="Q1630">
        <f t="shared" si="51"/>
        <v>0.34908276045987896</v>
      </c>
    </row>
    <row r="1631" spans="1:17" hidden="1" x14ac:dyDescent="0.3">
      <c r="A1631">
        <v>20230930</v>
      </c>
      <c r="B1631" t="s">
        <v>317</v>
      </c>
      <c r="C1631" t="s">
        <v>260</v>
      </c>
      <c r="D1631">
        <v>6</v>
      </c>
      <c r="E1631">
        <v>0.34297520661156999</v>
      </c>
      <c r="F1631">
        <v>0.34297520661156999</v>
      </c>
      <c r="G1631">
        <v>0.32365145228215803</v>
      </c>
      <c r="H1631">
        <v>0.247933884297521</v>
      </c>
      <c r="I1631">
        <v>0.14937759336099601</v>
      </c>
      <c r="J1631">
        <v>6</v>
      </c>
      <c r="K1631">
        <v>0.65093789650560696</v>
      </c>
      <c r="L1631">
        <v>3.35</v>
      </c>
      <c r="M1631">
        <v>1</v>
      </c>
      <c r="N1631" t="s">
        <v>11</v>
      </c>
      <c r="O1631">
        <v>1</v>
      </c>
      <c r="P1631" s="1">
        <f t="shared" si="50"/>
        <v>0.65093789650560496</v>
      </c>
      <c r="Q1631">
        <f t="shared" si="51"/>
        <v>0.34906210349439504</v>
      </c>
    </row>
    <row r="1632" spans="1:17" hidden="1" x14ac:dyDescent="0.3">
      <c r="A1632">
        <v>20230930</v>
      </c>
      <c r="B1632" t="s">
        <v>308</v>
      </c>
      <c r="C1632" t="s">
        <v>22</v>
      </c>
      <c r="D1632">
        <v>6</v>
      </c>
      <c r="E1632">
        <v>5.6448014279339598E-2</v>
      </c>
      <c r="F1632">
        <v>5.6448014279339598E-2</v>
      </c>
      <c r="G1632">
        <v>0</v>
      </c>
      <c r="H1632">
        <v>0</v>
      </c>
      <c r="I1632">
        <v>0</v>
      </c>
      <c r="J1632">
        <v>6</v>
      </c>
      <c r="K1632">
        <v>0.225792057117358</v>
      </c>
      <c r="L1632">
        <v>10.18</v>
      </c>
      <c r="M1632">
        <v>0.57464078536367702</v>
      </c>
      <c r="N1632" t="s">
        <v>11</v>
      </c>
      <c r="O1632">
        <v>0.57464078536367702</v>
      </c>
      <c r="P1632" s="1">
        <f t="shared" si="50"/>
        <v>0.22579205711735839</v>
      </c>
      <c r="Q1632">
        <f t="shared" si="51"/>
        <v>0.34884872824631863</v>
      </c>
    </row>
    <row r="1633" spans="1:17" hidden="1" x14ac:dyDescent="0.3">
      <c r="A1633">
        <v>20230930</v>
      </c>
      <c r="B1633" t="s">
        <v>452</v>
      </c>
      <c r="C1633" t="s">
        <v>18</v>
      </c>
      <c r="D1633">
        <v>6</v>
      </c>
      <c r="E1633">
        <v>0.162790697674419</v>
      </c>
      <c r="F1633">
        <v>0.162790697674419</v>
      </c>
      <c r="G1633">
        <v>0</v>
      </c>
      <c r="H1633">
        <v>0</v>
      </c>
      <c r="I1633">
        <v>0</v>
      </c>
      <c r="J1633">
        <v>6</v>
      </c>
      <c r="K1633">
        <v>0.65116279069767402</v>
      </c>
      <c r="L1633">
        <v>19.09</v>
      </c>
      <c r="M1633">
        <v>1</v>
      </c>
      <c r="N1633" t="s">
        <v>11</v>
      </c>
      <c r="O1633">
        <v>1</v>
      </c>
      <c r="P1633" s="1">
        <f t="shared" si="50"/>
        <v>0.65116279069767602</v>
      </c>
      <c r="Q1633">
        <f t="shared" si="51"/>
        <v>0.34883720930232398</v>
      </c>
    </row>
    <row r="1634" spans="1:17" hidden="1" x14ac:dyDescent="0.3">
      <c r="A1634">
        <v>20230930</v>
      </c>
      <c r="B1634" t="s">
        <v>492</v>
      </c>
      <c r="C1634" t="s">
        <v>18</v>
      </c>
      <c r="D1634">
        <v>6</v>
      </c>
      <c r="E1634">
        <v>0.16286919831223601</v>
      </c>
      <c r="F1634">
        <v>0.16286919831223601</v>
      </c>
      <c r="G1634">
        <v>0</v>
      </c>
      <c r="H1634">
        <v>0</v>
      </c>
      <c r="I1634">
        <v>0</v>
      </c>
      <c r="J1634">
        <v>6</v>
      </c>
      <c r="K1634">
        <v>0.65147679324894503</v>
      </c>
      <c r="L1634">
        <v>19.09</v>
      </c>
      <c r="M1634">
        <v>1</v>
      </c>
      <c r="N1634" t="s">
        <v>11</v>
      </c>
      <c r="O1634">
        <v>1</v>
      </c>
      <c r="P1634" s="1">
        <f t="shared" si="50"/>
        <v>0.65147679324894403</v>
      </c>
      <c r="Q1634">
        <f t="shared" si="51"/>
        <v>0.34852320675105597</v>
      </c>
    </row>
    <row r="1635" spans="1:17" hidden="1" x14ac:dyDescent="0.3">
      <c r="A1635">
        <v>20230930</v>
      </c>
      <c r="B1635" t="s">
        <v>1065</v>
      </c>
      <c r="C1635" t="s">
        <v>22</v>
      </c>
      <c r="D1635">
        <v>6</v>
      </c>
      <c r="E1635">
        <v>0.162965382103201</v>
      </c>
      <c r="F1635">
        <v>0.162965382103201</v>
      </c>
      <c r="G1635">
        <v>0</v>
      </c>
      <c r="H1635">
        <v>0</v>
      </c>
      <c r="I1635">
        <v>0</v>
      </c>
      <c r="J1635">
        <v>6</v>
      </c>
      <c r="K1635">
        <v>0.65186152841280198</v>
      </c>
      <c r="L1635">
        <v>10.18</v>
      </c>
      <c r="M1635">
        <v>1</v>
      </c>
      <c r="N1635" t="s">
        <v>11</v>
      </c>
      <c r="O1635">
        <v>1</v>
      </c>
      <c r="P1635" s="1">
        <f t="shared" si="50"/>
        <v>0.65186152841280398</v>
      </c>
      <c r="Q1635">
        <f t="shared" si="51"/>
        <v>0.34813847158719602</v>
      </c>
    </row>
    <row r="1636" spans="1:17" hidden="1" x14ac:dyDescent="0.3">
      <c r="A1636">
        <v>20230930</v>
      </c>
      <c r="B1636" t="s">
        <v>266</v>
      </c>
      <c r="C1636" t="s">
        <v>260</v>
      </c>
      <c r="D1636">
        <v>6</v>
      </c>
      <c r="E1636">
        <v>0.28152492668621698</v>
      </c>
      <c r="F1636">
        <v>0.28152492668621698</v>
      </c>
      <c r="G1636">
        <v>0.186588921282799</v>
      </c>
      <c r="H1636">
        <v>0.14117647058823499</v>
      </c>
      <c r="I1636">
        <v>0.20309677285241701</v>
      </c>
      <c r="J1636">
        <v>6</v>
      </c>
      <c r="K1636">
        <v>0.59523754202141699</v>
      </c>
      <c r="L1636">
        <v>3.35</v>
      </c>
      <c r="M1636">
        <v>0.94310850439882699</v>
      </c>
      <c r="N1636" t="s">
        <v>11</v>
      </c>
      <c r="O1636">
        <v>0.94310850439882699</v>
      </c>
      <c r="P1636" s="1">
        <f t="shared" si="50"/>
        <v>0.59523754202141699</v>
      </c>
      <c r="Q1636">
        <f t="shared" si="51"/>
        <v>0.34787096237741</v>
      </c>
    </row>
    <row r="1637" spans="1:17" hidden="1" x14ac:dyDescent="0.3">
      <c r="A1637">
        <v>20230930</v>
      </c>
      <c r="B1637" t="s">
        <v>1066</v>
      </c>
      <c r="C1637" t="s">
        <v>22</v>
      </c>
      <c r="D1637">
        <v>6</v>
      </c>
      <c r="E1637">
        <v>5.6273902749954502E-2</v>
      </c>
      <c r="F1637">
        <v>5.6273902749954502E-2</v>
      </c>
      <c r="G1637">
        <v>0</v>
      </c>
      <c r="H1637">
        <v>0</v>
      </c>
      <c r="I1637">
        <v>0</v>
      </c>
      <c r="J1637">
        <v>6</v>
      </c>
      <c r="K1637">
        <v>0.22509561099981801</v>
      </c>
      <c r="L1637">
        <v>10.18</v>
      </c>
      <c r="M1637">
        <v>0.57286832999453696</v>
      </c>
      <c r="N1637" t="s">
        <v>11</v>
      </c>
      <c r="O1637">
        <v>0.57286832999453696</v>
      </c>
      <c r="P1637" s="1">
        <f t="shared" si="50"/>
        <v>0.22509561099981801</v>
      </c>
      <c r="Q1637">
        <f t="shared" si="51"/>
        <v>0.34777271899471895</v>
      </c>
    </row>
    <row r="1638" spans="1:17" hidden="1" x14ac:dyDescent="0.3">
      <c r="A1638">
        <v>20230930</v>
      </c>
      <c r="B1638" t="s">
        <v>270</v>
      </c>
      <c r="C1638" t="s">
        <v>260</v>
      </c>
      <c r="D1638">
        <v>6</v>
      </c>
      <c r="E1638">
        <v>0.31724137931034502</v>
      </c>
      <c r="F1638">
        <v>0.31724137931034502</v>
      </c>
      <c r="G1638">
        <v>0.25337837837837801</v>
      </c>
      <c r="H1638">
        <v>0.22340425531914901</v>
      </c>
      <c r="I1638">
        <v>0.139931740614334</v>
      </c>
      <c r="J1638">
        <v>6</v>
      </c>
      <c r="K1638">
        <v>0.65225114292951802</v>
      </c>
      <c r="L1638">
        <v>3.35</v>
      </c>
      <c r="M1638">
        <v>1</v>
      </c>
      <c r="N1638" t="s">
        <v>11</v>
      </c>
      <c r="O1638">
        <v>1</v>
      </c>
      <c r="P1638" s="1">
        <f t="shared" si="50"/>
        <v>0.65225114292951902</v>
      </c>
      <c r="Q1638">
        <f t="shared" si="51"/>
        <v>0.34774885707048098</v>
      </c>
    </row>
    <row r="1639" spans="1:17" hidden="1" x14ac:dyDescent="0.3">
      <c r="A1639">
        <v>20230930</v>
      </c>
      <c r="B1639" t="s">
        <v>1067</v>
      </c>
      <c r="C1639" t="s">
        <v>22</v>
      </c>
      <c r="D1639">
        <v>6</v>
      </c>
      <c r="E1639">
        <v>0.163076303603785</v>
      </c>
      <c r="F1639">
        <v>0.163076303603785</v>
      </c>
      <c r="G1639">
        <v>0</v>
      </c>
      <c r="H1639">
        <v>0</v>
      </c>
      <c r="I1639">
        <v>0</v>
      </c>
      <c r="J1639">
        <v>6</v>
      </c>
      <c r="K1639">
        <v>0.65230521441514</v>
      </c>
      <c r="L1639">
        <v>10.18</v>
      </c>
      <c r="M1639">
        <v>1</v>
      </c>
      <c r="N1639" t="s">
        <v>11</v>
      </c>
      <c r="O1639">
        <v>1</v>
      </c>
      <c r="P1639" s="1">
        <f t="shared" si="50"/>
        <v>0.65230521441514</v>
      </c>
      <c r="Q1639">
        <f t="shared" si="51"/>
        <v>0.34769478558486</v>
      </c>
    </row>
    <row r="1640" spans="1:17" hidden="1" x14ac:dyDescent="0.3">
      <c r="A1640">
        <v>20230930</v>
      </c>
      <c r="B1640" t="s">
        <v>1068</v>
      </c>
      <c r="C1640" t="s">
        <v>260</v>
      </c>
      <c r="D1640">
        <v>6</v>
      </c>
      <c r="E1640">
        <v>0.30580357142857101</v>
      </c>
      <c r="F1640">
        <v>0.30580357142857101</v>
      </c>
      <c r="G1640">
        <v>0.26008968609865502</v>
      </c>
      <c r="H1640">
        <v>0.195945945945946</v>
      </c>
      <c r="I1640">
        <v>0.114864864864865</v>
      </c>
      <c r="J1640">
        <v>6</v>
      </c>
      <c r="K1640">
        <v>0.65231378880482005</v>
      </c>
      <c r="L1640">
        <v>3.35</v>
      </c>
      <c r="M1640">
        <v>1</v>
      </c>
      <c r="N1640" t="s">
        <v>11</v>
      </c>
      <c r="O1640">
        <v>1</v>
      </c>
      <c r="P1640" s="1">
        <f t="shared" si="50"/>
        <v>0.65231378880481805</v>
      </c>
      <c r="Q1640">
        <f t="shared" si="51"/>
        <v>0.34768621119518195</v>
      </c>
    </row>
    <row r="1641" spans="1:17" hidden="1" x14ac:dyDescent="0.3">
      <c r="A1641">
        <v>20230930</v>
      </c>
      <c r="B1641" t="s">
        <v>367</v>
      </c>
      <c r="C1641" t="s">
        <v>260</v>
      </c>
      <c r="D1641">
        <v>6</v>
      </c>
      <c r="E1641">
        <v>0.34435261707989001</v>
      </c>
      <c r="F1641">
        <v>0.34435261707989001</v>
      </c>
      <c r="G1641">
        <v>0.30083565459610001</v>
      </c>
      <c r="H1641">
        <v>0.241666666666667</v>
      </c>
      <c r="I1641">
        <v>0.18258426966292099</v>
      </c>
      <c r="J1641">
        <v>6</v>
      </c>
      <c r="K1641">
        <v>0.65232387739387099</v>
      </c>
      <c r="L1641">
        <v>3.35</v>
      </c>
      <c r="M1641">
        <v>1</v>
      </c>
      <c r="N1641" t="s">
        <v>11</v>
      </c>
      <c r="O1641">
        <v>1</v>
      </c>
      <c r="P1641" s="1">
        <f t="shared" si="50"/>
        <v>0.65232387739387199</v>
      </c>
      <c r="Q1641">
        <f t="shared" si="51"/>
        <v>0.34767612260612801</v>
      </c>
    </row>
    <row r="1642" spans="1:17" hidden="1" x14ac:dyDescent="0.3">
      <c r="A1642">
        <v>20230930</v>
      </c>
      <c r="B1642" t="s">
        <v>24</v>
      </c>
      <c r="C1642" t="s">
        <v>260</v>
      </c>
      <c r="D1642">
        <v>6</v>
      </c>
      <c r="E1642">
        <v>0.14792899408283999</v>
      </c>
      <c r="F1642">
        <v>0.14792899408283999</v>
      </c>
      <c r="G1642">
        <v>0.14792899408283999</v>
      </c>
      <c r="H1642">
        <v>0.14792899408283999</v>
      </c>
      <c r="I1642">
        <v>0.14792899408283999</v>
      </c>
      <c r="J1642">
        <v>6</v>
      </c>
      <c r="K1642">
        <v>0.14792899408283999</v>
      </c>
      <c r="L1642">
        <v>3.35</v>
      </c>
      <c r="M1642">
        <v>0.49556213017751499</v>
      </c>
      <c r="N1642" t="s">
        <v>11</v>
      </c>
      <c r="O1642">
        <v>0.49556213017751499</v>
      </c>
      <c r="P1642" s="1">
        <f t="shared" si="50"/>
        <v>0.14792899408283999</v>
      </c>
      <c r="Q1642">
        <f t="shared" si="51"/>
        <v>0.347633136094675</v>
      </c>
    </row>
    <row r="1643" spans="1:17" hidden="1" x14ac:dyDescent="0.3">
      <c r="A1643">
        <v>20230930</v>
      </c>
      <c r="B1643" t="s">
        <v>824</v>
      </c>
      <c r="C1643" t="s">
        <v>260</v>
      </c>
      <c r="D1643">
        <v>6</v>
      </c>
      <c r="E1643">
        <v>0.266666666666667</v>
      </c>
      <c r="F1643">
        <v>0.266666666666667</v>
      </c>
      <c r="G1643">
        <v>0.22093023255814001</v>
      </c>
      <c r="H1643">
        <v>0.16763005780346801</v>
      </c>
      <c r="I1643">
        <v>0.13218390804597699</v>
      </c>
      <c r="J1643">
        <v>6</v>
      </c>
      <c r="K1643">
        <v>0.54592246825908197</v>
      </c>
      <c r="L1643">
        <v>3.35</v>
      </c>
      <c r="M1643">
        <v>0.89333333333333298</v>
      </c>
      <c r="N1643" t="s">
        <v>11</v>
      </c>
      <c r="O1643">
        <v>0.89333333333333298</v>
      </c>
      <c r="P1643" s="1">
        <f t="shared" si="50"/>
        <v>0.54592246825908297</v>
      </c>
      <c r="Q1643">
        <f t="shared" si="51"/>
        <v>0.34741086507425001</v>
      </c>
    </row>
    <row r="1644" spans="1:17" hidden="1" x14ac:dyDescent="0.3">
      <c r="A1644">
        <v>20230930</v>
      </c>
      <c r="B1644" t="s">
        <v>755</v>
      </c>
      <c r="C1644" t="s">
        <v>22</v>
      </c>
      <c r="D1644">
        <v>6</v>
      </c>
      <c r="E1644">
        <v>0.17798742138364801</v>
      </c>
      <c r="F1644">
        <v>0.17798742138364801</v>
      </c>
      <c r="G1644">
        <v>0</v>
      </c>
      <c r="H1644">
        <v>0</v>
      </c>
      <c r="I1644">
        <v>5.9329140461215901E-2</v>
      </c>
      <c r="J1644">
        <v>6</v>
      </c>
      <c r="K1644">
        <v>0.65262054507337497</v>
      </c>
      <c r="L1644">
        <v>10.18</v>
      </c>
      <c r="M1644">
        <v>1</v>
      </c>
      <c r="N1644" t="s">
        <v>11</v>
      </c>
      <c r="O1644">
        <v>1</v>
      </c>
      <c r="P1644" s="1">
        <f t="shared" si="50"/>
        <v>0.65262054507337619</v>
      </c>
      <c r="Q1644">
        <f t="shared" si="51"/>
        <v>0.34737945492662381</v>
      </c>
    </row>
    <row r="1645" spans="1:17" hidden="1" x14ac:dyDescent="0.3">
      <c r="A1645">
        <v>20230930</v>
      </c>
      <c r="B1645" t="s">
        <v>1069</v>
      </c>
      <c r="C1645" t="s">
        <v>260</v>
      </c>
      <c r="D1645">
        <v>6</v>
      </c>
      <c r="E1645">
        <v>0.32642487046632102</v>
      </c>
      <c r="F1645">
        <v>0.32642487046632102</v>
      </c>
      <c r="G1645">
        <v>0.287390029325513</v>
      </c>
      <c r="H1645">
        <v>0.18430034129692799</v>
      </c>
      <c r="I1645">
        <v>0.18112244897959201</v>
      </c>
      <c r="J1645">
        <v>6</v>
      </c>
      <c r="K1645">
        <v>0.65288666226325198</v>
      </c>
      <c r="L1645">
        <v>3.35</v>
      </c>
      <c r="M1645">
        <v>1</v>
      </c>
      <c r="N1645" t="s">
        <v>11</v>
      </c>
      <c r="O1645">
        <v>1</v>
      </c>
      <c r="P1645" s="1">
        <f t="shared" si="50"/>
        <v>0.65288666226325098</v>
      </c>
      <c r="Q1645">
        <f t="shared" si="51"/>
        <v>0.34711333773674902</v>
      </c>
    </row>
    <row r="1646" spans="1:17" hidden="1" x14ac:dyDescent="0.3">
      <c r="A1646">
        <v>20230930</v>
      </c>
      <c r="B1646" t="s">
        <v>595</v>
      </c>
      <c r="C1646" t="s">
        <v>22</v>
      </c>
      <c r="D1646">
        <v>6</v>
      </c>
      <c r="E1646">
        <v>5.6157635467980298E-2</v>
      </c>
      <c r="F1646">
        <v>5.6157635467980298E-2</v>
      </c>
      <c r="G1646">
        <v>0</v>
      </c>
      <c r="H1646">
        <v>0</v>
      </c>
      <c r="I1646">
        <v>0</v>
      </c>
      <c r="J1646">
        <v>6</v>
      </c>
      <c r="K1646">
        <v>0.224630541871921</v>
      </c>
      <c r="L1646">
        <v>10.18</v>
      </c>
      <c r="M1646">
        <v>0.571684729064039</v>
      </c>
      <c r="N1646" t="s">
        <v>11</v>
      </c>
      <c r="O1646">
        <v>0.571684729064039</v>
      </c>
      <c r="P1646" s="1">
        <f t="shared" si="50"/>
        <v>0.22463054187192119</v>
      </c>
      <c r="Q1646">
        <f t="shared" si="51"/>
        <v>0.34705418719211778</v>
      </c>
    </row>
    <row r="1647" spans="1:17" hidden="1" x14ac:dyDescent="0.3">
      <c r="A1647">
        <v>20230930</v>
      </c>
      <c r="B1647" t="s">
        <v>854</v>
      </c>
      <c r="C1647" t="s">
        <v>22</v>
      </c>
      <c r="D1647">
        <v>6</v>
      </c>
      <c r="E1647">
        <v>0.16324141519250801</v>
      </c>
      <c r="F1647">
        <v>0.16324141519250801</v>
      </c>
      <c r="G1647">
        <v>0</v>
      </c>
      <c r="H1647">
        <v>0</v>
      </c>
      <c r="I1647">
        <v>0</v>
      </c>
      <c r="J1647">
        <v>6</v>
      </c>
      <c r="K1647">
        <v>0.65296566077003104</v>
      </c>
      <c r="L1647">
        <v>10.18</v>
      </c>
      <c r="M1647">
        <v>1</v>
      </c>
      <c r="N1647" t="s">
        <v>11</v>
      </c>
      <c r="O1647">
        <v>1</v>
      </c>
      <c r="P1647" s="1">
        <f t="shared" si="50"/>
        <v>0.65296566077003204</v>
      </c>
      <c r="Q1647">
        <f t="shared" si="51"/>
        <v>0.34703433922996796</v>
      </c>
    </row>
    <row r="1648" spans="1:17" hidden="1" x14ac:dyDescent="0.3">
      <c r="A1648">
        <v>20230930</v>
      </c>
      <c r="B1648" t="s">
        <v>1070</v>
      </c>
      <c r="C1648" t="s">
        <v>18</v>
      </c>
      <c r="D1648">
        <v>6</v>
      </c>
      <c r="E1648">
        <v>2.29709035222052E-2</v>
      </c>
      <c r="F1648">
        <v>2.29709035222052E-2</v>
      </c>
      <c r="G1648">
        <v>0</v>
      </c>
      <c r="H1648">
        <v>0</v>
      </c>
      <c r="I1648">
        <v>0</v>
      </c>
      <c r="J1648">
        <v>6</v>
      </c>
      <c r="K1648">
        <v>9.18836140888208E-2</v>
      </c>
      <c r="L1648">
        <v>19.09</v>
      </c>
      <c r="M1648">
        <v>0.43851454823889702</v>
      </c>
      <c r="N1648" t="s">
        <v>11</v>
      </c>
      <c r="O1648">
        <v>0.43851454823889702</v>
      </c>
      <c r="P1648" s="1">
        <f t="shared" si="50"/>
        <v>9.18836140888208E-2</v>
      </c>
      <c r="Q1648">
        <f t="shared" si="51"/>
        <v>0.34663093415007623</v>
      </c>
    </row>
    <row r="1649" spans="1:17" hidden="1" x14ac:dyDescent="0.3">
      <c r="A1649">
        <v>20230930</v>
      </c>
      <c r="B1649" t="s">
        <v>1071</v>
      </c>
      <c r="C1649" t="s">
        <v>260</v>
      </c>
      <c r="D1649">
        <v>6</v>
      </c>
      <c r="E1649">
        <v>0.30841121495327101</v>
      </c>
      <c r="F1649">
        <v>0.30841121495327101</v>
      </c>
      <c r="G1649">
        <v>0.25581395348837199</v>
      </c>
      <c r="H1649">
        <v>0.186046511627907</v>
      </c>
      <c r="I1649">
        <v>0.13824884792626699</v>
      </c>
      <c r="J1649">
        <v>6</v>
      </c>
      <c r="K1649">
        <v>0.65353554677053805</v>
      </c>
      <c r="L1649">
        <v>3.35</v>
      </c>
      <c r="M1649">
        <v>1</v>
      </c>
      <c r="N1649" t="s">
        <v>11</v>
      </c>
      <c r="O1649">
        <v>1</v>
      </c>
      <c r="P1649" s="1">
        <f t="shared" si="50"/>
        <v>0.65353554677053805</v>
      </c>
      <c r="Q1649">
        <f t="shared" si="51"/>
        <v>0.34646445322946195</v>
      </c>
    </row>
    <row r="1650" spans="1:17" hidden="1" x14ac:dyDescent="0.3">
      <c r="A1650">
        <v>20230930</v>
      </c>
      <c r="B1650" t="s">
        <v>756</v>
      </c>
      <c r="C1650" t="s">
        <v>18</v>
      </c>
      <c r="D1650">
        <v>6</v>
      </c>
      <c r="E1650">
        <v>0.163385826771654</v>
      </c>
      <c r="F1650">
        <v>0.163385826771654</v>
      </c>
      <c r="G1650">
        <v>0</v>
      </c>
      <c r="H1650">
        <v>0</v>
      </c>
      <c r="I1650">
        <v>0</v>
      </c>
      <c r="J1650">
        <v>6</v>
      </c>
      <c r="K1650">
        <v>0.65354330708661401</v>
      </c>
      <c r="L1650">
        <v>19.09</v>
      </c>
      <c r="M1650">
        <v>1</v>
      </c>
      <c r="N1650" t="s">
        <v>11</v>
      </c>
      <c r="O1650">
        <v>1</v>
      </c>
      <c r="P1650" s="1">
        <f t="shared" si="50"/>
        <v>0.65354330708661601</v>
      </c>
      <c r="Q1650">
        <f t="shared" si="51"/>
        <v>0.34645669291338399</v>
      </c>
    </row>
    <row r="1651" spans="1:17" hidden="1" x14ac:dyDescent="0.3">
      <c r="A1651">
        <v>20230930</v>
      </c>
      <c r="B1651" t="s">
        <v>589</v>
      </c>
      <c r="C1651" t="s">
        <v>22</v>
      </c>
      <c r="D1651">
        <v>6</v>
      </c>
      <c r="E1651">
        <v>0.163425175580767</v>
      </c>
      <c r="F1651">
        <v>0.163425175580767</v>
      </c>
      <c r="G1651">
        <v>0</v>
      </c>
      <c r="H1651">
        <v>0</v>
      </c>
      <c r="I1651">
        <v>0</v>
      </c>
      <c r="J1651">
        <v>6</v>
      </c>
      <c r="K1651">
        <v>0.65370070232306898</v>
      </c>
      <c r="L1651">
        <v>10.18</v>
      </c>
      <c r="M1651">
        <v>1</v>
      </c>
      <c r="N1651" t="s">
        <v>11</v>
      </c>
      <c r="O1651">
        <v>1</v>
      </c>
      <c r="P1651" s="1">
        <f t="shared" si="50"/>
        <v>0.65370070232306798</v>
      </c>
      <c r="Q1651">
        <f t="shared" si="51"/>
        <v>0.34629929767693202</v>
      </c>
    </row>
    <row r="1652" spans="1:17" hidden="1" x14ac:dyDescent="0.3">
      <c r="A1652">
        <v>20230930</v>
      </c>
      <c r="B1652" t="s">
        <v>262</v>
      </c>
      <c r="C1652" t="s">
        <v>22</v>
      </c>
      <c r="D1652">
        <v>6</v>
      </c>
      <c r="E1652">
        <v>0.16345134619461499</v>
      </c>
      <c r="F1652">
        <v>0.16345134619461499</v>
      </c>
      <c r="G1652">
        <v>0</v>
      </c>
      <c r="H1652">
        <v>0</v>
      </c>
      <c r="I1652">
        <v>0</v>
      </c>
      <c r="J1652">
        <v>6</v>
      </c>
      <c r="K1652">
        <v>0.65380538477846095</v>
      </c>
      <c r="L1652">
        <v>10.18</v>
      </c>
      <c r="M1652">
        <v>1</v>
      </c>
      <c r="N1652" t="s">
        <v>11</v>
      </c>
      <c r="O1652">
        <v>1</v>
      </c>
      <c r="P1652" s="1">
        <f t="shared" si="50"/>
        <v>0.65380538477845995</v>
      </c>
      <c r="Q1652">
        <f t="shared" si="51"/>
        <v>0.34619461522154005</v>
      </c>
    </row>
    <row r="1653" spans="1:17" hidden="1" x14ac:dyDescent="0.3">
      <c r="A1653">
        <v>20230930</v>
      </c>
      <c r="B1653" t="s">
        <v>1072</v>
      </c>
      <c r="C1653" t="s">
        <v>18</v>
      </c>
      <c r="D1653">
        <v>6</v>
      </c>
      <c r="E1653">
        <v>0.16351118760757299</v>
      </c>
      <c r="F1653">
        <v>0.16351118760757299</v>
      </c>
      <c r="G1653">
        <v>0</v>
      </c>
      <c r="H1653">
        <v>0</v>
      </c>
      <c r="I1653">
        <v>0</v>
      </c>
      <c r="J1653">
        <v>6</v>
      </c>
      <c r="K1653">
        <v>0.65404475043029298</v>
      </c>
      <c r="L1653">
        <v>19.09</v>
      </c>
      <c r="M1653">
        <v>1</v>
      </c>
      <c r="N1653" t="s">
        <v>11</v>
      </c>
      <c r="O1653">
        <v>1</v>
      </c>
      <c r="P1653" s="1">
        <f t="shared" si="50"/>
        <v>0.65404475043029198</v>
      </c>
      <c r="Q1653">
        <f t="shared" si="51"/>
        <v>0.34595524956970802</v>
      </c>
    </row>
    <row r="1654" spans="1:17" hidden="1" x14ac:dyDescent="0.3">
      <c r="A1654">
        <v>20230930</v>
      </c>
      <c r="B1654" t="s">
        <v>764</v>
      </c>
      <c r="C1654" t="s">
        <v>260</v>
      </c>
      <c r="D1654">
        <v>6</v>
      </c>
      <c r="E1654">
        <v>0.27027027027027001</v>
      </c>
      <c r="F1654">
        <v>0.27027027027027001</v>
      </c>
      <c r="G1654">
        <v>0.21768707482993199</v>
      </c>
      <c r="H1654">
        <v>0.16778523489932901</v>
      </c>
      <c r="I1654">
        <v>0.136054421768707</v>
      </c>
      <c r="J1654">
        <v>6</v>
      </c>
      <c r="K1654">
        <v>0.55955434958311301</v>
      </c>
      <c r="L1654">
        <v>3.35</v>
      </c>
      <c r="M1654">
        <v>0.90540540540540504</v>
      </c>
      <c r="N1654" t="s">
        <v>11</v>
      </c>
      <c r="O1654">
        <v>0.90540540540540504</v>
      </c>
      <c r="P1654" s="1">
        <f t="shared" si="50"/>
        <v>0.55955434958311212</v>
      </c>
      <c r="Q1654">
        <f t="shared" si="51"/>
        <v>0.34585105582229292</v>
      </c>
    </row>
    <row r="1655" spans="1:17" hidden="1" x14ac:dyDescent="0.3">
      <c r="A1655">
        <v>20230930</v>
      </c>
      <c r="B1655" t="s">
        <v>922</v>
      </c>
      <c r="C1655" t="s">
        <v>22</v>
      </c>
      <c r="D1655">
        <v>6</v>
      </c>
      <c r="E1655">
        <v>5.5915244261330203E-2</v>
      </c>
      <c r="F1655">
        <v>5.5915244261330203E-2</v>
      </c>
      <c r="G1655">
        <v>0</v>
      </c>
      <c r="H1655">
        <v>0</v>
      </c>
      <c r="I1655">
        <v>0</v>
      </c>
      <c r="J1655">
        <v>6</v>
      </c>
      <c r="K1655">
        <v>0.22366097704532101</v>
      </c>
      <c r="L1655">
        <v>10.18</v>
      </c>
      <c r="M1655">
        <v>0.56921718658034104</v>
      </c>
      <c r="N1655" t="s">
        <v>11</v>
      </c>
      <c r="O1655">
        <v>0.56921718658034104</v>
      </c>
      <c r="P1655" s="1">
        <f t="shared" si="50"/>
        <v>0.22366097704532081</v>
      </c>
      <c r="Q1655">
        <f t="shared" si="51"/>
        <v>0.3455562095350202</v>
      </c>
    </row>
    <row r="1656" spans="1:17" hidden="1" x14ac:dyDescent="0.3">
      <c r="A1656">
        <v>20230930</v>
      </c>
      <c r="B1656" t="s">
        <v>889</v>
      </c>
      <c r="C1656" t="s">
        <v>260</v>
      </c>
      <c r="D1656">
        <v>6</v>
      </c>
      <c r="E1656">
        <v>0.32646048109965597</v>
      </c>
      <c r="F1656">
        <v>0.32646048109965597</v>
      </c>
      <c r="G1656">
        <v>0.27586206896551702</v>
      </c>
      <c r="H1656">
        <v>0.225694444444444</v>
      </c>
      <c r="I1656">
        <v>0.14982578397212501</v>
      </c>
      <c r="J1656">
        <v>6</v>
      </c>
      <c r="K1656">
        <v>0.65445962701653804</v>
      </c>
      <c r="L1656">
        <v>3.35</v>
      </c>
      <c r="M1656">
        <v>1</v>
      </c>
      <c r="N1656" t="s">
        <v>11</v>
      </c>
      <c r="O1656">
        <v>1</v>
      </c>
      <c r="P1656" s="1">
        <f t="shared" si="50"/>
        <v>0.65445962701653793</v>
      </c>
      <c r="Q1656">
        <f t="shared" si="51"/>
        <v>0.34554037298346207</v>
      </c>
    </row>
    <row r="1657" spans="1:17" hidden="1" x14ac:dyDescent="0.3">
      <c r="A1657">
        <v>20230930</v>
      </c>
      <c r="B1657" t="s">
        <v>134</v>
      </c>
      <c r="C1657" t="s">
        <v>22</v>
      </c>
      <c r="D1657">
        <v>6</v>
      </c>
      <c r="E1657">
        <v>0.16369254538431799</v>
      </c>
      <c r="F1657">
        <v>0.16369254538431799</v>
      </c>
      <c r="G1657">
        <v>0</v>
      </c>
      <c r="H1657">
        <v>0</v>
      </c>
      <c r="I1657">
        <v>0</v>
      </c>
      <c r="J1657">
        <v>6</v>
      </c>
      <c r="K1657">
        <v>0.65477018153727296</v>
      </c>
      <c r="L1657">
        <v>10.18</v>
      </c>
      <c r="M1657">
        <v>1</v>
      </c>
      <c r="N1657" t="s">
        <v>11</v>
      </c>
      <c r="O1657">
        <v>1</v>
      </c>
      <c r="P1657" s="1">
        <f t="shared" si="50"/>
        <v>0.65477018153727196</v>
      </c>
      <c r="Q1657">
        <f t="shared" si="51"/>
        <v>0.34522981846272804</v>
      </c>
    </row>
    <row r="1658" spans="1:17" hidden="1" x14ac:dyDescent="0.3">
      <c r="A1658">
        <v>20230930</v>
      </c>
      <c r="B1658" t="s">
        <v>562</v>
      </c>
      <c r="C1658" t="s">
        <v>260</v>
      </c>
      <c r="D1658">
        <v>6</v>
      </c>
      <c r="E1658">
        <v>0.24399999999999999</v>
      </c>
      <c r="F1658">
        <v>0.24399999999999999</v>
      </c>
      <c r="G1658">
        <v>0.22</v>
      </c>
      <c r="H1658">
        <v>0.16666666666666699</v>
      </c>
      <c r="I1658">
        <v>0.11600000000000001</v>
      </c>
      <c r="J1658">
        <v>6</v>
      </c>
      <c r="K1658">
        <v>0.473333333333333</v>
      </c>
      <c r="L1658">
        <v>3.35</v>
      </c>
      <c r="M1658">
        <v>0.81740000000000002</v>
      </c>
      <c r="N1658" t="s">
        <v>11</v>
      </c>
      <c r="O1658">
        <v>0.81740000000000002</v>
      </c>
      <c r="P1658" s="1">
        <f t="shared" si="50"/>
        <v>0.473333333333333</v>
      </c>
      <c r="Q1658">
        <f t="shared" si="51"/>
        <v>0.34406666666666702</v>
      </c>
    </row>
    <row r="1659" spans="1:17" hidden="1" x14ac:dyDescent="0.3">
      <c r="A1659">
        <v>20230930</v>
      </c>
      <c r="B1659" t="s">
        <v>234</v>
      </c>
      <c r="C1659" t="s">
        <v>260</v>
      </c>
      <c r="D1659">
        <v>6</v>
      </c>
      <c r="E1659">
        <v>0.32591093117408898</v>
      </c>
      <c r="F1659">
        <v>0.32591093117408898</v>
      </c>
      <c r="G1659">
        <v>0.24896265560166</v>
      </c>
      <c r="H1659">
        <v>0.15527950310558999</v>
      </c>
      <c r="I1659">
        <v>0.24338436329377999</v>
      </c>
      <c r="J1659">
        <v>6</v>
      </c>
      <c r="K1659">
        <v>0.65601720269532704</v>
      </c>
      <c r="L1659">
        <v>3.35</v>
      </c>
      <c r="M1659">
        <v>1</v>
      </c>
      <c r="N1659" t="s">
        <v>11</v>
      </c>
      <c r="O1659">
        <v>1</v>
      </c>
      <c r="P1659" s="1">
        <f t="shared" si="50"/>
        <v>0.65601720269532593</v>
      </c>
      <c r="Q1659">
        <f t="shared" si="51"/>
        <v>0.34398279730467407</v>
      </c>
    </row>
    <row r="1660" spans="1:17" hidden="1" x14ac:dyDescent="0.3">
      <c r="A1660">
        <v>20230930</v>
      </c>
      <c r="B1660" t="s">
        <v>936</v>
      </c>
      <c r="C1660" t="s">
        <v>22</v>
      </c>
      <c r="D1660">
        <v>6</v>
      </c>
      <c r="E1660">
        <v>0.16401913875598101</v>
      </c>
      <c r="F1660">
        <v>0.16401913875598101</v>
      </c>
      <c r="G1660">
        <v>0</v>
      </c>
      <c r="H1660">
        <v>0</v>
      </c>
      <c r="I1660">
        <v>0</v>
      </c>
      <c r="J1660">
        <v>6</v>
      </c>
      <c r="K1660">
        <v>0.65607655502392304</v>
      </c>
      <c r="L1660">
        <v>10.18</v>
      </c>
      <c r="M1660">
        <v>1</v>
      </c>
      <c r="N1660" t="s">
        <v>11</v>
      </c>
      <c r="O1660">
        <v>1</v>
      </c>
      <c r="P1660" s="1">
        <f t="shared" si="50"/>
        <v>0.65607655502392404</v>
      </c>
      <c r="Q1660">
        <f t="shared" si="51"/>
        <v>0.34392344497607596</v>
      </c>
    </row>
    <row r="1661" spans="1:17" hidden="1" x14ac:dyDescent="0.3">
      <c r="A1661">
        <v>20230930</v>
      </c>
      <c r="B1661" t="s">
        <v>868</v>
      </c>
      <c r="C1661" t="s">
        <v>260</v>
      </c>
      <c r="D1661">
        <v>6</v>
      </c>
      <c r="E1661">
        <v>0.29181494661921697</v>
      </c>
      <c r="F1661">
        <v>0.29181494661921697</v>
      </c>
      <c r="G1661">
        <v>0.218978102189781</v>
      </c>
      <c r="H1661">
        <v>0.17689530685920599</v>
      </c>
      <c r="I1661">
        <v>0.13768115942028999</v>
      </c>
      <c r="J1661">
        <v>6</v>
      </c>
      <c r="K1661">
        <v>0.63370521800759205</v>
      </c>
      <c r="L1661">
        <v>3.35</v>
      </c>
      <c r="M1661">
        <v>0.97758007117437695</v>
      </c>
      <c r="N1661" t="s">
        <v>11</v>
      </c>
      <c r="O1661">
        <v>0.97758007117437695</v>
      </c>
      <c r="P1661" s="1">
        <f t="shared" si="50"/>
        <v>0.63370521800759094</v>
      </c>
      <c r="Q1661">
        <f t="shared" si="51"/>
        <v>0.34387485316678601</v>
      </c>
    </row>
    <row r="1662" spans="1:17" hidden="1" x14ac:dyDescent="0.3">
      <c r="A1662">
        <v>20230930</v>
      </c>
      <c r="B1662" t="s">
        <v>905</v>
      </c>
      <c r="C1662" t="s">
        <v>22</v>
      </c>
      <c r="D1662">
        <v>6</v>
      </c>
      <c r="E1662">
        <v>0.16404199475065601</v>
      </c>
      <c r="F1662">
        <v>0.16404199475065601</v>
      </c>
      <c r="G1662">
        <v>0</v>
      </c>
      <c r="H1662">
        <v>0</v>
      </c>
      <c r="I1662">
        <v>0</v>
      </c>
      <c r="J1662">
        <v>6</v>
      </c>
      <c r="K1662">
        <v>0.65616797900262502</v>
      </c>
      <c r="L1662">
        <v>10.18</v>
      </c>
      <c r="M1662">
        <v>1</v>
      </c>
      <c r="N1662" t="s">
        <v>11</v>
      </c>
      <c r="O1662">
        <v>1</v>
      </c>
      <c r="P1662" s="1">
        <f t="shared" si="50"/>
        <v>0.65616797900262402</v>
      </c>
      <c r="Q1662">
        <f t="shared" si="51"/>
        <v>0.34383202099737598</v>
      </c>
    </row>
    <row r="1663" spans="1:17" hidden="1" x14ac:dyDescent="0.3">
      <c r="A1663">
        <v>20230930</v>
      </c>
      <c r="B1663" t="s">
        <v>116</v>
      </c>
      <c r="C1663" t="s">
        <v>22</v>
      </c>
      <c r="D1663">
        <v>6</v>
      </c>
      <c r="E1663">
        <v>0.164156830823497</v>
      </c>
      <c r="F1663">
        <v>0.164156830823497</v>
      </c>
      <c r="G1663">
        <v>0</v>
      </c>
      <c r="H1663">
        <v>0</v>
      </c>
      <c r="I1663">
        <v>0</v>
      </c>
      <c r="J1663">
        <v>6</v>
      </c>
      <c r="K1663">
        <v>0.65662732329398998</v>
      </c>
      <c r="L1663">
        <v>10.18</v>
      </c>
      <c r="M1663">
        <v>1</v>
      </c>
      <c r="N1663" t="s">
        <v>11</v>
      </c>
      <c r="O1663">
        <v>1</v>
      </c>
      <c r="P1663" s="1">
        <f t="shared" si="50"/>
        <v>0.65662732329398799</v>
      </c>
      <c r="Q1663">
        <f t="shared" si="51"/>
        <v>0.34337267670601201</v>
      </c>
    </row>
    <row r="1664" spans="1:17" hidden="1" x14ac:dyDescent="0.3">
      <c r="A1664">
        <v>20230930</v>
      </c>
      <c r="B1664" t="s">
        <v>532</v>
      </c>
      <c r="C1664" t="s">
        <v>260</v>
      </c>
      <c r="D1664">
        <v>6</v>
      </c>
      <c r="E1664">
        <v>0.25</v>
      </c>
      <c r="F1664">
        <v>0.25</v>
      </c>
      <c r="G1664">
        <v>0.19850187265917599</v>
      </c>
      <c r="H1664">
        <v>0.16666666666666699</v>
      </c>
      <c r="I1664">
        <v>0.14068441064638801</v>
      </c>
      <c r="J1664">
        <v>6</v>
      </c>
      <c r="K1664">
        <v>0.49414705002776899</v>
      </c>
      <c r="L1664">
        <v>3.35</v>
      </c>
      <c r="M1664">
        <v>0.83750000000000002</v>
      </c>
      <c r="N1664" t="s">
        <v>11</v>
      </c>
      <c r="O1664">
        <v>0.83750000000000002</v>
      </c>
      <c r="P1664" s="1">
        <f t="shared" si="50"/>
        <v>0.49414705002776904</v>
      </c>
      <c r="Q1664">
        <f t="shared" si="51"/>
        <v>0.34335294997223098</v>
      </c>
    </row>
    <row r="1665" spans="1:17" hidden="1" x14ac:dyDescent="0.3">
      <c r="A1665">
        <v>20230930</v>
      </c>
      <c r="B1665" t="s">
        <v>835</v>
      </c>
      <c r="C1665" t="s">
        <v>260</v>
      </c>
      <c r="D1665">
        <v>6</v>
      </c>
      <c r="E1665">
        <v>0.3203125</v>
      </c>
      <c r="F1665">
        <v>0.3203125</v>
      </c>
      <c r="G1665">
        <v>0.25984251968503902</v>
      </c>
      <c r="H1665">
        <v>0.188235294117647</v>
      </c>
      <c r="I1665">
        <v>0.17647058823529399</v>
      </c>
      <c r="J1665">
        <v>6</v>
      </c>
      <c r="K1665">
        <v>0.65670159796201899</v>
      </c>
      <c r="L1665">
        <v>3.35</v>
      </c>
      <c r="M1665">
        <v>1</v>
      </c>
      <c r="N1665" t="s">
        <v>11</v>
      </c>
      <c r="O1665">
        <v>1</v>
      </c>
      <c r="P1665" s="1">
        <f t="shared" si="50"/>
        <v>0.65670159796201999</v>
      </c>
      <c r="Q1665">
        <f t="shared" si="51"/>
        <v>0.34329840203798001</v>
      </c>
    </row>
    <row r="1666" spans="1:17" hidden="1" x14ac:dyDescent="0.3">
      <c r="A1666">
        <v>20230930</v>
      </c>
      <c r="B1666" t="s">
        <v>138</v>
      </c>
      <c r="C1666" t="s">
        <v>22</v>
      </c>
      <c r="D1666">
        <v>6</v>
      </c>
      <c r="E1666">
        <v>0.16420664206642099</v>
      </c>
      <c r="F1666">
        <v>0.16420664206642099</v>
      </c>
      <c r="G1666">
        <v>0</v>
      </c>
      <c r="H1666">
        <v>0</v>
      </c>
      <c r="I1666">
        <v>0</v>
      </c>
      <c r="J1666">
        <v>6</v>
      </c>
      <c r="K1666">
        <v>0.65682656826568298</v>
      </c>
      <c r="L1666">
        <v>10.18</v>
      </c>
      <c r="M1666">
        <v>1</v>
      </c>
      <c r="N1666" t="s">
        <v>11</v>
      </c>
      <c r="O1666">
        <v>1</v>
      </c>
      <c r="P1666" s="1">
        <f t="shared" ref="P1666:P1729" si="52">IF((3*(F1666-G1666)+2*(G1666-H1666)+(H1666-I1666))/(3+2+1)*$J1666+$F1666&gt;1,1,(3*(F1666-G1666)+2*(G1666-H1666)+(H1666-I1666))/(3+2+1)*$J1666+$F1666)</f>
        <v>0.65682656826568397</v>
      </c>
      <c r="Q1666">
        <f t="shared" ref="Q1666:Q1729" si="53">O1666-P1666</f>
        <v>0.34317343173431603</v>
      </c>
    </row>
    <row r="1667" spans="1:17" hidden="1" x14ac:dyDescent="0.3">
      <c r="A1667">
        <v>20230930</v>
      </c>
      <c r="B1667" t="s">
        <v>63</v>
      </c>
      <c r="C1667" t="s">
        <v>260</v>
      </c>
      <c r="D1667">
        <v>6</v>
      </c>
      <c r="E1667">
        <v>0.28518518518518499</v>
      </c>
      <c r="F1667">
        <v>0.28518518518518499</v>
      </c>
      <c r="G1667">
        <v>0.226277372262774</v>
      </c>
      <c r="H1667">
        <v>0.183150183150183</v>
      </c>
      <c r="I1667">
        <v>0.118959107806691</v>
      </c>
      <c r="J1667">
        <v>6</v>
      </c>
      <c r="K1667">
        <v>0.61235407752109206</v>
      </c>
      <c r="L1667">
        <v>3.35</v>
      </c>
      <c r="M1667">
        <v>0.95537037037036998</v>
      </c>
      <c r="N1667" t="s">
        <v>11</v>
      </c>
      <c r="O1667">
        <v>0.95537037037036998</v>
      </c>
      <c r="P1667" s="1">
        <f t="shared" si="52"/>
        <v>0.61235407752109194</v>
      </c>
      <c r="Q1667">
        <f t="shared" si="53"/>
        <v>0.34301629284927804</v>
      </c>
    </row>
    <row r="1668" spans="1:17" hidden="1" x14ac:dyDescent="0.3">
      <c r="A1668">
        <v>20230930</v>
      </c>
      <c r="B1668" t="s">
        <v>1073</v>
      </c>
      <c r="C1668" t="s">
        <v>18</v>
      </c>
      <c r="D1668">
        <v>6</v>
      </c>
      <c r="E1668">
        <v>0.16425755584756899</v>
      </c>
      <c r="F1668">
        <v>0.16425755584756899</v>
      </c>
      <c r="G1668">
        <v>0</v>
      </c>
      <c r="H1668">
        <v>0</v>
      </c>
      <c r="I1668">
        <v>0</v>
      </c>
      <c r="J1668">
        <v>6</v>
      </c>
      <c r="K1668">
        <v>0.65703022339027595</v>
      </c>
      <c r="L1668">
        <v>19.09</v>
      </c>
      <c r="M1668">
        <v>1</v>
      </c>
      <c r="N1668" t="s">
        <v>11</v>
      </c>
      <c r="O1668">
        <v>1</v>
      </c>
      <c r="P1668" s="1">
        <f t="shared" si="52"/>
        <v>0.65703022339027595</v>
      </c>
      <c r="Q1668">
        <f t="shared" si="53"/>
        <v>0.34296977660972405</v>
      </c>
    </row>
    <row r="1669" spans="1:17" hidden="1" x14ac:dyDescent="0.3">
      <c r="A1669">
        <v>20230930</v>
      </c>
      <c r="B1669" t="s">
        <v>728</v>
      </c>
      <c r="C1669" t="s">
        <v>18</v>
      </c>
      <c r="D1669">
        <v>6</v>
      </c>
      <c r="E1669">
        <v>0.164296998420221</v>
      </c>
      <c r="F1669">
        <v>0.164296998420221</v>
      </c>
      <c r="G1669">
        <v>0</v>
      </c>
      <c r="H1669">
        <v>0</v>
      </c>
      <c r="I1669">
        <v>0</v>
      </c>
      <c r="J1669">
        <v>6</v>
      </c>
      <c r="K1669">
        <v>0.65718799368088499</v>
      </c>
      <c r="L1669">
        <v>19.09</v>
      </c>
      <c r="M1669">
        <v>1</v>
      </c>
      <c r="N1669" t="s">
        <v>11</v>
      </c>
      <c r="O1669">
        <v>1</v>
      </c>
      <c r="P1669" s="1">
        <f t="shared" si="52"/>
        <v>0.65718799368088399</v>
      </c>
      <c r="Q1669">
        <f t="shared" si="53"/>
        <v>0.34281200631911601</v>
      </c>
    </row>
    <row r="1670" spans="1:17" hidden="1" x14ac:dyDescent="0.3">
      <c r="A1670">
        <v>20230930</v>
      </c>
      <c r="B1670" t="s">
        <v>484</v>
      </c>
      <c r="C1670" t="s">
        <v>260</v>
      </c>
      <c r="D1670">
        <v>6</v>
      </c>
      <c r="E1670">
        <v>0.217647058823529</v>
      </c>
      <c r="F1670">
        <v>0.217647058823529</v>
      </c>
      <c r="G1670">
        <v>0.183431952662722</v>
      </c>
      <c r="H1670">
        <v>0.16969696969697001</v>
      </c>
      <c r="I1670">
        <v>0.13095238095238099</v>
      </c>
      <c r="J1670">
        <v>6</v>
      </c>
      <c r="K1670">
        <v>0.386506931982045</v>
      </c>
      <c r="L1670">
        <v>3.35</v>
      </c>
      <c r="M1670">
        <v>0.72911764705882398</v>
      </c>
      <c r="N1670" t="s">
        <v>11</v>
      </c>
      <c r="O1670">
        <v>0.72911764705882398</v>
      </c>
      <c r="P1670" s="1">
        <f t="shared" si="52"/>
        <v>0.386506931982043</v>
      </c>
      <c r="Q1670">
        <f t="shared" si="53"/>
        <v>0.34261071507678098</v>
      </c>
    </row>
    <row r="1671" spans="1:17" hidden="1" x14ac:dyDescent="0.3">
      <c r="A1671">
        <v>20230930</v>
      </c>
      <c r="B1671" t="s">
        <v>319</v>
      </c>
      <c r="C1671" t="s">
        <v>260</v>
      </c>
      <c r="D1671">
        <v>6</v>
      </c>
      <c r="E1671">
        <v>0.30278884462151401</v>
      </c>
      <c r="F1671">
        <v>0.30278884462151401</v>
      </c>
      <c r="G1671">
        <v>0.25691699604743101</v>
      </c>
      <c r="H1671">
        <v>0.17269076305220901</v>
      </c>
      <c r="I1671">
        <v>0.124</v>
      </c>
      <c r="J1671">
        <v>6</v>
      </c>
      <c r="K1671">
        <v>0.65754761938641604</v>
      </c>
      <c r="L1671">
        <v>3.35</v>
      </c>
      <c r="M1671">
        <v>1</v>
      </c>
      <c r="N1671" t="s">
        <v>11</v>
      </c>
      <c r="O1671">
        <v>1</v>
      </c>
      <c r="P1671" s="1">
        <f t="shared" si="52"/>
        <v>0.65754761938641604</v>
      </c>
      <c r="Q1671">
        <f t="shared" si="53"/>
        <v>0.34245238061358396</v>
      </c>
    </row>
    <row r="1672" spans="1:17" hidden="1" x14ac:dyDescent="0.3">
      <c r="A1672">
        <v>20230930</v>
      </c>
      <c r="B1672" t="s">
        <v>528</v>
      </c>
      <c r="C1672" t="s">
        <v>18</v>
      </c>
      <c r="D1672">
        <v>6</v>
      </c>
      <c r="E1672">
        <v>2.2687609075043601E-2</v>
      </c>
      <c r="F1672">
        <v>2.2687609075043601E-2</v>
      </c>
      <c r="G1672">
        <v>0</v>
      </c>
      <c r="H1672">
        <v>0</v>
      </c>
      <c r="I1672">
        <v>0</v>
      </c>
      <c r="J1672">
        <v>6</v>
      </c>
      <c r="K1672">
        <v>9.07504363001745E-2</v>
      </c>
      <c r="L1672">
        <v>19.09</v>
      </c>
      <c r="M1672">
        <v>0.43310645724258301</v>
      </c>
      <c r="N1672" t="s">
        <v>11</v>
      </c>
      <c r="O1672">
        <v>0.43310645724258301</v>
      </c>
      <c r="P1672" s="1">
        <f t="shared" si="52"/>
        <v>9.0750436300174403E-2</v>
      </c>
      <c r="Q1672">
        <f t="shared" si="53"/>
        <v>0.34235602094240858</v>
      </c>
    </row>
    <row r="1673" spans="1:17" hidden="1" x14ac:dyDescent="0.3">
      <c r="A1673">
        <v>20230930</v>
      </c>
      <c r="B1673" t="s">
        <v>1074</v>
      </c>
      <c r="C1673" t="s">
        <v>22</v>
      </c>
      <c r="D1673">
        <v>6</v>
      </c>
      <c r="E1673">
        <v>0.16471595775049999</v>
      </c>
      <c r="F1673">
        <v>0.16471595775049999</v>
      </c>
      <c r="G1673">
        <v>0</v>
      </c>
      <c r="H1673">
        <v>0</v>
      </c>
      <c r="I1673">
        <v>0</v>
      </c>
      <c r="J1673">
        <v>6</v>
      </c>
      <c r="K1673">
        <v>0.65886383100199797</v>
      </c>
      <c r="L1673">
        <v>10.18</v>
      </c>
      <c r="M1673">
        <v>1</v>
      </c>
      <c r="N1673" t="s">
        <v>11</v>
      </c>
      <c r="O1673">
        <v>1</v>
      </c>
      <c r="P1673" s="1">
        <f t="shared" si="52"/>
        <v>0.65886383100199997</v>
      </c>
      <c r="Q1673">
        <f t="shared" si="53"/>
        <v>0.34113616899800003</v>
      </c>
    </row>
    <row r="1674" spans="1:17" hidden="1" x14ac:dyDescent="0.3">
      <c r="A1674">
        <v>20230930</v>
      </c>
      <c r="B1674" t="s">
        <v>358</v>
      </c>
      <c r="C1674" t="s">
        <v>260</v>
      </c>
      <c r="D1674">
        <v>6</v>
      </c>
      <c r="E1674">
        <v>0.25846153846153802</v>
      </c>
      <c r="F1674">
        <v>0.25846153846153802</v>
      </c>
      <c r="G1674">
        <v>0.23619631901840499</v>
      </c>
      <c r="H1674">
        <v>0.16666666666666699</v>
      </c>
      <c r="I1674">
        <v>0.10606060606060599</v>
      </c>
      <c r="J1674">
        <v>6</v>
      </c>
      <c r="K1674">
        <v>0.52492256210047605</v>
      </c>
      <c r="L1674">
        <v>3.35</v>
      </c>
      <c r="M1674">
        <v>0.86584615384615404</v>
      </c>
      <c r="N1674" t="s">
        <v>11</v>
      </c>
      <c r="O1674">
        <v>0.86584615384615404</v>
      </c>
      <c r="P1674" s="1">
        <f t="shared" si="52"/>
        <v>0.52492256210047405</v>
      </c>
      <c r="Q1674">
        <f t="shared" si="53"/>
        <v>0.34092359174567999</v>
      </c>
    </row>
    <row r="1675" spans="1:17" hidden="1" x14ac:dyDescent="0.3">
      <c r="A1675">
        <v>20230930</v>
      </c>
      <c r="B1675" t="s">
        <v>172</v>
      </c>
      <c r="C1675" t="s">
        <v>260</v>
      </c>
      <c r="D1675">
        <v>6</v>
      </c>
      <c r="E1675">
        <v>0.32608695652173902</v>
      </c>
      <c r="F1675">
        <v>0.32608695652173902</v>
      </c>
      <c r="G1675">
        <v>0.27753303964757697</v>
      </c>
      <c r="H1675">
        <v>0.234513274336283</v>
      </c>
      <c r="I1675">
        <v>0.132743362831858</v>
      </c>
      <c r="J1675">
        <v>6</v>
      </c>
      <c r="K1675">
        <v>0.65955814927123801</v>
      </c>
      <c r="L1675">
        <v>3.35</v>
      </c>
      <c r="M1675">
        <v>1</v>
      </c>
      <c r="N1675" t="s">
        <v>11</v>
      </c>
      <c r="O1675">
        <v>1</v>
      </c>
      <c r="P1675" s="1">
        <f t="shared" si="52"/>
        <v>0.65955814927123813</v>
      </c>
      <c r="Q1675">
        <f t="shared" si="53"/>
        <v>0.34044185072876187</v>
      </c>
    </row>
    <row r="1676" spans="1:17" hidden="1" x14ac:dyDescent="0.3">
      <c r="A1676">
        <v>20230930</v>
      </c>
      <c r="B1676" t="s">
        <v>892</v>
      </c>
      <c r="C1676" t="s">
        <v>260</v>
      </c>
      <c r="D1676">
        <v>6</v>
      </c>
      <c r="E1676">
        <v>0.29251700680272102</v>
      </c>
      <c r="F1676">
        <v>0.29251700680272102</v>
      </c>
      <c r="G1676">
        <v>0.25850340136054401</v>
      </c>
      <c r="H1676">
        <v>0.215017064846416</v>
      </c>
      <c r="I1676">
        <v>5.7046979865771799E-2</v>
      </c>
      <c r="J1676">
        <v>6</v>
      </c>
      <c r="K1676">
        <v>0.639500581138152</v>
      </c>
      <c r="L1676">
        <v>3.35</v>
      </c>
      <c r="M1676">
        <v>0.97993197278911603</v>
      </c>
      <c r="N1676" t="s">
        <v>11</v>
      </c>
      <c r="O1676">
        <v>0.97993197278911603</v>
      </c>
      <c r="P1676" s="1">
        <f t="shared" si="52"/>
        <v>0.63950058113815222</v>
      </c>
      <c r="Q1676">
        <f t="shared" si="53"/>
        <v>0.34043139165096381</v>
      </c>
    </row>
    <row r="1677" spans="1:17" hidden="1" x14ac:dyDescent="0.3">
      <c r="A1677">
        <v>20230930</v>
      </c>
      <c r="B1677" t="s">
        <v>1075</v>
      </c>
      <c r="C1677" t="s">
        <v>260</v>
      </c>
      <c r="D1677">
        <v>6</v>
      </c>
      <c r="E1677">
        <v>0.28865979381443302</v>
      </c>
      <c r="F1677">
        <v>0.28865979381443302</v>
      </c>
      <c r="G1677">
        <v>0.268041237113402</v>
      </c>
      <c r="H1677">
        <v>0.16</v>
      </c>
      <c r="I1677">
        <v>0.1</v>
      </c>
      <c r="J1677">
        <v>6</v>
      </c>
      <c r="K1677">
        <v>0.62659793814432996</v>
      </c>
      <c r="L1677">
        <v>3.35</v>
      </c>
      <c r="M1677">
        <v>0.96701030927834997</v>
      </c>
      <c r="N1677" t="s">
        <v>11</v>
      </c>
      <c r="O1677">
        <v>0.96701030927834997</v>
      </c>
      <c r="P1677" s="1">
        <f t="shared" si="52"/>
        <v>0.62659793814433007</v>
      </c>
      <c r="Q1677">
        <f t="shared" si="53"/>
        <v>0.3404123711340199</v>
      </c>
    </row>
    <row r="1678" spans="1:17" hidden="1" x14ac:dyDescent="0.3">
      <c r="A1678">
        <v>20230930</v>
      </c>
      <c r="B1678" t="s">
        <v>693</v>
      </c>
      <c r="C1678" t="s">
        <v>260</v>
      </c>
      <c r="D1678">
        <v>6</v>
      </c>
      <c r="E1678">
        <v>0.26086956521739102</v>
      </c>
      <c r="F1678">
        <v>0.26086956521739102</v>
      </c>
      <c r="G1678">
        <v>0.21195652173912999</v>
      </c>
      <c r="H1678">
        <v>0.16756756756756799</v>
      </c>
      <c r="I1678">
        <v>0.13043478260869601</v>
      </c>
      <c r="J1678">
        <v>6</v>
      </c>
      <c r="K1678">
        <v>0.53351938895417195</v>
      </c>
      <c r="L1678">
        <v>3.35</v>
      </c>
      <c r="M1678">
        <v>0.87391304347826104</v>
      </c>
      <c r="N1678" t="s">
        <v>11</v>
      </c>
      <c r="O1678">
        <v>0.87391304347826104</v>
      </c>
      <c r="P1678" s="1">
        <f t="shared" si="52"/>
        <v>0.53351938895417006</v>
      </c>
      <c r="Q1678">
        <f t="shared" si="53"/>
        <v>0.34039365452409098</v>
      </c>
    </row>
    <row r="1679" spans="1:17" hidden="1" x14ac:dyDescent="0.3">
      <c r="A1679">
        <v>20230930</v>
      </c>
      <c r="B1679" t="s">
        <v>765</v>
      </c>
      <c r="C1679" t="s">
        <v>18</v>
      </c>
      <c r="D1679">
        <v>6</v>
      </c>
      <c r="E1679">
        <v>0.16491596638655501</v>
      </c>
      <c r="F1679">
        <v>0.16491596638655501</v>
      </c>
      <c r="G1679">
        <v>0</v>
      </c>
      <c r="H1679">
        <v>0</v>
      </c>
      <c r="I1679">
        <v>0</v>
      </c>
      <c r="J1679">
        <v>6</v>
      </c>
      <c r="K1679">
        <v>0.65966386554621803</v>
      </c>
      <c r="L1679">
        <v>19.09</v>
      </c>
      <c r="M1679">
        <v>1</v>
      </c>
      <c r="N1679" t="s">
        <v>11</v>
      </c>
      <c r="O1679">
        <v>1</v>
      </c>
      <c r="P1679" s="1">
        <f t="shared" si="52"/>
        <v>0.65966386554622003</v>
      </c>
      <c r="Q1679">
        <f t="shared" si="53"/>
        <v>0.34033613445377997</v>
      </c>
    </row>
    <row r="1680" spans="1:17" hidden="1" x14ac:dyDescent="0.3">
      <c r="A1680">
        <v>20230930</v>
      </c>
      <c r="B1680" t="s">
        <v>1076</v>
      </c>
      <c r="C1680" t="s">
        <v>260</v>
      </c>
      <c r="D1680">
        <v>6</v>
      </c>
      <c r="E1680">
        <v>0.30337078651685401</v>
      </c>
      <c r="F1680">
        <v>0.30337078651685401</v>
      </c>
      <c r="G1680">
        <v>0.23507462686567199</v>
      </c>
      <c r="H1680">
        <v>0.18518518518518501</v>
      </c>
      <c r="I1680">
        <v>0.133333333333333</v>
      </c>
      <c r="J1680">
        <v>6</v>
      </c>
      <c r="K1680">
        <v>0.65989000068322601</v>
      </c>
      <c r="L1680">
        <v>3.35</v>
      </c>
      <c r="M1680">
        <v>1</v>
      </c>
      <c r="N1680" t="s">
        <v>11</v>
      </c>
      <c r="O1680">
        <v>1</v>
      </c>
      <c r="P1680" s="1">
        <f t="shared" si="52"/>
        <v>0.65989000068322601</v>
      </c>
      <c r="Q1680">
        <f t="shared" si="53"/>
        <v>0.34010999931677399</v>
      </c>
    </row>
    <row r="1681" spans="1:17" hidden="1" x14ac:dyDescent="0.3">
      <c r="A1681">
        <v>20230930</v>
      </c>
      <c r="B1681" t="s">
        <v>1077</v>
      </c>
      <c r="C1681" t="s">
        <v>22</v>
      </c>
      <c r="D1681">
        <v>6</v>
      </c>
      <c r="E1681">
        <v>0.16504414761150099</v>
      </c>
      <c r="F1681">
        <v>0.16504414761150099</v>
      </c>
      <c r="G1681">
        <v>0</v>
      </c>
      <c r="H1681">
        <v>0</v>
      </c>
      <c r="I1681">
        <v>0</v>
      </c>
      <c r="J1681">
        <v>6</v>
      </c>
      <c r="K1681">
        <v>0.66017659044600396</v>
      </c>
      <c r="L1681">
        <v>10.18</v>
      </c>
      <c r="M1681">
        <v>1</v>
      </c>
      <c r="N1681" t="s">
        <v>11</v>
      </c>
      <c r="O1681">
        <v>1</v>
      </c>
      <c r="P1681" s="1">
        <f t="shared" si="52"/>
        <v>0.66017659044600396</v>
      </c>
      <c r="Q1681">
        <f t="shared" si="53"/>
        <v>0.33982340955399604</v>
      </c>
    </row>
    <row r="1682" spans="1:17" hidden="1" x14ac:dyDescent="0.3">
      <c r="A1682">
        <v>20230930</v>
      </c>
      <c r="B1682" t="s">
        <v>1078</v>
      </c>
      <c r="C1682" t="s">
        <v>18</v>
      </c>
      <c r="D1682">
        <v>6</v>
      </c>
      <c r="E1682">
        <v>0.16511318242343501</v>
      </c>
      <c r="F1682">
        <v>0.16511318242343501</v>
      </c>
      <c r="G1682">
        <v>0</v>
      </c>
      <c r="H1682">
        <v>0</v>
      </c>
      <c r="I1682">
        <v>0</v>
      </c>
      <c r="J1682">
        <v>6</v>
      </c>
      <c r="K1682">
        <v>0.66045272969374202</v>
      </c>
      <c r="L1682">
        <v>19.09</v>
      </c>
      <c r="M1682">
        <v>1</v>
      </c>
      <c r="N1682" t="s">
        <v>11</v>
      </c>
      <c r="O1682">
        <v>1</v>
      </c>
      <c r="P1682" s="1">
        <f t="shared" si="52"/>
        <v>0.66045272969374003</v>
      </c>
      <c r="Q1682">
        <f t="shared" si="53"/>
        <v>0.33954727030625997</v>
      </c>
    </row>
    <row r="1683" spans="1:17" hidden="1" x14ac:dyDescent="0.3">
      <c r="A1683">
        <v>20230930</v>
      </c>
      <c r="B1683" t="s">
        <v>985</v>
      </c>
      <c r="C1683" t="s">
        <v>18</v>
      </c>
      <c r="D1683">
        <v>6</v>
      </c>
      <c r="E1683">
        <v>2.2496371552975299E-2</v>
      </c>
      <c r="F1683">
        <v>2.2496371552975299E-2</v>
      </c>
      <c r="G1683">
        <v>0</v>
      </c>
      <c r="H1683">
        <v>0</v>
      </c>
      <c r="I1683">
        <v>0</v>
      </c>
      <c r="J1683">
        <v>6</v>
      </c>
      <c r="K1683">
        <v>8.9985486211901305E-2</v>
      </c>
      <c r="L1683">
        <v>19.09</v>
      </c>
      <c r="M1683">
        <v>0.42945573294629902</v>
      </c>
      <c r="N1683" t="s">
        <v>11</v>
      </c>
      <c r="O1683">
        <v>0.42945573294629902</v>
      </c>
      <c r="P1683" s="1">
        <f t="shared" si="52"/>
        <v>8.9985486211901194E-2</v>
      </c>
      <c r="Q1683">
        <f t="shared" si="53"/>
        <v>0.33947024673439785</v>
      </c>
    </row>
    <row r="1684" spans="1:17" hidden="1" x14ac:dyDescent="0.3">
      <c r="A1684">
        <v>20230930</v>
      </c>
      <c r="B1684" t="s">
        <v>508</v>
      </c>
      <c r="C1684" t="s">
        <v>22</v>
      </c>
      <c r="D1684">
        <v>6</v>
      </c>
      <c r="E1684">
        <v>0.16514051152510301</v>
      </c>
      <c r="F1684">
        <v>0.16514051152510301</v>
      </c>
      <c r="G1684">
        <v>0</v>
      </c>
      <c r="H1684">
        <v>0</v>
      </c>
      <c r="I1684">
        <v>0</v>
      </c>
      <c r="J1684">
        <v>6</v>
      </c>
      <c r="K1684">
        <v>0.66056204610041003</v>
      </c>
      <c r="L1684">
        <v>10.18</v>
      </c>
      <c r="M1684">
        <v>1</v>
      </c>
      <c r="N1684" t="s">
        <v>11</v>
      </c>
      <c r="O1684">
        <v>1</v>
      </c>
      <c r="P1684" s="1">
        <f t="shared" si="52"/>
        <v>0.66056204610041203</v>
      </c>
      <c r="Q1684">
        <f t="shared" si="53"/>
        <v>0.33943795389958797</v>
      </c>
    </row>
    <row r="1685" spans="1:17" hidden="1" x14ac:dyDescent="0.3">
      <c r="A1685">
        <v>20230930</v>
      </c>
      <c r="B1685" t="s">
        <v>1021</v>
      </c>
      <c r="C1685" t="s">
        <v>18</v>
      </c>
      <c r="D1685">
        <v>6</v>
      </c>
      <c r="E1685">
        <v>0.16521739130434801</v>
      </c>
      <c r="F1685">
        <v>0.16521739130434801</v>
      </c>
      <c r="G1685">
        <v>0</v>
      </c>
      <c r="H1685">
        <v>0</v>
      </c>
      <c r="I1685">
        <v>0</v>
      </c>
      <c r="J1685">
        <v>6</v>
      </c>
      <c r="K1685">
        <v>0.66086956521739104</v>
      </c>
      <c r="L1685">
        <v>19.09</v>
      </c>
      <c r="M1685">
        <v>1</v>
      </c>
      <c r="N1685" t="s">
        <v>11</v>
      </c>
      <c r="O1685">
        <v>1</v>
      </c>
      <c r="P1685" s="1">
        <f t="shared" si="52"/>
        <v>0.66086956521739204</v>
      </c>
      <c r="Q1685">
        <f t="shared" si="53"/>
        <v>0.33913043478260796</v>
      </c>
    </row>
    <row r="1686" spans="1:17" hidden="1" x14ac:dyDescent="0.3">
      <c r="A1686">
        <v>20230930</v>
      </c>
      <c r="B1686" t="s">
        <v>1079</v>
      </c>
      <c r="C1686" t="s">
        <v>18</v>
      </c>
      <c r="D1686">
        <v>6</v>
      </c>
      <c r="E1686">
        <v>0.16523235800344199</v>
      </c>
      <c r="F1686">
        <v>0.16523235800344199</v>
      </c>
      <c r="G1686">
        <v>0</v>
      </c>
      <c r="H1686">
        <v>0</v>
      </c>
      <c r="I1686">
        <v>0</v>
      </c>
      <c r="J1686">
        <v>6</v>
      </c>
      <c r="K1686">
        <v>0.66092943201376897</v>
      </c>
      <c r="L1686">
        <v>19.09</v>
      </c>
      <c r="M1686">
        <v>1</v>
      </c>
      <c r="N1686" t="s">
        <v>11</v>
      </c>
      <c r="O1686">
        <v>1</v>
      </c>
      <c r="P1686" s="1">
        <f t="shared" si="52"/>
        <v>0.66092943201376797</v>
      </c>
      <c r="Q1686">
        <f t="shared" si="53"/>
        <v>0.33907056798623203</v>
      </c>
    </row>
    <row r="1687" spans="1:17" hidden="1" x14ac:dyDescent="0.3">
      <c r="A1687">
        <v>20230930</v>
      </c>
      <c r="B1687" t="s">
        <v>714</v>
      </c>
      <c r="C1687" t="s">
        <v>260</v>
      </c>
      <c r="D1687">
        <v>6</v>
      </c>
      <c r="E1687">
        <v>0.296296296296296</v>
      </c>
      <c r="F1687">
        <v>0.296296296296296</v>
      </c>
      <c r="G1687">
        <v>0.203703703703704</v>
      </c>
      <c r="H1687">
        <v>0.17307692307692299</v>
      </c>
      <c r="I1687">
        <v>0.154838709677419</v>
      </c>
      <c r="J1687">
        <v>6</v>
      </c>
      <c r="K1687">
        <v>0.65356584872713896</v>
      </c>
      <c r="L1687">
        <v>3.35</v>
      </c>
      <c r="M1687">
        <v>0.99259259259259303</v>
      </c>
      <c r="N1687" t="s">
        <v>11</v>
      </c>
      <c r="O1687">
        <v>0.99259259259259303</v>
      </c>
      <c r="P1687" s="1">
        <f t="shared" si="52"/>
        <v>0.65356584872713808</v>
      </c>
      <c r="Q1687">
        <f t="shared" si="53"/>
        <v>0.33902674386545495</v>
      </c>
    </row>
    <row r="1688" spans="1:17" hidden="1" x14ac:dyDescent="0.3">
      <c r="A1688">
        <v>20230930</v>
      </c>
      <c r="B1688" t="s">
        <v>151</v>
      </c>
      <c r="C1688" t="s">
        <v>22</v>
      </c>
      <c r="D1688">
        <v>6</v>
      </c>
      <c r="E1688">
        <v>0.16529605263157901</v>
      </c>
      <c r="F1688">
        <v>0.16529605263157901</v>
      </c>
      <c r="G1688">
        <v>0</v>
      </c>
      <c r="H1688">
        <v>0</v>
      </c>
      <c r="I1688">
        <v>0</v>
      </c>
      <c r="J1688">
        <v>6</v>
      </c>
      <c r="K1688">
        <v>0.66118421052631604</v>
      </c>
      <c r="L1688">
        <v>10.18</v>
      </c>
      <c r="M1688">
        <v>1</v>
      </c>
      <c r="N1688" t="s">
        <v>11</v>
      </c>
      <c r="O1688">
        <v>1</v>
      </c>
      <c r="P1688" s="1">
        <f t="shared" si="52"/>
        <v>0.66118421052631604</v>
      </c>
      <c r="Q1688">
        <f t="shared" si="53"/>
        <v>0.33881578947368396</v>
      </c>
    </row>
    <row r="1689" spans="1:17" hidden="1" x14ac:dyDescent="0.3">
      <c r="A1689">
        <v>20230930</v>
      </c>
      <c r="B1689" t="s">
        <v>377</v>
      </c>
      <c r="C1689" t="s">
        <v>260</v>
      </c>
      <c r="D1689">
        <v>6</v>
      </c>
      <c r="E1689">
        <v>0.31739130434782598</v>
      </c>
      <c r="F1689">
        <v>0.31739130434782598</v>
      </c>
      <c r="G1689">
        <v>0.244541484716157</v>
      </c>
      <c r="H1689">
        <v>0.21212121212121199</v>
      </c>
      <c r="I1689">
        <v>0.15151515151515199</v>
      </c>
      <c r="J1689">
        <v>6</v>
      </c>
      <c r="K1689">
        <v>0.66138736903878304</v>
      </c>
      <c r="L1689">
        <v>3.35</v>
      </c>
      <c r="M1689">
        <v>1</v>
      </c>
      <c r="N1689" t="s">
        <v>11</v>
      </c>
      <c r="O1689">
        <v>1</v>
      </c>
      <c r="P1689" s="1">
        <f t="shared" si="52"/>
        <v>0.66138736903878292</v>
      </c>
      <c r="Q1689">
        <f t="shared" si="53"/>
        <v>0.33861263096121708</v>
      </c>
    </row>
    <row r="1690" spans="1:17" hidden="1" x14ac:dyDescent="0.3">
      <c r="A1690">
        <v>20230930</v>
      </c>
      <c r="B1690" t="s">
        <v>1080</v>
      </c>
      <c r="C1690" t="s">
        <v>22</v>
      </c>
      <c r="D1690">
        <v>6</v>
      </c>
      <c r="E1690">
        <v>0.16551168412570499</v>
      </c>
      <c r="F1690">
        <v>0.16551168412570499</v>
      </c>
      <c r="G1690">
        <v>0</v>
      </c>
      <c r="H1690">
        <v>0</v>
      </c>
      <c r="I1690">
        <v>0</v>
      </c>
      <c r="J1690">
        <v>6</v>
      </c>
      <c r="K1690">
        <v>0.66204673650281998</v>
      </c>
      <c r="L1690">
        <v>10.18</v>
      </c>
      <c r="M1690">
        <v>1</v>
      </c>
      <c r="N1690" t="s">
        <v>11</v>
      </c>
      <c r="O1690">
        <v>1</v>
      </c>
      <c r="P1690" s="1">
        <f t="shared" si="52"/>
        <v>0.66204673650281998</v>
      </c>
      <c r="Q1690">
        <f t="shared" si="53"/>
        <v>0.33795326349718002</v>
      </c>
    </row>
    <row r="1691" spans="1:17" hidden="1" x14ac:dyDescent="0.3">
      <c r="A1691">
        <v>20230930</v>
      </c>
      <c r="B1691" t="s">
        <v>35</v>
      </c>
      <c r="C1691" t="s">
        <v>260</v>
      </c>
      <c r="D1691">
        <v>6</v>
      </c>
      <c r="E1691">
        <v>0.313253012048193</v>
      </c>
      <c r="F1691">
        <v>0.313253012048193</v>
      </c>
      <c r="G1691">
        <v>0.25531914893617003</v>
      </c>
      <c r="H1691">
        <v>0.19437939110070299</v>
      </c>
      <c r="I1691">
        <v>0.141203703703704</v>
      </c>
      <c r="J1691">
        <v>6</v>
      </c>
      <c r="K1691">
        <v>0.66210980445219503</v>
      </c>
      <c r="L1691">
        <v>3.35</v>
      </c>
      <c r="M1691">
        <v>1</v>
      </c>
      <c r="N1691" t="s">
        <v>11</v>
      </c>
      <c r="O1691">
        <v>1</v>
      </c>
      <c r="P1691" s="1">
        <f t="shared" si="52"/>
        <v>0.66210980445219503</v>
      </c>
      <c r="Q1691">
        <f t="shared" si="53"/>
        <v>0.33789019554780497</v>
      </c>
    </row>
    <row r="1692" spans="1:17" hidden="1" x14ac:dyDescent="0.3">
      <c r="A1692">
        <v>20230930</v>
      </c>
      <c r="B1692" t="s">
        <v>311</v>
      </c>
      <c r="C1692" t="s">
        <v>22</v>
      </c>
      <c r="D1692">
        <v>6</v>
      </c>
      <c r="E1692">
        <v>0.16554153213971201</v>
      </c>
      <c r="F1692">
        <v>0.16554153213971201</v>
      </c>
      <c r="G1692">
        <v>0</v>
      </c>
      <c r="H1692">
        <v>0</v>
      </c>
      <c r="I1692">
        <v>0</v>
      </c>
      <c r="J1692">
        <v>6</v>
      </c>
      <c r="K1692">
        <v>0.66216612855884904</v>
      </c>
      <c r="L1692">
        <v>10.18</v>
      </c>
      <c r="M1692">
        <v>1</v>
      </c>
      <c r="N1692" t="s">
        <v>11</v>
      </c>
      <c r="O1692">
        <v>1</v>
      </c>
      <c r="P1692" s="1">
        <f t="shared" si="52"/>
        <v>0.66216612855884804</v>
      </c>
      <c r="Q1692">
        <f t="shared" si="53"/>
        <v>0.33783387144115196</v>
      </c>
    </row>
    <row r="1693" spans="1:17" hidden="1" x14ac:dyDescent="0.3">
      <c r="A1693">
        <v>20230930</v>
      </c>
      <c r="B1693" t="s">
        <v>828</v>
      </c>
      <c r="C1693" t="s">
        <v>22</v>
      </c>
      <c r="D1693">
        <v>6</v>
      </c>
      <c r="E1693">
        <v>5.4562268803945699E-2</v>
      </c>
      <c r="F1693">
        <v>5.4562268803945699E-2</v>
      </c>
      <c r="G1693">
        <v>0</v>
      </c>
      <c r="H1693">
        <v>0</v>
      </c>
      <c r="I1693">
        <v>0</v>
      </c>
      <c r="J1693">
        <v>6</v>
      </c>
      <c r="K1693">
        <v>0.21824907521578299</v>
      </c>
      <c r="L1693">
        <v>10.18</v>
      </c>
      <c r="M1693">
        <v>0.55544389642416803</v>
      </c>
      <c r="N1693" t="s">
        <v>11</v>
      </c>
      <c r="O1693">
        <v>0.55544389642416803</v>
      </c>
      <c r="P1693" s="1">
        <f t="shared" si="52"/>
        <v>0.2182490752157828</v>
      </c>
      <c r="Q1693">
        <f t="shared" si="53"/>
        <v>0.33719482120838523</v>
      </c>
    </row>
    <row r="1694" spans="1:17" hidden="1" x14ac:dyDescent="0.3">
      <c r="A1694">
        <v>20230930</v>
      </c>
      <c r="B1694" t="s">
        <v>881</v>
      </c>
      <c r="C1694" t="s">
        <v>260</v>
      </c>
      <c r="D1694">
        <v>6</v>
      </c>
      <c r="E1694">
        <v>0.25342465753424698</v>
      </c>
      <c r="F1694">
        <v>0.25342465753424698</v>
      </c>
      <c r="G1694">
        <v>0.25</v>
      </c>
      <c r="H1694">
        <v>0.156462585034014</v>
      </c>
      <c r="I1694">
        <v>9.5238095238095205E-2</v>
      </c>
      <c r="J1694">
        <v>6</v>
      </c>
      <c r="K1694">
        <v>0.51199794986487701</v>
      </c>
      <c r="L1694">
        <v>3.35</v>
      </c>
      <c r="M1694">
        <v>0.84897260273972597</v>
      </c>
      <c r="N1694" t="s">
        <v>11</v>
      </c>
      <c r="O1694">
        <v>0.84897260273972597</v>
      </c>
      <c r="P1694" s="1">
        <f t="shared" si="52"/>
        <v>0.51199794986487879</v>
      </c>
      <c r="Q1694">
        <f t="shared" si="53"/>
        <v>0.33697465287484718</v>
      </c>
    </row>
    <row r="1695" spans="1:17" hidden="1" x14ac:dyDescent="0.3">
      <c r="A1695">
        <v>20230930</v>
      </c>
      <c r="B1695" t="s">
        <v>250</v>
      </c>
      <c r="C1695" t="s">
        <v>22</v>
      </c>
      <c r="D1695">
        <v>6</v>
      </c>
      <c r="E1695">
        <v>5.4498269896193802E-2</v>
      </c>
      <c r="F1695">
        <v>5.4498269896193802E-2</v>
      </c>
      <c r="G1695">
        <v>0</v>
      </c>
      <c r="H1695">
        <v>0</v>
      </c>
      <c r="I1695">
        <v>0</v>
      </c>
      <c r="J1695">
        <v>6</v>
      </c>
      <c r="K1695">
        <v>0.21799307958477501</v>
      </c>
      <c r="L1695">
        <v>10.18</v>
      </c>
      <c r="M1695">
        <v>0.554792387543253</v>
      </c>
      <c r="N1695" t="s">
        <v>11</v>
      </c>
      <c r="O1695">
        <v>0.554792387543253</v>
      </c>
      <c r="P1695" s="1">
        <f t="shared" si="52"/>
        <v>0.21799307958477521</v>
      </c>
      <c r="Q1695">
        <f t="shared" si="53"/>
        <v>0.33679930795847779</v>
      </c>
    </row>
    <row r="1696" spans="1:17" hidden="1" x14ac:dyDescent="0.3">
      <c r="A1696">
        <v>20230930</v>
      </c>
      <c r="B1696" t="s">
        <v>1080</v>
      </c>
      <c r="C1696" t="s">
        <v>260</v>
      </c>
      <c r="D1696">
        <v>6</v>
      </c>
      <c r="E1696">
        <v>0.211726384364821</v>
      </c>
      <c r="F1696">
        <v>0.211726384364821</v>
      </c>
      <c r="G1696">
        <v>0.19934640522875799</v>
      </c>
      <c r="H1696">
        <v>0.17434210526315799</v>
      </c>
      <c r="I1696">
        <v>0.100649350649351</v>
      </c>
      <c r="J1696">
        <v>6</v>
      </c>
      <c r="K1696">
        <v>0.37256767631801702</v>
      </c>
      <c r="L1696">
        <v>3.35</v>
      </c>
      <c r="M1696">
        <v>0.70928338762215004</v>
      </c>
      <c r="N1696" t="s">
        <v>11</v>
      </c>
      <c r="O1696">
        <v>0.70928338762215004</v>
      </c>
      <c r="P1696" s="1">
        <f t="shared" si="52"/>
        <v>0.37256767631801702</v>
      </c>
      <c r="Q1696">
        <f t="shared" si="53"/>
        <v>0.33671571130413303</v>
      </c>
    </row>
    <row r="1697" spans="1:17" hidden="1" x14ac:dyDescent="0.3">
      <c r="A1697">
        <v>20230930</v>
      </c>
      <c r="B1697" t="s">
        <v>49</v>
      </c>
      <c r="C1697" t="s">
        <v>260</v>
      </c>
      <c r="D1697">
        <v>6</v>
      </c>
      <c r="E1697">
        <v>0.27340823970037498</v>
      </c>
      <c r="F1697">
        <v>0.27340823970037498</v>
      </c>
      <c r="G1697">
        <v>0.22709163346613501</v>
      </c>
      <c r="H1697">
        <v>0.16470588235294101</v>
      </c>
      <c r="I1697">
        <v>0.122448979591837</v>
      </c>
      <c r="J1697">
        <v>6</v>
      </c>
      <c r="K1697">
        <v>0.57938646339058497</v>
      </c>
      <c r="L1697">
        <v>3.35</v>
      </c>
      <c r="M1697">
        <v>0.91591760299625502</v>
      </c>
      <c r="N1697" t="s">
        <v>11</v>
      </c>
      <c r="O1697">
        <v>0.91591760299625502</v>
      </c>
      <c r="P1697" s="1">
        <f t="shared" si="52"/>
        <v>0.57938646339058697</v>
      </c>
      <c r="Q1697">
        <f t="shared" si="53"/>
        <v>0.33653113960566805</v>
      </c>
    </row>
    <row r="1698" spans="1:17" hidden="1" x14ac:dyDescent="0.3">
      <c r="A1698">
        <v>20230930</v>
      </c>
      <c r="B1698" t="s">
        <v>1081</v>
      </c>
      <c r="C1698" t="s">
        <v>18</v>
      </c>
      <c r="D1698">
        <v>6</v>
      </c>
      <c r="E1698">
        <v>2.22965440356745E-2</v>
      </c>
      <c r="F1698">
        <v>2.22965440356745E-2</v>
      </c>
      <c r="G1698">
        <v>0</v>
      </c>
      <c r="H1698">
        <v>0</v>
      </c>
      <c r="I1698">
        <v>0</v>
      </c>
      <c r="J1698">
        <v>6</v>
      </c>
      <c r="K1698">
        <v>8.9186176142697901E-2</v>
      </c>
      <c r="L1698">
        <v>19.09</v>
      </c>
      <c r="M1698">
        <v>0.42564102564102602</v>
      </c>
      <c r="N1698" t="s">
        <v>11</v>
      </c>
      <c r="O1698">
        <v>0.42564102564102602</v>
      </c>
      <c r="P1698" s="1">
        <f t="shared" si="52"/>
        <v>8.9186176142697998E-2</v>
      </c>
      <c r="Q1698">
        <f t="shared" si="53"/>
        <v>0.33645484949832805</v>
      </c>
    </row>
    <row r="1699" spans="1:17" hidden="1" x14ac:dyDescent="0.3">
      <c r="A1699">
        <v>20230930</v>
      </c>
      <c r="B1699" t="s">
        <v>980</v>
      </c>
      <c r="C1699" t="s">
        <v>18</v>
      </c>
      <c r="D1699">
        <v>6</v>
      </c>
      <c r="E1699">
        <v>0.16594827586206901</v>
      </c>
      <c r="F1699">
        <v>0.16594827586206901</v>
      </c>
      <c r="G1699">
        <v>0</v>
      </c>
      <c r="H1699">
        <v>0</v>
      </c>
      <c r="I1699">
        <v>0</v>
      </c>
      <c r="J1699">
        <v>6</v>
      </c>
      <c r="K1699">
        <v>0.66379310344827602</v>
      </c>
      <c r="L1699">
        <v>19.09</v>
      </c>
      <c r="M1699">
        <v>1</v>
      </c>
      <c r="N1699" t="s">
        <v>11</v>
      </c>
      <c r="O1699">
        <v>1</v>
      </c>
      <c r="P1699" s="1">
        <f t="shared" si="52"/>
        <v>0.66379310344827602</v>
      </c>
      <c r="Q1699">
        <f t="shared" si="53"/>
        <v>0.33620689655172398</v>
      </c>
    </row>
    <row r="1700" spans="1:17" hidden="1" x14ac:dyDescent="0.3">
      <c r="A1700">
        <v>20230930</v>
      </c>
      <c r="B1700" t="s">
        <v>1082</v>
      </c>
      <c r="C1700" t="s">
        <v>22</v>
      </c>
      <c r="D1700">
        <v>6</v>
      </c>
      <c r="E1700">
        <v>0.16598360655737701</v>
      </c>
      <c r="F1700">
        <v>0.16598360655737701</v>
      </c>
      <c r="G1700">
        <v>0</v>
      </c>
      <c r="H1700">
        <v>0</v>
      </c>
      <c r="I1700">
        <v>0</v>
      </c>
      <c r="J1700">
        <v>6</v>
      </c>
      <c r="K1700">
        <v>0.66393442622950805</v>
      </c>
      <c r="L1700">
        <v>10.18</v>
      </c>
      <c r="M1700">
        <v>1</v>
      </c>
      <c r="N1700" t="s">
        <v>11</v>
      </c>
      <c r="O1700">
        <v>1</v>
      </c>
      <c r="P1700" s="1">
        <f t="shared" si="52"/>
        <v>0.66393442622950805</v>
      </c>
      <c r="Q1700">
        <f t="shared" si="53"/>
        <v>0.33606557377049195</v>
      </c>
    </row>
    <row r="1701" spans="1:17" hidden="1" x14ac:dyDescent="0.3">
      <c r="A1701">
        <v>20230930</v>
      </c>
      <c r="B1701" t="s">
        <v>1083</v>
      </c>
      <c r="C1701" t="s">
        <v>18</v>
      </c>
      <c r="D1701">
        <v>6</v>
      </c>
      <c r="E1701">
        <v>0.166009463722397</v>
      </c>
      <c r="F1701">
        <v>0.166009463722397</v>
      </c>
      <c r="G1701">
        <v>0</v>
      </c>
      <c r="H1701">
        <v>0</v>
      </c>
      <c r="I1701">
        <v>0</v>
      </c>
      <c r="J1701">
        <v>6</v>
      </c>
      <c r="K1701">
        <v>0.66403785488959</v>
      </c>
      <c r="L1701">
        <v>19.09</v>
      </c>
      <c r="M1701">
        <v>1</v>
      </c>
      <c r="N1701" t="s">
        <v>11</v>
      </c>
      <c r="O1701">
        <v>1</v>
      </c>
      <c r="P1701" s="1">
        <f t="shared" si="52"/>
        <v>0.664037854889588</v>
      </c>
      <c r="Q1701">
        <f t="shared" si="53"/>
        <v>0.335962145110412</v>
      </c>
    </row>
    <row r="1702" spans="1:17" hidden="1" x14ac:dyDescent="0.3">
      <c r="A1702">
        <v>20230930</v>
      </c>
      <c r="B1702" t="s">
        <v>21</v>
      </c>
      <c r="C1702" t="s">
        <v>260</v>
      </c>
      <c r="D1702">
        <v>6</v>
      </c>
      <c r="E1702">
        <v>0.14285714285714299</v>
      </c>
      <c r="F1702">
        <v>0.14285714285714299</v>
      </c>
      <c r="G1702">
        <v>0.14285714285714299</v>
      </c>
      <c r="H1702">
        <v>0.14285714285714299</v>
      </c>
      <c r="I1702">
        <v>0.14285714285714299</v>
      </c>
      <c r="J1702">
        <v>6</v>
      </c>
      <c r="K1702">
        <v>0.14285714285714299</v>
      </c>
      <c r="L1702">
        <v>3.35</v>
      </c>
      <c r="M1702">
        <v>0.47857142857142898</v>
      </c>
      <c r="N1702" t="s">
        <v>11</v>
      </c>
      <c r="O1702">
        <v>0.47857142857142898</v>
      </c>
      <c r="P1702" s="1">
        <f t="shared" si="52"/>
        <v>0.14285714285714299</v>
      </c>
      <c r="Q1702">
        <f t="shared" si="53"/>
        <v>0.33571428571428596</v>
      </c>
    </row>
    <row r="1703" spans="1:17" hidden="1" x14ac:dyDescent="0.3">
      <c r="A1703">
        <v>20230930</v>
      </c>
      <c r="B1703" t="s">
        <v>1084</v>
      </c>
      <c r="C1703" t="s">
        <v>18</v>
      </c>
      <c r="D1703">
        <v>6</v>
      </c>
      <c r="E1703">
        <v>2.22412318220701E-2</v>
      </c>
      <c r="F1703">
        <v>2.22412318220701E-2</v>
      </c>
      <c r="G1703">
        <v>0</v>
      </c>
      <c r="H1703">
        <v>0</v>
      </c>
      <c r="I1703">
        <v>0</v>
      </c>
      <c r="J1703">
        <v>6</v>
      </c>
      <c r="K1703">
        <v>8.8964927288280607E-2</v>
      </c>
      <c r="L1703">
        <v>19.09</v>
      </c>
      <c r="M1703">
        <v>0.42458511548331901</v>
      </c>
      <c r="N1703" t="s">
        <v>11</v>
      </c>
      <c r="O1703">
        <v>0.42458511548331901</v>
      </c>
      <c r="P1703" s="1">
        <f t="shared" si="52"/>
        <v>8.8964927288280399E-2</v>
      </c>
      <c r="Q1703">
        <f t="shared" si="53"/>
        <v>0.33562018819503858</v>
      </c>
    </row>
    <row r="1704" spans="1:17" hidden="1" x14ac:dyDescent="0.3">
      <c r="A1704">
        <v>20230930</v>
      </c>
      <c r="B1704" t="s">
        <v>1068</v>
      </c>
      <c r="C1704" t="s">
        <v>18</v>
      </c>
      <c r="D1704">
        <v>6</v>
      </c>
      <c r="E1704">
        <v>0.166131621187801</v>
      </c>
      <c r="F1704">
        <v>0.166131621187801</v>
      </c>
      <c r="G1704">
        <v>0</v>
      </c>
      <c r="H1704">
        <v>0</v>
      </c>
      <c r="I1704">
        <v>0</v>
      </c>
      <c r="J1704">
        <v>6</v>
      </c>
      <c r="K1704">
        <v>0.66452648475120402</v>
      </c>
      <c r="L1704">
        <v>19.09</v>
      </c>
      <c r="M1704">
        <v>1</v>
      </c>
      <c r="N1704" t="s">
        <v>11</v>
      </c>
      <c r="O1704">
        <v>1</v>
      </c>
      <c r="P1704" s="1">
        <f t="shared" si="52"/>
        <v>0.66452648475120402</v>
      </c>
      <c r="Q1704">
        <f t="shared" si="53"/>
        <v>0.33547351524879598</v>
      </c>
    </row>
    <row r="1705" spans="1:17" hidden="1" x14ac:dyDescent="0.3">
      <c r="A1705">
        <v>20230930</v>
      </c>
      <c r="B1705" t="s">
        <v>1085</v>
      </c>
      <c r="C1705" t="s">
        <v>260</v>
      </c>
      <c r="D1705">
        <v>6</v>
      </c>
      <c r="E1705">
        <v>0.25217391304347803</v>
      </c>
      <c r="F1705">
        <v>0.25217391304347803</v>
      </c>
      <c r="G1705">
        <v>0.197368421052632</v>
      </c>
      <c r="H1705">
        <v>0.17467248908296901</v>
      </c>
      <c r="I1705">
        <v>0.12719298245614</v>
      </c>
      <c r="J1705">
        <v>6</v>
      </c>
      <c r="K1705">
        <v>0.50946175958217199</v>
      </c>
      <c r="L1705">
        <v>3.35</v>
      </c>
      <c r="M1705">
        <v>0.84478260869565203</v>
      </c>
      <c r="N1705" t="s">
        <v>11</v>
      </c>
      <c r="O1705">
        <v>0.84478260869565203</v>
      </c>
      <c r="P1705" s="1">
        <f t="shared" si="52"/>
        <v>0.5094617595821711</v>
      </c>
      <c r="Q1705">
        <f t="shared" si="53"/>
        <v>0.33532084911348092</v>
      </c>
    </row>
    <row r="1706" spans="1:17" hidden="1" x14ac:dyDescent="0.3">
      <c r="A1706">
        <v>20230930</v>
      </c>
      <c r="B1706" t="s">
        <v>299</v>
      </c>
      <c r="C1706" t="s">
        <v>22</v>
      </c>
      <c r="D1706">
        <v>6</v>
      </c>
      <c r="E1706">
        <v>0.166175288126508</v>
      </c>
      <c r="F1706">
        <v>0.166175288126508</v>
      </c>
      <c r="G1706">
        <v>0</v>
      </c>
      <c r="H1706">
        <v>0</v>
      </c>
      <c r="I1706">
        <v>0</v>
      </c>
      <c r="J1706">
        <v>6</v>
      </c>
      <c r="K1706">
        <v>0.66470115250603101</v>
      </c>
      <c r="L1706">
        <v>10.18</v>
      </c>
      <c r="M1706">
        <v>1</v>
      </c>
      <c r="N1706" t="s">
        <v>11</v>
      </c>
      <c r="O1706">
        <v>1</v>
      </c>
      <c r="P1706" s="1">
        <f t="shared" si="52"/>
        <v>0.66470115250603201</v>
      </c>
      <c r="Q1706">
        <f t="shared" si="53"/>
        <v>0.33529884749396799</v>
      </c>
    </row>
    <row r="1707" spans="1:17" hidden="1" x14ac:dyDescent="0.3">
      <c r="A1707">
        <v>20230930</v>
      </c>
      <c r="B1707" t="s">
        <v>156</v>
      </c>
      <c r="C1707" t="s">
        <v>260</v>
      </c>
      <c r="D1707">
        <v>6</v>
      </c>
      <c r="E1707">
        <v>0.29661016949152502</v>
      </c>
      <c r="F1707">
        <v>0.29661016949152502</v>
      </c>
      <c r="G1707">
        <v>0.25867507886435298</v>
      </c>
      <c r="H1707">
        <v>0.17086834733893599</v>
      </c>
      <c r="I1707">
        <v>9.8314606741572996E-2</v>
      </c>
      <c r="J1707">
        <v>6</v>
      </c>
      <c r="K1707">
        <v>0.65858264502123998</v>
      </c>
      <c r="L1707">
        <v>3.35</v>
      </c>
      <c r="M1707">
        <v>0.99364406779660996</v>
      </c>
      <c r="N1707" t="s">
        <v>11</v>
      </c>
      <c r="O1707">
        <v>0.99364406779660996</v>
      </c>
      <c r="P1707" s="1">
        <f t="shared" si="52"/>
        <v>0.6585826450212382</v>
      </c>
      <c r="Q1707">
        <f t="shared" si="53"/>
        <v>0.33506142277537176</v>
      </c>
    </row>
    <row r="1708" spans="1:17" hidden="1" x14ac:dyDescent="0.3">
      <c r="A1708">
        <v>20230930</v>
      </c>
      <c r="B1708" t="s">
        <v>1086</v>
      </c>
      <c r="C1708" t="s">
        <v>22</v>
      </c>
      <c r="D1708">
        <v>6</v>
      </c>
      <c r="E1708">
        <v>5.4142011834319499E-2</v>
      </c>
      <c r="F1708">
        <v>5.4142011834319499E-2</v>
      </c>
      <c r="G1708">
        <v>0</v>
      </c>
      <c r="H1708">
        <v>0</v>
      </c>
      <c r="I1708">
        <v>0</v>
      </c>
      <c r="J1708">
        <v>6</v>
      </c>
      <c r="K1708">
        <v>0.216568047337278</v>
      </c>
      <c r="L1708">
        <v>10.18</v>
      </c>
      <c r="M1708">
        <v>0.551165680473373</v>
      </c>
      <c r="N1708" t="s">
        <v>11</v>
      </c>
      <c r="O1708">
        <v>0.551165680473373</v>
      </c>
      <c r="P1708" s="1">
        <f t="shared" si="52"/>
        <v>0.216568047337278</v>
      </c>
      <c r="Q1708">
        <f t="shared" si="53"/>
        <v>0.33459763313609503</v>
      </c>
    </row>
    <row r="1709" spans="1:17" hidden="1" x14ac:dyDescent="0.3">
      <c r="A1709">
        <v>20230930</v>
      </c>
      <c r="B1709" t="s">
        <v>286</v>
      </c>
      <c r="C1709" t="s">
        <v>260</v>
      </c>
      <c r="D1709">
        <v>6</v>
      </c>
      <c r="E1709">
        <v>0.33219178082191803</v>
      </c>
      <c r="F1709">
        <v>0.33219178082191803</v>
      </c>
      <c r="G1709">
        <v>0.27739726027397299</v>
      </c>
      <c r="H1709">
        <v>0.236301369863014</v>
      </c>
      <c r="I1709">
        <v>0.14965986394557801</v>
      </c>
      <c r="J1709">
        <v>6</v>
      </c>
      <c r="K1709">
        <v>0.66540862920510702</v>
      </c>
      <c r="L1709">
        <v>3.35</v>
      </c>
      <c r="M1709">
        <v>1</v>
      </c>
      <c r="N1709" t="s">
        <v>11</v>
      </c>
      <c r="O1709">
        <v>1</v>
      </c>
      <c r="P1709" s="1">
        <f t="shared" si="52"/>
        <v>0.66540862920510713</v>
      </c>
      <c r="Q1709">
        <f t="shared" si="53"/>
        <v>0.33459137079489287</v>
      </c>
    </row>
    <row r="1710" spans="1:17" hidden="1" x14ac:dyDescent="0.3">
      <c r="A1710">
        <v>20230930</v>
      </c>
      <c r="B1710" t="s">
        <v>1056</v>
      </c>
      <c r="C1710" t="s">
        <v>22</v>
      </c>
      <c r="D1710">
        <v>6</v>
      </c>
      <c r="E1710">
        <v>5.4096067153738499E-2</v>
      </c>
      <c r="F1710">
        <v>5.4096067153738499E-2</v>
      </c>
      <c r="G1710">
        <v>0</v>
      </c>
      <c r="H1710">
        <v>0</v>
      </c>
      <c r="I1710">
        <v>0</v>
      </c>
      <c r="J1710">
        <v>6</v>
      </c>
      <c r="K1710">
        <v>0.216384268614954</v>
      </c>
      <c r="L1710">
        <v>10.18</v>
      </c>
      <c r="M1710">
        <v>0.55069796362505796</v>
      </c>
      <c r="N1710" t="s">
        <v>11</v>
      </c>
      <c r="O1710">
        <v>0.55069796362505796</v>
      </c>
      <c r="P1710" s="1">
        <f t="shared" si="52"/>
        <v>0.216384268614954</v>
      </c>
      <c r="Q1710">
        <f t="shared" si="53"/>
        <v>0.334313695010104</v>
      </c>
    </row>
    <row r="1711" spans="1:17" hidden="1" x14ac:dyDescent="0.3">
      <c r="A1711">
        <v>20230930</v>
      </c>
      <c r="B1711" t="s">
        <v>1087</v>
      </c>
      <c r="C1711" t="s">
        <v>260</v>
      </c>
      <c r="D1711">
        <v>6</v>
      </c>
      <c r="E1711">
        <v>0.316455696202532</v>
      </c>
      <c r="F1711">
        <v>0.316455696202532</v>
      </c>
      <c r="G1711">
        <v>0.28348909657320898</v>
      </c>
      <c r="H1711">
        <v>0.191823899371069</v>
      </c>
      <c r="I1711">
        <v>0.124610591900312</v>
      </c>
      <c r="J1711">
        <v>6</v>
      </c>
      <c r="K1711">
        <v>0.66589919696553701</v>
      </c>
      <c r="L1711">
        <v>3.35</v>
      </c>
      <c r="M1711">
        <v>1</v>
      </c>
      <c r="N1711" t="s">
        <v>11</v>
      </c>
      <c r="O1711">
        <v>1</v>
      </c>
      <c r="P1711" s="1">
        <f t="shared" si="52"/>
        <v>0.66589919696553801</v>
      </c>
      <c r="Q1711">
        <f t="shared" si="53"/>
        <v>0.33410080303446199</v>
      </c>
    </row>
    <row r="1712" spans="1:17" hidden="1" x14ac:dyDescent="0.3">
      <c r="A1712">
        <v>20230930</v>
      </c>
      <c r="B1712" t="s">
        <v>586</v>
      </c>
      <c r="C1712" t="s">
        <v>22</v>
      </c>
      <c r="D1712">
        <v>6</v>
      </c>
      <c r="E1712">
        <v>5.4011433077074698E-2</v>
      </c>
      <c r="F1712">
        <v>5.4011433077074698E-2</v>
      </c>
      <c r="G1712">
        <v>0</v>
      </c>
      <c r="H1712">
        <v>0</v>
      </c>
      <c r="I1712">
        <v>0</v>
      </c>
      <c r="J1712">
        <v>6</v>
      </c>
      <c r="K1712">
        <v>0.21604573230829899</v>
      </c>
      <c r="L1712">
        <v>10.18</v>
      </c>
      <c r="M1712">
        <v>0.54983638872462104</v>
      </c>
      <c r="N1712" t="s">
        <v>11</v>
      </c>
      <c r="O1712">
        <v>0.54983638872462104</v>
      </c>
      <c r="P1712" s="1">
        <f t="shared" si="52"/>
        <v>0.21604573230829879</v>
      </c>
      <c r="Q1712">
        <f t="shared" si="53"/>
        <v>0.33379065641632222</v>
      </c>
    </row>
    <row r="1713" spans="1:17" hidden="1" x14ac:dyDescent="0.3">
      <c r="A1713">
        <v>20230930</v>
      </c>
      <c r="B1713" t="s">
        <v>1088</v>
      </c>
      <c r="C1713" t="s">
        <v>22</v>
      </c>
      <c r="D1713">
        <v>6</v>
      </c>
      <c r="E1713">
        <v>5.3948161543098297E-2</v>
      </c>
      <c r="F1713">
        <v>5.3948161543098297E-2</v>
      </c>
      <c r="G1713">
        <v>0</v>
      </c>
      <c r="H1713">
        <v>0</v>
      </c>
      <c r="I1713">
        <v>0</v>
      </c>
      <c r="J1713">
        <v>6</v>
      </c>
      <c r="K1713">
        <v>0.21579264617239299</v>
      </c>
      <c r="L1713">
        <v>10.18</v>
      </c>
      <c r="M1713">
        <v>0.54919228450874003</v>
      </c>
      <c r="N1713" t="s">
        <v>11</v>
      </c>
      <c r="O1713">
        <v>0.54919228450874003</v>
      </c>
      <c r="P1713" s="1">
        <f t="shared" si="52"/>
        <v>0.21579264617239319</v>
      </c>
      <c r="Q1713">
        <f t="shared" si="53"/>
        <v>0.33339963833634684</v>
      </c>
    </row>
    <row r="1714" spans="1:17" hidden="1" x14ac:dyDescent="0.3">
      <c r="A1714">
        <v>20230930</v>
      </c>
      <c r="B1714" t="s">
        <v>1089</v>
      </c>
      <c r="C1714" t="s">
        <v>18</v>
      </c>
      <c r="D1714">
        <v>6</v>
      </c>
      <c r="E1714">
        <v>0.16666666666666699</v>
      </c>
      <c r="F1714">
        <v>0.16666666666666699</v>
      </c>
      <c r="G1714">
        <v>0</v>
      </c>
      <c r="H1714">
        <v>0</v>
      </c>
      <c r="I1714">
        <v>0</v>
      </c>
      <c r="J1714">
        <v>6</v>
      </c>
      <c r="K1714">
        <v>0.66666666666666696</v>
      </c>
      <c r="L1714">
        <v>19.09</v>
      </c>
      <c r="M1714">
        <v>1</v>
      </c>
      <c r="N1714" t="s">
        <v>11</v>
      </c>
      <c r="O1714">
        <v>1</v>
      </c>
      <c r="P1714" s="1">
        <f t="shared" si="52"/>
        <v>0.66666666666666796</v>
      </c>
      <c r="Q1714">
        <f t="shared" si="53"/>
        <v>0.33333333333333204</v>
      </c>
    </row>
    <row r="1715" spans="1:17" hidden="1" x14ac:dyDescent="0.3">
      <c r="A1715">
        <v>20230930</v>
      </c>
      <c r="B1715" t="s">
        <v>592</v>
      </c>
      <c r="C1715" t="s">
        <v>18</v>
      </c>
      <c r="D1715">
        <v>6</v>
      </c>
      <c r="E1715">
        <v>2.20713073005093E-2</v>
      </c>
      <c r="F1715">
        <v>2.20713073005093E-2</v>
      </c>
      <c r="G1715">
        <v>0</v>
      </c>
      <c r="H1715">
        <v>0</v>
      </c>
      <c r="I1715">
        <v>0</v>
      </c>
      <c r="J1715">
        <v>6</v>
      </c>
      <c r="K1715">
        <v>8.8285229202037394E-2</v>
      </c>
      <c r="L1715">
        <v>19.09</v>
      </c>
      <c r="M1715">
        <v>0.42134125636672298</v>
      </c>
      <c r="N1715" t="s">
        <v>11</v>
      </c>
      <c r="O1715">
        <v>0.42134125636672298</v>
      </c>
      <c r="P1715" s="1">
        <f t="shared" si="52"/>
        <v>8.8285229202037199E-2</v>
      </c>
      <c r="Q1715">
        <f t="shared" si="53"/>
        <v>0.3330560271646858</v>
      </c>
    </row>
    <row r="1716" spans="1:17" hidden="1" x14ac:dyDescent="0.3">
      <c r="A1716">
        <v>20230930</v>
      </c>
      <c r="B1716" t="s">
        <v>998</v>
      </c>
      <c r="C1716" t="s">
        <v>22</v>
      </c>
      <c r="D1716">
        <v>6</v>
      </c>
      <c r="E1716">
        <v>5.1082615093546398E-2</v>
      </c>
      <c r="F1716">
        <v>5.1082615093546398E-2</v>
      </c>
      <c r="G1716">
        <v>0</v>
      </c>
      <c r="H1716">
        <v>0</v>
      </c>
      <c r="I1716">
        <v>1.7027538364515499E-2</v>
      </c>
      <c r="J1716">
        <v>6</v>
      </c>
      <c r="K1716">
        <v>0.18730292200967</v>
      </c>
      <c r="L1716">
        <v>10.18</v>
      </c>
      <c r="M1716">
        <v>0.52002102165230202</v>
      </c>
      <c r="N1716" t="s">
        <v>11</v>
      </c>
      <c r="O1716">
        <v>0.52002102165230202</v>
      </c>
      <c r="P1716" s="1">
        <f t="shared" si="52"/>
        <v>0.18730292200967008</v>
      </c>
      <c r="Q1716">
        <f t="shared" si="53"/>
        <v>0.33271809964263194</v>
      </c>
    </row>
    <row r="1717" spans="1:17" hidden="1" x14ac:dyDescent="0.3">
      <c r="A1717">
        <v>20230930</v>
      </c>
      <c r="B1717" t="s">
        <v>302</v>
      </c>
      <c r="C1717" t="s">
        <v>22</v>
      </c>
      <c r="D1717">
        <v>6</v>
      </c>
      <c r="E1717">
        <v>5.3820412716118197E-2</v>
      </c>
      <c r="F1717">
        <v>5.3820412716118197E-2</v>
      </c>
      <c r="G1717">
        <v>0</v>
      </c>
      <c r="H1717">
        <v>0</v>
      </c>
      <c r="I1717">
        <v>0</v>
      </c>
      <c r="J1717">
        <v>6</v>
      </c>
      <c r="K1717">
        <v>0.21528165086447301</v>
      </c>
      <c r="L1717">
        <v>10.18</v>
      </c>
      <c r="M1717">
        <v>0.54789180145008398</v>
      </c>
      <c r="N1717" t="s">
        <v>11</v>
      </c>
      <c r="O1717">
        <v>0.54789180145008398</v>
      </c>
      <c r="P1717" s="1">
        <f t="shared" si="52"/>
        <v>0.21528165086447279</v>
      </c>
      <c r="Q1717">
        <f t="shared" si="53"/>
        <v>0.33261015058561116</v>
      </c>
    </row>
    <row r="1718" spans="1:17" hidden="1" x14ac:dyDescent="0.3">
      <c r="A1718">
        <v>20230930</v>
      </c>
      <c r="B1718" t="s">
        <v>1090</v>
      </c>
      <c r="C1718" t="s">
        <v>260</v>
      </c>
      <c r="D1718">
        <v>6</v>
      </c>
      <c r="E1718">
        <v>0.29213483146067398</v>
      </c>
      <c r="F1718">
        <v>0.29213483146067398</v>
      </c>
      <c r="G1718">
        <v>0.20329670329670299</v>
      </c>
      <c r="H1718">
        <v>0.17297297297297301</v>
      </c>
      <c r="I1718">
        <v>0.14594594594594601</v>
      </c>
      <c r="J1718">
        <v>6</v>
      </c>
      <c r="K1718">
        <v>0.64632370362707403</v>
      </c>
      <c r="L1718">
        <v>3.35</v>
      </c>
      <c r="M1718">
        <v>0.97865168539325798</v>
      </c>
      <c r="N1718" t="s">
        <v>11</v>
      </c>
      <c r="O1718">
        <v>0.97865168539325798</v>
      </c>
      <c r="P1718" s="1">
        <f t="shared" si="52"/>
        <v>0.64632370362707392</v>
      </c>
      <c r="Q1718">
        <f t="shared" si="53"/>
        <v>0.33232798176618406</v>
      </c>
    </row>
    <row r="1719" spans="1:17" hidden="1" x14ac:dyDescent="0.3">
      <c r="A1719">
        <v>20230930</v>
      </c>
      <c r="B1719" t="s">
        <v>865</v>
      </c>
      <c r="C1719" t="s">
        <v>18</v>
      </c>
      <c r="D1719">
        <v>6</v>
      </c>
      <c r="E1719">
        <v>0.16695652173913</v>
      </c>
      <c r="F1719">
        <v>0.16695652173913</v>
      </c>
      <c r="G1719">
        <v>0</v>
      </c>
      <c r="H1719">
        <v>0</v>
      </c>
      <c r="I1719">
        <v>0</v>
      </c>
      <c r="J1719">
        <v>6</v>
      </c>
      <c r="K1719">
        <v>0.66782608695652201</v>
      </c>
      <c r="L1719">
        <v>19.09</v>
      </c>
      <c r="M1719">
        <v>1</v>
      </c>
      <c r="N1719" t="s">
        <v>11</v>
      </c>
      <c r="O1719">
        <v>1</v>
      </c>
      <c r="P1719" s="1">
        <f t="shared" si="52"/>
        <v>0.66782608695652002</v>
      </c>
      <c r="Q1719">
        <f t="shared" si="53"/>
        <v>0.33217391304347998</v>
      </c>
    </row>
    <row r="1720" spans="1:17" hidden="1" x14ac:dyDescent="0.3">
      <c r="A1720">
        <v>20230930</v>
      </c>
      <c r="B1720" t="s">
        <v>221</v>
      </c>
      <c r="C1720" t="s">
        <v>22</v>
      </c>
      <c r="D1720">
        <v>6</v>
      </c>
      <c r="E1720">
        <v>5.37340619307832E-2</v>
      </c>
      <c r="F1720">
        <v>5.37340619307832E-2</v>
      </c>
      <c r="G1720">
        <v>0</v>
      </c>
      <c r="H1720">
        <v>0</v>
      </c>
      <c r="I1720">
        <v>0</v>
      </c>
      <c r="J1720">
        <v>6</v>
      </c>
      <c r="K1720">
        <v>0.21493624772313299</v>
      </c>
      <c r="L1720">
        <v>10.18</v>
      </c>
      <c r="M1720">
        <v>0.54701275045537301</v>
      </c>
      <c r="N1720" t="s">
        <v>11</v>
      </c>
      <c r="O1720">
        <v>0.54701275045537301</v>
      </c>
      <c r="P1720" s="1">
        <f t="shared" si="52"/>
        <v>0.2149362477231328</v>
      </c>
      <c r="Q1720">
        <f t="shared" si="53"/>
        <v>0.33207650273224021</v>
      </c>
    </row>
    <row r="1721" spans="1:17" hidden="1" x14ac:dyDescent="0.3">
      <c r="A1721">
        <v>20230930</v>
      </c>
      <c r="B1721" t="s">
        <v>1000</v>
      </c>
      <c r="C1721" t="s">
        <v>260</v>
      </c>
      <c r="D1721">
        <v>6</v>
      </c>
      <c r="E1721">
        <v>0.32311320754716999</v>
      </c>
      <c r="F1721">
        <v>0.32311320754716999</v>
      </c>
      <c r="G1721">
        <v>0.2903981264637</v>
      </c>
      <c r="H1721">
        <v>0.219570405727924</v>
      </c>
      <c r="I1721">
        <v>0.114285714285714</v>
      </c>
      <c r="J1721">
        <v>6</v>
      </c>
      <c r="K1721">
        <v>0.668198583711341</v>
      </c>
      <c r="L1721">
        <v>3.35</v>
      </c>
      <c r="M1721">
        <v>1</v>
      </c>
      <c r="N1721" t="s">
        <v>11</v>
      </c>
      <c r="O1721">
        <v>1</v>
      </c>
      <c r="P1721" s="1">
        <f t="shared" si="52"/>
        <v>0.668198583711342</v>
      </c>
      <c r="Q1721">
        <f t="shared" si="53"/>
        <v>0.331801416288658</v>
      </c>
    </row>
    <row r="1722" spans="1:17" hidden="1" x14ac:dyDescent="0.3">
      <c r="A1722">
        <v>20230930</v>
      </c>
      <c r="B1722" t="s">
        <v>1091</v>
      </c>
      <c r="C1722" t="s">
        <v>18</v>
      </c>
      <c r="D1722">
        <v>6</v>
      </c>
      <c r="E1722">
        <v>2.1978021978022001E-2</v>
      </c>
      <c r="F1722">
        <v>2.1978021978022001E-2</v>
      </c>
      <c r="G1722">
        <v>0</v>
      </c>
      <c r="H1722">
        <v>0</v>
      </c>
      <c r="I1722">
        <v>0</v>
      </c>
      <c r="J1722">
        <v>6</v>
      </c>
      <c r="K1722">
        <v>8.7912087912087905E-2</v>
      </c>
      <c r="L1722">
        <v>19.09</v>
      </c>
      <c r="M1722">
        <v>0.41956043956043998</v>
      </c>
      <c r="N1722" t="s">
        <v>11</v>
      </c>
      <c r="O1722">
        <v>0.41956043956043998</v>
      </c>
      <c r="P1722" s="1">
        <f t="shared" si="52"/>
        <v>8.7912087912088002E-2</v>
      </c>
      <c r="Q1722">
        <f t="shared" si="53"/>
        <v>0.33164835164835199</v>
      </c>
    </row>
    <row r="1723" spans="1:17" hidden="1" x14ac:dyDescent="0.3">
      <c r="A1723">
        <v>20230930</v>
      </c>
      <c r="B1723" t="s">
        <v>273</v>
      </c>
      <c r="C1723" t="s">
        <v>22</v>
      </c>
      <c r="D1723">
        <v>6</v>
      </c>
      <c r="E1723">
        <v>0.16724197445633401</v>
      </c>
      <c r="F1723">
        <v>0.16724197445633401</v>
      </c>
      <c r="G1723">
        <v>0</v>
      </c>
      <c r="H1723">
        <v>0</v>
      </c>
      <c r="I1723">
        <v>0</v>
      </c>
      <c r="J1723">
        <v>6</v>
      </c>
      <c r="K1723">
        <v>0.66896789782533705</v>
      </c>
      <c r="L1723">
        <v>10.18</v>
      </c>
      <c r="M1723">
        <v>1</v>
      </c>
      <c r="N1723" t="s">
        <v>11</v>
      </c>
      <c r="O1723">
        <v>1</v>
      </c>
      <c r="P1723" s="1">
        <f t="shared" si="52"/>
        <v>0.66896789782533606</v>
      </c>
      <c r="Q1723">
        <f t="shared" si="53"/>
        <v>0.33103210217466394</v>
      </c>
    </row>
    <row r="1724" spans="1:17" hidden="1" x14ac:dyDescent="0.3">
      <c r="A1724">
        <v>20230930</v>
      </c>
      <c r="B1724" t="s">
        <v>334</v>
      </c>
      <c r="C1724" t="s">
        <v>22</v>
      </c>
      <c r="D1724">
        <v>6</v>
      </c>
      <c r="E1724">
        <v>0.18245151572208601</v>
      </c>
      <c r="F1724">
        <v>0.18245151572208601</v>
      </c>
      <c r="G1724">
        <v>0</v>
      </c>
      <c r="H1724">
        <v>0</v>
      </c>
      <c r="I1724">
        <v>6.0817171907362098E-2</v>
      </c>
      <c r="J1724">
        <v>6</v>
      </c>
      <c r="K1724">
        <v>0.66898889098098302</v>
      </c>
      <c r="L1724">
        <v>10.18</v>
      </c>
      <c r="M1724">
        <v>1</v>
      </c>
      <c r="N1724" t="s">
        <v>11</v>
      </c>
      <c r="O1724">
        <v>1</v>
      </c>
      <c r="P1724" s="1">
        <f t="shared" si="52"/>
        <v>0.66898889098098202</v>
      </c>
      <c r="Q1724">
        <f t="shared" si="53"/>
        <v>0.33101110901901798</v>
      </c>
    </row>
    <row r="1725" spans="1:17" hidden="1" x14ac:dyDescent="0.3">
      <c r="A1725">
        <v>20230930</v>
      </c>
      <c r="B1725" t="s">
        <v>126</v>
      </c>
      <c r="C1725" t="s">
        <v>260</v>
      </c>
      <c r="D1725">
        <v>6</v>
      </c>
      <c r="E1725">
        <v>0.30472103004291801</v>
      </c>
      <c r="F1725">
        <v>0.30472103004291801</v>
      </c>
      <c r="G1725">
        <v>0.26293103448275901</v>
      </c>
      <c r="H1725">
        <v>0.182608695652174</v>
      </c>
      <c r="I1725">
        <v>0.104347826086957</v>
      </c>
      <c r="J1725">
        <v>6</v>
      </c>
      <c r="K1725">
        <v>0.66899656394978502</v>
      </c>
      <c r="L1725">
        <v>3.35</v>
      </c>
      <c r="M1725">
        <v>1</v>
      </c>
      <c r="N1725" t="s">
        <v>11</v>
      </c>
      <c r="O1725">
        <v>1</v>
      </c>
      <c r="P1725" s="1">
        <f t="shared" si="52"/>
        <v>0.66899656394978202</v>
      </c>
      <c r="Q1725">
        <f t="shared" si="53"/>
        <v>0.33100343605021798</v>
      </c>
    </row>
    <row r="1726" spans="1:17" hidden="1" x14ac:dyDescent="0.3">
      <c r="A1726">
        <v>20230930</v>
      </c>
      <c r="B1726" t="s">
        <v>918</v>
      </c>
      <c r="C1726" t="s">
        <v>260</v>
      </c>
      <c r="D1726">
        <v>6</v>
      </c>
      <c r="E1726">
        <v>0.26398210290827701</v>
      </c>
      <c r="F1726">
        <v>0.26398210290827701</v>
      </c>
      <c r="G1726">
        <v>0.22767857142857101</v>
      </c>
      <c r="H1726">
        <v>0.17149220489977701</v>
      </c>
      <c r="I1726">
        <v>0.103370786516854</v>
      </c>
      <c r="J1726">
        <v>6</v>
      </c>
      <c r="K1726">
        <v>0.553386848787907</v>
      </c>
      <c r="L1726">
        <v>3.35</v>
      </c>
      <c r="M1726">
        <v>0.88434004474272898</v>
      </c>
      <c r="N1726" t="s">
        <v>11</v>
      </c>
      <c r="O1726">
        <v>0.88434004474272898</v>
      </c>
      <c r="P1726" s="1">
        <f t="shared" si="52"/>
        <v>0.553386848787906</v>
      </c>
      <c r="Q1726">
        <f t="shared" si="53"/>
        <v>0.33095319595482298</v>
      </c>
    </row>
    <row r="1727" spans="1:17" hidden="1" x14ac:dyDescent="0.3">
      <c r="A1727">
        <v>20230930</v>
      </c>
      <c r="B1727" t="s">
        <v>1092</v>
      </c>
      <c r="C1727" t="s">
        <v>18</v>
      </c>
      <c r="D1727">
        <v>6</v>
      </c>
      <c r="E1727">
        <v>0.16737993342843599</v>
      </c>
      <c r="F1727">
        <v>0.16737993342843599</v>
      </c>
      <c r="G1727">
        <v>0</v>
      </c>
      <c r="H1727">
        <v>0</v>
      </c>
      <c r="I1727">
        <v>0</v>
      </c>
      <c r="J1727">
        <v>6</v>
      </c>
      <c r="K1727">
        <v>0.66951973371374196</v>
      </c>
      <c r="L1727">
        <v>19.09</v>
      </c>
      <c r="M1727">
        <v>1</v>
      </c>
      <c r="N1727" t="s">
        <v>11</v>
      </c>
      <c r="O1727">
        <v>1</v>
      </c>
      <c r="P1727" s="1">
        <f t="shared" si="52"/>
        <v>0.66951973371374396</v>
      </c>
      <c r="Q1727">
        <f t="shared" si="53"/>
        <v>0.33048026628625604</v>
      </c>
    </row>
    <row r="1728" spans="1:17" hidden="1" x14ac:dyDescent="0.3">
      <c r="A1728">
        <v>20230930</v>
      </c>
      <c r="B1728" t="s">
        <v>897</v>
      </c>
      <c r="C1728" t="s">
        <v>18</v>
      </c>
      <c r="D1728">
        <v>6</v>
      </c>
      <c r="E1728">
        <v>0.16738660907127401</v>
      </c>
      <c r="F1728">
        <v>0.16738660907127401</v>
      </c>
      <c r="G1728">
        <v>0</v>
      </c>
      <c r="H1728">
        <v>0</v>
      </c>
      <c r="I1728">
        <v>0</v>
      </c>
      <c r="J1728">
        <v>6</v>
      </c>
      <c r="K1728">
        <v>0.66954643628509702</v>
      </c>
      <c r="L1728">
        <v>19.09</v>
      </c>
      <c r="M1728">
        <v>1</v>
      </c>
      <c r="N1728" t="s">
        <v>11</v>
      </c>
      <c r="O1728">
        <v>1</v>
      </c>
      <c r="P1728" s="1">
        <f t="shared" si="52"/>
        <v>0.66954643628509602</v>
      </c>
      <c r="Q1728">
        <f t="shared" si="53"/>
        <v>0.33045356371490398</v>
      </c>
    </row>
    <row r="1729" spans="1:17" hidden="1" x14ac:dyDescent="0.3">
      <c r="A1729">
        <v>20230930</v>
      </c>
      <c r="B1729" t="s">
        <v>975</v>
      </c>
      <c r="C1729" t="s">
        <v>260</v>
      </c>
      <c r="D1729">
        <v>6</v>
      </c>
      <c r="E1729">
        <v>0.25595238095238099</v>
      </c>
      <c r="F1729">
        <v>0.25595238095238099</v>
      </c>
      <c r="G1729">
        <v>0.210843373493976</v>
      </c>
      <c r="H1729">
        <v>0.16666666666666699</v>
      </c>
      <c r="I1729">
        <v>0.118343195266272</v>
      </c>
      <c r="J1729">
        <v>6</v>
      </c>
      <c r="K1729">
        <v>0.527956288382609</v>
      </c>
      <c r="L1729">
        <v>3.35</v>
      </c>
      <c r="M1729">
        <v>0.85744047619047603</v>
      </c>
      <c r="N1729" t="s">
        <v>11</v>
      </c>
      <c r="O1729">
        <v>0.85744047619047603</v>
      </c>
      <c r="P1729" s="1">
        <f t="shared" si="52"/>
        <v>0.527956288382609</v>
      </c>
      <c r="Q1729">
        <f t="shared" si="53"/>
        <v>0.32948418780786703</v>
      </c>
    </row>
    <row r="1730" spans="1:17" hidden="1" x14ac:dyDescent="0.3">
      <c r="A1730">
        <v>20230930</v>
      </c>
      <c r="B1730" t="s">
        <v>257</v>
      </c>
      <c r="C1730" t="s">
        <v>22</v>
      </c>
      <c r="D1730">
        <v>6</v>
      </c>
      <c r="E1730">
        <v>0.16795550128883499</v>
      </c>
      <c r="F1730">
        <v>0.16795550128883499</v>
      </c>
      <c r="G1730">
        <v>0</v>
      </c>
      <c r="H1730">
        <v>0</v>
      </c>
      <c r="I1730">
        <v>0</v>
      </c>
      <c r="J1730">
        <v>6</v>
      </c>
      <c r="K1730">
        <v>0.67182200515533896</v>
      </c>
      <c r="L1730">
        <v>10.18</v>
      </c>
      <c r="M1730">
        <v>1</v>
      </c>
      <c r="N1730" t="s">
        <v>11</v>
      </c>
      <c r="O1730">
        <v>1</v>
      </c>
      <c r="P1730" s="1">
        <f t="shared" ref="P1730:P1793" si="54">IF((3*(F1730-G1730)+2*(G1730-H1730)+(H1730-I1730))/(3+2+1)*$J1730+$F1730&gt;1,1,(3*(F1730-G1730)+2*(G1730-H1730)+(H1730-I1730))/(3+2+1)*$J1730+$F1730)</f>
        <v>0.67182200515533996</v>
      </c>
      <c r="Q1730">
        <f t="shared" ref="Q1730:Q1793" si="55">O1730-P1730</f>
        <v>0.32817799484466004</v>
      </c>
    </row>
    <row r="1731" spans="1:17" hidden="1" x14ac:dyDescent="0.3">
      <c r="A1731">
        <v>20230930</v>
      </c>
      <c r="B1731" t="s">
        <v>769</v>
      </c>
      <c r="C1731" t="s">
        <v>22</v>
      </c>
      <c r="D1731">
        <v>6</v>
      </c>
      <c r="E1731">
        <v>0.16797488226059701</v>
      </c>
      <c r="F1731">
        <v>0.16797488226059701</v>
      </c>
      <c r="G1731">
        <v>0</v>
      </c>
      <c r="H1731">
        <v>0</v>
      </c>
      <c r="I1731">
        <v>0</v>
      </c>
      <c r="J1731">
        <v>6</v>
      </c>
      <c r="K1731">
        <v>0.67189952904238603</v>
      </c>
      <c r="L1731">
        <v>10.18</v>
      </c>
      <c r="M1731">
        <v>1</v>
      </c>
      <c r="N1731" t="s">
        <v>11</v>
      </c>
      <c r="O1731">
        <v>1</v>
      </c>
      <c r="P1731" s="1">
        <f t="shared" si="54"/>
        <v>0.67189952904238803</v>
      </c>
      <c r="Q1731">
        <f t="shared" si="55"/>
        <v>0.32810047095761197</v>
      </c>
    </row>
    <row r="1732" spans="1:17" hidden="1" x14ac:dyDescent="0.3">
      <c r="A1732">
        <v>20230930</v>
      </c>
      <c r="B1732" t="s">
        <v>143</v>
      </c>
      <c r="C1732" t="s">
        <v>22</v>
      </c>
      <c r="D1732">
        <v>6</v>
      </c>
      <c r="E1732">
        <v>0.16801385681293299</v>
      </c>
      <c r="F1732">
        <v>0.16801385681293299</v>
      </c>
      <c r="G1732">
        <v>0</v>
      </c>
      <c r="H1732">
        <v>0</v>
      </c>
      <c r="I1732">
        <v>0</v>
      </c>
      <c r="J1732">
        <v>6</v>
      </c>
      <c r="K1732">
        <v>0.67205542725173195</v>
      </c>
      <c r="L1732">
        <v>10.18</v>
      </c>
      <c r="M1732">
        <v>1</v>
      </c>
      <c r="N1732" t="s">
        <v>11</v>
      </c>
      <c r="O1732">
        <v>1</v>
      </c>
      <c r="P1732" s="1">
        <f t="shared" si="54"/>
        <v>0.67205542725173195</v>
      </c>
      <c r="Q1732">
        <f t="shared" si="55"/>
        <v>0.32794457274826805</v>
      </c>
    </row>
    <row r="1733" spans="1:17" hidden="1" x14ac:dyDescent="0.3">
      <c r="A1733">
        <v>20230930</v>
      </c>
      <c r="B1733" t="s">
        <v>1093</v>
      </c>
      <c r="C1733" t="s">
        <v>22</v>
      </c>
      <c r="D1733">
        <v>6</v>
      </c>
      <c r="E1733">
        <v>0.16813819577735101</v>
      </c>
      <c r="F1733">
        <v>0.16813819577735101</v>
      </c>
      <c r="G1733">
        <v>0</v>
      </c>
      <c r="H1733">
        <v>0</v>
      </c>
      <c r="I1733">
        <v>0</v>
      </c>
      <c r="J1733">
        <v>6</v>
      </c>
      <c r="K1733">
        <v>0.67255278310940503</v>
      </c>
      <c r="L1733">
        <v>10.18</v>
      </c>
      <c r="M1733">
        <v>1</v>
      </c>
      <c r="N1733" t="s">
        <v>11</v>
      </c>
      <c r="O1733">
        <v>1</v>
      </c>
      <c r="P1733" s="1">
        <f t="shared" si="54"/>
        <v>0.67255278310940403</v>
      </c>
      <c r="Q1733">
        <f t="shared" si="55"/>
        <v>0.32744721689059597</v>
      </c>
    </row>
    <row r="1734" spans="1:17" hidden="1" x14ac:dyDescent="0.3">
      <c r="A1734">
        <v>20230930</v>
      </c>
      <c r="B1734" t="s">
        <v>762</v>
      </c>
      <c r="C1734" t="s">
        <v>22</v>
      </c>
      <c r="D1734">
        <v>6</v>
      </c>
      <c r="E1734">
        <v>0.16814935471745401</v>
      </c>
      <c r="F1734">
        <v>0.16814935471745401</v>
      </c>
      <c r="G1734">
        <v>0</v>
      </c>
      <c r="H1734">
        <v>0</v>
      </c>
      <c r="I1734">
        <v>0</v>
      </c>
      <c r="J1734">
        <v>6</v>
      </c>
      <c r="K1734">
        <v>0.67259741886981605</v>
      </c>
      <c r="L1734">
        <v>10.18</v>
      </c>
      <c r="M1734">
        <v>1</v>
      </c>
      <c r="N1734" t="s">
        <v>11</v>
      </c>
      <c r="O1734">
        <v>1</v>
      </c>
      <c r="P1734" s="1">
        <f t="shared" si="54"/>
        <v>0.67259741886981605</v>
      </c>
      <c r="Q1734">
        <f t="shared" si="55"/>
        <v>0.32740258113018395</v>
      </c>
    </row>
    <row r="1735" spans="1:17" hidden="1" x14ac:dyDescent="0.3">
      <c r="A1735">
        <v>20230930</v>
      </c>
      <c r="B1735" t="s">
        <v>865</v>
      </c>
      <c r="C1735" t="s">
        <v>260</v>
      </c>
      <c r="D1735">
        <v>6</v>
      </c>
      <c r="E1735">
        <v>0.229437229437229</v>
      </c>
      <c r="F1735">
        <v>0.229437229437229</v>
      </c>
      <c r="G1735">
        <v>0.19650655021834099</v>
      </c>
      <c r="H1735">
        <v>0.16593886462882099</v>
      </c>
      <c r="I1735">
        <v>0.114035087719298</v>
      </c>
      <c r="J1735">
        <v>6</v>
      </c>
      <c r="K1735">
        <v>0.44126841518245802</v>
      </c>
      <c r="L1735">
        <v>3.35</v>
      </c>
      <c r="M1735">
        <v>0.76861471861471897</v>
      </c>
      <c r="N1735" t="s">
        <v>11</v>
      </c>
      <c r="O1735">
        <v>0.76861471861471897</v>
      </c>
      <c r="P1735" s="1">
        <f t="shared" si="54"/>
        <v>0.44126841518245602</v>
      </c>
      <c r="Q1735">
        <f t="shared" si="55"/>
        <v>0.32734630343226295</v>
      </c>
    </row>
    <row r="1736" spans="1:17" hidden="1" x14ac:dyDescent="0.3">
      <c r="A1736">
        <v>20230930</v>
      </c>
      <c r="B1736" t="s">
        <v>1094</v>
      </c>
      <c r="C1736" t="s">
        <v>18</v>
      </c>
      <c r="D1736">
        <v>6</v>
      </c>
      <c r="E1736">
        <v>0.168212584607671</v>
      </c>
      <c r="F1736">
        <v>0.168212584607671</v>
      </c>
      <c r="G1736">
        <v>0</v>
      </c>
      <c r="H1736">
        <v>0</v>
      </c>
      <c r="I1736">
        <v>0</v>
      </c>
      <c r="J1736">
        <v>6</v>
      </c>
      <c r="K1736">
        <v>0.67285033843068398</v>
      </c>
      <c r="L1736">
        <v>19.09</v>
      </c>
      <c r="M1736">
        <v>1</v>
      </c>
      <c r="N1736" t="s">
        <v>11</v>
      </c>
      <c r="O1736">
        <v>1</v>
      </c>
      <c r="P1736" s="1">
        <f t="shared" si="54"/>
        <v>0.67285033843068398</v>
      </c>
      <c r="Q1736">
        <f t="shared" si="55"/>
        <v>0.32714966156931602</v>
      </c>
    </row>
    <row r="1737" spans="1:17" hidden="1" x14ac:dyDescent="0.3">
      <c r="A1737">
        <v>20230930</v>
      </c>
      <c r="B1737" t="s">
        <v>98</v>
      </c>
      <c r="C1737" t="s">
        <v>22</v>
      </c>
      <c r="D1737">
        <v>6</v>
      </c>
      <c r="E1737">
        <v>0.16826411075612399</v>
      </c>
      <c r="F1737">
        <v>0.16826411075612399</v>
      </c>
      <c r="G1737">
        <v>0</v>
      </c>
      <c r="H1737">
        <v>0</v>
      </c>
      <c r="I1737">
        <v>0</v>
      </c>
      <c r="J1737">
        <v>6</v>
      </c>
      <c r="K1737">
        <v>0.67305644302449397</v>
      </c>
      <c r="L1737">
        <v>10.18</v>
      </c>
      <c r="M1737">
        <v>1</v>
      </c>
      <c r="N1737" t="s">
        <v>11</v>
      </c>
      <c r="O1737">
        <v>1</v>
      </c>
      <c r="P1737" s="1">
        <f t="shared" si="54"/>
        <v>0.67305644302449597</v>
      </c>
      <c r="Q1737">
        <f t="shared" si="55"/>
        <v>0.32694355697550403</v>
      </c>
    </row>
    <row r="1738" spans="1:17" hidden="1" x14ac:dyDescent="0.3">
      <c r="A1738">
        <v>20230930</v>
      </c>
      <c r="B1738" t="s">
        <v>1095</v>
      </c>
      <c r="C1738" t="s">
        <v>22</v>
      </c>
      <c r="D1738">
        <v>6</v>
      </c>
      <c r="E1738">
        <v>0.16833176248821899</v>
      </c>
      <c r="F1738">
        <v>0.16833176248821899</v>
      </c>
      <c r="G1738">
        <v>0</v>
      </c>
      <c r="H1738">
        <v>0</v>
      </c>
      <c r="I1738">
        <v>0</v>
      </c>
      <c r="J1738">
        <v>6</v>
      </c>
      <c r="K1738">
        <v>0.67332704995287496</v>
      </c>
      <c r="L1738">
        <v>10.18</v>
      </c>
      <c r="M1738">
        <v>1</v>
      </c>
      <c r="N1738" t="s">
        <v>11</v>
      </c>
      <c r="O1738">
        <v>1</v>
      </c>
      <c r="P1738" s="1">
        <f t="shared" si="54"/>
        <v>0.67332704995287596</v>
      </c>
      <c r="Q1738">
        <f t="shared" si="55"/>
        <v>0.32667295004712404</v>
      </c>
    </row>
    <row r="1739" spans="1:17" hidden="1" x14ac:dyDescent="0.3">
      <c r="A1739">
        <v>20230930</v>
      </c>
      <c r="B1739" t="s">
        <v>406</v>
      </c>
      <c r="C1739" t="s">
        <v>22</v>
      </c>
      <c r="D1739">
        <v>6</v>
      </c>
      <c r="E1739">
        <v>0.18365061590145601</v>
      </c>
      <c r="F1739">
        <v>0.18365061590145601</v>
      </c>
      <c r="G1739">
        <v>0</v>
      </c>
      <c r="H1739">
        <v>0</v>
      </c>
      <c r="I1739">
        <v>6.1216871967151899E-2</v>
      </c>
      <c r="J1739">
        <v>6</v>
      </c>
      <c r="K1739">
        <v>0.67338559163867096</v>
      </c>
      <c r="L1739">
        <v>10.18</v>
      </c>
      <c r="M1739">
        <v>1</v>
      </c>
      <c r="N1739" t="s">
        <v>11</v>
      </c>
      <c r="O1739">
        <v>1</v>
      </c>
      <c r="P1739" s="1">
        <f t="shared" si="54"/>
        <v>0.67338559163867207</v>
      </c>
      <c r="Q1739">
        <f t="shared" si="55"/>
        <v>0.32661440836132793</v>
      </c>
    </row>
    <row r="1740" spans="1:17" hidden="1" x14ac:dyDescent="0.3">
      <c r="A1740">
        <v>20230930</v>
      </c>
      <c r="B1740" t="s">
        <v>309</v>
      </c>
      <c r="C1740" t="s">
        <v>260</v>
      </c>
      <c r="D1740">
        <v>6</v>
      </c>
      <c r="E1740">
        <v>0.30970149253731299</v>
      </c>
      <c r="F1740">
        <v>0.30970149253731299</v>
      </c>
      <c r="G1740">
        <v>0.24870466321243501</v>
      </c>
      <c r="H1740">
        <v>0.183453237410072</v>
      </c>
      <c r="I1740">
        <v>0.13309352517985601</v>
      </c>
      <c r="J1740">
        <v>6</v>
      </c>
      <c r="K1740">
        <v>0.67355454434688999</v>
      </c>
      <c r="L1740">
        <v>3.35</v>
      </c>
      <c r="M1740">
        <v>1</v>
      </c>
      <c r="N1740" t="s">
        <v>11</v>
      </c>
      <c r="O1740">
        <v>1</v>
      </c>
      <c r="P1740" s="1">
        <f t="shared" si="54"/>
        <v>0.67355454434688888</v>
      </c>
      <c r="Q1740">
        <f t="shared" si="55"/>
        <v>0.32644545565311112</v>
      </c>
    </row>
    <row r="1741" spans="1:17" hidden="1" x14ac:dyDescent="0.3">
      <c r="A1741">
        <v>20230930</v>
      </c>
      <c r="B1741" t="s">
        <v>1096</v>
      </c>
      <c r="C1741" t="s">
        <v>260</v>
      </c>
      <c r="D1741">
        <v>6</v>
      </c>
      <c r="E1741">
        <v>0.26708074534161502</v>
      </c>
      <c r="F1741">
        <v>0.26708074534161502</v>
      </c>
      <c r="G1741">
        <v>0.22500000000000001</v>
      </c>
      <c r="H1741">
        <v>0.17</v>
      </c>
      <c r="I1741">
        <v>0.104938271604938</v>
      </c>
      <c r="J1741">
        <v>6</v>
      </c>
      <c r="K1741">
        <v>0.568384709761521</v>
      </c>
      <c r="L1741">
        <v>3.35</v>
      </c>
      <c r="M1741">
        <v>0.89472049689441002</v>
      </c>
      <c r="N1741" t="s">
        <v>11</v>
      </c>
      <c r="O1741">
        <v>0.89472049689441002</v>
      </c>
      <c r="P1741" s="1">
        <f t="shared" si="54"/>
        <v>0.568384709761522</v>
      </c>
      <c r="Q1741">
        <f t="shared" si="55"/>
        <v>0.32633578713288802</v>
      </c>
    </row>
    <row r="1742" spans="1:17" hidden="1" x14ac:dyDescent="0.3">
      <c r="A1742">
        <v>20230930</v>
      </c>
      <c r="B1742" t="s">
        <v>591</v>
      </c>
      <c r="C1742" t="s">
        <v>260</v>
      </c>
      <c r="D1742">
        <v>6</v>
      </c>
      <c r="E1742">
        <v>0.18725099601593601</v>
      </c>
      <c r="F1742">
        <v>0.18725099601593601</v>
      </c>
      <c r="G1742">
        <v>0.17142857142857101</v>
      </c>
      <c r="H1742">
        <v>0.16049382716049401</v>
      </c>
      <c r="I1742">
        <v>0.11570247933884301</v>
      </c>
      <c r="J1742">
        <v>6</v>
      </c>
      <c r="K1742">
        <v>0.30137910613583702</v>
      </c>
      <c r="L1742">
        <v>3.35</v>
      </c>
      <c r="M1742">
        <v>0.62729083665338603</v>
      </c>
      <c r="N1742" t="s">
        <v>11</v>
      </c>
      <c r="O1742">
        <v>0.62729083665338603</v>
      </c>
      <c r="P1742" s="1">
        <f t="shared" si="54"/>
        <v>0.30137910613583596</v>
      </c>
      <c r="Q1742">
        <f t="shared" si="55"/>
        <v>0.32591173051755007</v>
      </c>
    </row>
    <row r="1743" spans="1:17" hidden="1" x14ac:dyDescent="0.3">
      <c r="A1743">
        <v>20230930</v>
      </c>
      <c r="B1743" t="s">
        <v>1069</v>
      </c>
      <c r="C1743" t="s">
        <v>18</v>
      </c>
      <c r="D1743">
        <v>6</v>
      </c>
      <c r="E1743">
        <v>0.168545356951154</v>
      </c>
      <c r="F1743">
        <v>0.168545356951154</v>
      </c>
      <c r="G1743">
        <v>0</v>
      </c>
      <c r="H1743">
        <v>0</v>
      </c>
      <c r="I1743">
        <v>0</v>
      </c>
      <c r="J1743">
        <v>6</v>
      </c>
      <c r="K1743">
        <v>0.67418142780461598</v>
      </c>
      <c r="L1743">
        <v>19.09</v>
      </c>
      <c r="M1743">
        <v>1</v>
      </c>
      <c r="N1743" t="s">
        <v>11</v>
      </c>
      <c r="O1743">
        <v>1</v>
      </c>
      <c r="P1743" s="1">
        <f t="shared" si="54"/>
        <v>0.67418142780461598</v>
      </c>
      <c r="Q1743">
        <f t="shared" si="55"/>
        <v>0.32581857219538402</v>
      </c>
    </row>
    <row r="1744" spans="1:17" hidden="1" x14ac:dyDescent="0.3">
      <c r="A1744">
        <v>20230930</v>
      </c>
      <c r="B1744" t="s">
        <v>845</v>
      </c>
      <c r="C1744" t="s">
        <v>22</v>
      </c>
      <c r="D1744">
        <v>6</v>
      </c>
      <c r="E1744">
        <v>0.168576709796673</v>
      </c>
      <c r="F1744">
        <v>0.168576709796673</v>
      </c>
      <c r="G1744">
        <v>0</v>
      </c>
      <c r="H1744">
        <v>0</v>
      </c>
      <c r="I1744">
        <v>0</v>
      </c>
      <c r="J1744">
        <v>6</v>
      </c>
      <c r="K1744">
        <v>0.67430683918669099</v>
      </c>
      <c r="L1744">
        <v>10.18</v>
      </c>
      <c r="M1744">
        <v>1</v>
      </c>
      <c r="N1744" t="s">
        <v>11</v>
      </c>
      <c r="O1744">
        <v>1</v>
      </c>
      <c r="P1744" s="1">
        <f t="shared" si="54"/>
        <v>0.67430683918669199</v>
      </c>
      <c r="Q1744">
        <f t="shared" si="55"/>
        <v>0.32569316081330801</v>
      </c>
    </row>
    <row r="1745" spans="1:17" hidden="1" x14ac:dyDescent="0.3">
      <c r="A1745">
        <v>20230930</v>
      </c>
      <c r="B1745" t="s">
        <v>1000</v>
      </c>
      <c r="C1745" t="s">
        <v>18</v>
      </c>
      <c r="D1745">
        <v>6</v>
      </c>
      <c r="E1745">
        <v>2.1577380952381001E-2</v>
      </c>
      <c r="F1745">
        <v>2.1577380952381001E-2</v>
      </c>
      <c r="G1745">
        <v>0</v>
      </c>
      <c r="H1745">
        <v>0</v>
      </c>
      <c r="I1745">
        <v>0</v>
      </c>
      <c r="J1745">
        <v>6</v>
      </c>
      <c r="K1745">
        <v>8.6309523809523794E-2</v>
      </c>
      <c r="L1745">
        <v>19.09</v>
      </c>
      <c r="M1745">
        <v>0.411912202380952</v>
      </c>
      <c r="N1745" t="s">
        <v>11</v>
      </c>
      <c r="O1745">
        <v>0.411912202380952</v>
      </c>
      <c r="P1745" s="1">
        <f t="shared" si="54"/>
        <v>8.6309523809524002E-2</v>
      </c>
      <c r="Q1745">
        <f t="shared" si="55"/>
        <v>0.32560267857142799</v>
      </c>
    </row>
    <row r="1746" spans="1:17" hidden="1" x14ac:dyDescent="0.3">
      <c r="A1746">
        <v>20230930</v>
      </c>
      <c r="B1746" t="s">
        <v>611</v>
      </c>
      <c r="C1746" t="s">
        <v>260</v>
      </c>
      <c r="D1746">
        <v>6</v>
      </c>
      <c r="E1746">
        <v>0.32558139534883701</v>
      </c>
      <c r="F1746">
        <v>0.32558139534883701</v>
      </c>
      <c r="G1746">
        <v>0.25581395348837199</v>
      </c>
      <c r="H1746">
        <v>0.209302325581395</v>
      </c>
      <c r="I1746">
        <v>0.162790697674419</v>
      </c>
      <c r="J1746">
        <v>6</v>
      </c>
      <c r="K1746">
        <v>0.67441860465116299</v>
      </c>
      <c r="L1746">
        <v>3.35</v>
      </c>
      <c r="M1746">
        <v>1</v>
      </c>
      <c r="N1746" t="s">
        <v>11</v>
      </c>
      <c r="O1746">
        <v>1</v>
      </c>
      <c r="P1746" s="1">
        <f t="shared" si="54"/>
        <v>0.67441860465116199</v>
      </c>
      <c r="Q1746">
        <f t="shared" si="55"/>
        <v>0.32558139534883801</v>
      </c>
    </row>
    <row r="1747" spans="1:17" hidden="1" x14ac:dyDescent="0.3">
      <c r="A1747">
        <v>20230930</v>
      </c>
      <c r="B1747" t="s">
        <v>232</v>
      </c>
      <c r="C1747" t="s">
        <v>260</v>
      </c>
      <c r="D1747">
        <v>6</v>
      </c>
      <c r="E1747">
        <v>0.19369369369369399</v>
      </c>
      <c r="F1747">
        <v>0.19369369369369399</v>
      </c>
      <c r="G1747">
        <v>0.17272727272727301</v>
      </c>
      <c r="H1747">
        <v>0.155963302752294</v>
      </c>
      <c r="I1747">
        <v>0.122727272727273</v>
      </c>
      <c r="J1747">
        <v>6</v>
      </c>
      <c r="K1747">
        <v>0.32335692656793602</v>
      </c>
      <c r="L1747">
        <v>3.35</v>
      </c>
      <c r="M1747">
        <v>0.64887387387387396</v>
      </c>
      <c r="N1747" t="s">
        <v>11</v>
      </c>
      <c r="O1747">
        <v>0.64887387387387396</v>
      </c>
      <c r="P1747" s="1">
        <f t="shared" si="54"/>
        <v>0.32335692656793597</v>
      </c>
      <c r="Q1747">
        <f t="shared" si="55"/>
        <v>0.325516947305938</v>
      </c>
    </row>
    <row r="1748" spans="1:17" hidden="1" x14ac:dyDescent="0.3">
      <c r="A1748">
        <v>20230930</v>
      </c>
      <c r="B1748" t="s">
        <v>453</v>
      </c>
      <c r="C1748" t="s">
        <v>22</v>
      </c>
      <c r="D1748">
        <v>6</v>
      </c>
      <c r="E1748">
        <v>5.2665177146504899E-2</v>
      </c>
      <c r="F1748">
        <v>5.2665177146504899E-2</v>
      </c>
      <c r="G1748">
        <v>0</v>
      </c>
      <c r="H1748">
        <v>0</v>
      </c>
      <c r="I1748">
        <v>0</v>
      </c>
      <c r="J1748">
        <v>6</v>
      </c>
      <c r="K1748">
        <v>0.21066070858602001</v>
      </c>
      <c r="L1748">
        <v>10.18</v>
      </c>
      <c r="M1748">
        <v>0.53613150335142001</v>
      </c>
      <c r="N1748" t="s">
        <v>11</v>
      </c>
      <c r="O1748">
        <v>0.53613150335142001</v>
      </c>
      <c r="P1748" s="1">
        <f t="shared" si="54"/>
        <v>0.2106607085860196</v>
      </c>
      <c r="Q1748">
        <f t="shared" si="55"/>
        <v>0.32547079476540042</v>
      </c>
    </row>
    <row r="1749" spans="1:17" hidden="1" x14ac:dyDescent="0.3">
      <c r="A1749">
        <v>20230930</v>
      </c>
      <c r="B1749" t="s">
        <v>162</v>
      </c>
      <c r="C1749" t="s">
        <v>22</v>
      </c>
      <c r="D1749">
        <v>6</v>
      </c>
      <c r="E1749">
        <v>0.16867469879518099</v>
      </c>
      <c r="F1749">
        <v>0.16867469879518099</v>
      </c>
      <c r="G1749">
        <v>0</v>
      </c>
      <c r="H1749">
        <v>0</v>
      </c>
      <c r="I1749">
        <v>0</v>
      </c>
      <c r="J1749">
        <v>6</v>
      </c>
      <c r="K1749">
        <v>0.67469879518072295</v>
      </c>
      <c r="L1749">
        <v>10.18</v>
      </c>
      <c r="M1749">
        <v>1</v>
      </c>
      <c r="N1749" t="s">
        <v>11</v>
      </c>
      <c r="O1749">
        <v>1</v>
      </c>
      <c r="P1749" s="1">
        <f t="shared" si="54"/>
        <v>0.67469879518072395</v>
      </c>
      <c r="Q1749">
        <f t="shared" si="55"/>
        <v>0.32530120481927605</v>
      </c>
    </row>
    <row r="1750" spans="1:17" hidden="1" x14ac:dyDescent="0.3">
      <c r="A1750">
        <v>20230930</v>
      </c>
      <c r="B1750" t="s">
        <v>1097</v>
      </c>
      <c r="C1750" t="s">
        <v>22</v>
      </c>
      <c r="D1750">
        <v>6</v>
      </c>
      <c r="E1750">
        <v>0.16872427983539101</v>
      </c>
      <c r="F1750">
        <v>0.16872427983539101</v>
      </c>
      <c r="G1750">
        <v>0</v>
      </c>
      <c r="H1750">
        <v>0</v>
      </c>
      <c r="I1750">
        <v>0</v>
      </c>
      <c r="J1750">
        <v>6</v>
      </c>
      <c r="K1750">
        <v>0.67489711934156404</v>
      </c>
      <c r="L1750">
        <v>10.18</v>
      </c>
      <c r="M1750">
        <v>1</v>
      </c>
      <c r="N1750" t="s">
        <v>11</v>
      </c>
      <c r="O1750">
        <v>1</v>
      </c>
      <c r="P1750" s="1">
        <f t="shared" si="54"/>
        <v>0.67489711934156404</v>
      </c>
      <c r="Q1750">
        <f t="shared" si="55"/>
        <v>0.32510288065843596</v>
      </c>
    </row>
    <row r="1751" spans="1:17" hidden="1" x14ac:dyDescent="0.3">
      <c r="A1751">
        <v>20230930</v>
      </c>
      <c r="B1751" t="s">
        <v>426</v>
      </c>
      <c r="C1751" t="s">
        <v>260</v>
      </c>
      <c r="D1751">
        <v>6</v>
      </c>
      <c r="E1751">
        <v>0.31147540983606598</v>
      </c>
      <c r="F1751">
        <v>0.31147540983606598</v>
      </c>
      <c r="G1751">
        <v>0.27071823204419898</v>
      </c>
      <c r="H1751">
        <v>0.16111111111111101</v>
      </c>
      <c r="I1751">
        <v>0.13888888888888901</v>
      </c>
      <c r="J1751">
        <v>6</v>
      </c>
      <c r="K1751">
        <v>0.67518340730006299</v>
      </c>
      <c r="L1751">
        <v>3.35</v>
      </c>
      <c r="M1751">
        <v>1</v>
      </c>
      <c r="N1751" t="s">
        <v>11</v>
      </c>
      <c r="O1751">
        <v>1</v>
      </c>
      <c r="P1751" s="1">
        <f t="shared" si="54"/>
        <v>0.67518340730006488</v>
      </c>
      <c r="Q1751">
        <f t="shared" si="55"/>
        <v>0.32481659269993512</v>
      </c>
    </row>
    <row r="1752" spans="1:17" hidden="1" x14ac:dyDescent="0.3">
      <c r="A1752">
        <v>20230930</v>
      </c>
      <c r="B1752" t="s">
        <v>826</v>
      </c>
      <c r="C1752" t="s">
        <v>260</v>
      </c>
      <c r="D1752">
        <v>6</v>
      </c>
      <c r="E1752">
        <v>0.36649214659685903</v>
      </c>
      <c r="F1752">
        <v>0.36649214659685903</v>
      </c>
      <c r="G1752">
        <v>0.33846153846153798</v>
      </c>
      <c r="H1752">
        <v>0.266666666666667</v>
      </c>
      <c r="I1752">
        <v>0.185567010309278</v>
      </c>
      <c r="J1752">
        <v>6</v>
      </c>
      <c r="K1752">
        <v>0.67527337094995099</v>
      </c>
      <c r="L1752">
        <v>3.35</v>
      </c>
      <c r="M1752">
        <v>1</v>
      </c>
      <c r="N1752" t="s">
        <v>11</v>
      </c>
      <c r="O1752">
        <v>1</v>
      </c>
      <c r="P1752" s="1">
        <f t="shared" si="54"/>
        <v>0.6752733709499531</v>
      </c>
      <c r="Q1752">
        <f t="shared" si="55"/>
        <v>0.3247266290500469</v>
      </c>
    </row>
    <row r="1753" spans="1:17" hidden="1" x14ac:dyDescent="0.3">
      <c r="A1753">
        <v>20230930</v>
      </c>
      <c r="B1753" t="s">
        <v>1098</v>
      </c>
      <c r="C1753" t="s">
        <v>18</v>
      </c>
      <c r="D1753">
        <v>6</v>
      </c>
      <c r="E1753">
        <v>0.168831168831169</v>
      </c>
      <c r="F1753">
        <v>0.168831168831169</v>
      </c>
      <c r="G1753">
        <v>0</v>
      </c>
      <c r="H1753">
        <v>0</v>
      </c>
      <c r="I1753">
        <v>0</v>
      </c>
      <c r="J1753">
        <v>6</v>
      </c>
      <c r="K1753">
        <v>0.67532467532467499</v>
      </c>
      <c r="L1753">
        <v>19.09</v>
      </c>
      <c r="M1753">
        <v>1</v>
      </c>
      <c r="N1753" t="s">
        <v>11</v>
      </c>
      <c r="O1753">
        <v>1</v>
      </c>
      <c r="P1753" s="1">
        <f t="shared" si="54"/>
        <v>0.67532467532467599</v>
      </c>
      <c r="Q1753">
        <f t="shared" si="55"/>
        <v>0.32467532467532401</v>
      </c>
    </row>
    <row r="1754" spans="1:17" hidden="1" x14ac:dyDescent="0.3">
      <c r="A1754">
        <v>20230930</v>
      </c>
      <c r="B1754" t="s">
        <v>1099</v>
      </c>
      <c r="C1754" t="s">
        <v>260</v>
      </c>
      <c r="D1754">
        <v>6</v>
      </c>
      <c r="E1754">
        <v>0.36057692307692302</v>
      </c>
      <c r="F1754">
        <v>0.36057692307692302</v>
      </c>
      <c r="G1754">
        <v>0.33014354066985602</v>
      </c>
      <c r="H1754">
        <v>0.28846153846153799</v>
      </c>
      <c r="I1754">
        <v>0.148325358851675</v>
      </c>
      <c r="J1754">
        <v>6</v>
      </c>
      <c r="K1754">
        <v>0.67537725432462303</v>
      </c>
      <c r="L1754">
        <v>3.35</v>
      </c>
      <c r="M1754">
        <v>1</v>
      </c>
      <c r="N1754" t="s">
        <v>11</v>
      </c>
      <c r="O1754">
        <v>1</v>
      </c>
      <c r="P1754" s="1">
        <f t="shared" si="54"/>
        <v>0.67537725432462303</v>
      </c>
      <c r="Q1754">
        <f t="shared" si="55"/>
        <v>0.32462274567537697</v>
      </c>
    </row>
    <row r="1755" spans="1:17" hidden="1" x14ac:dyDescent="0.3">
      <c r="A1755">
        <v>20230930</v>
      </c>
      <c r="B1755" t="s">
        <v>477</v>
      </c>
      <c r="C1755" t="s">
        <v>260</v>
      </c>
      <c r="D1755">
        <v>6</v>
      </c>
      <c r="E1755">
        <v>0.25490196078431399</v>
      </c>
      <c r="F1755">
        <v>0.25490196078431399</v>
      </c>
      <c r="G1755">
        <v>0.21568627450980399</v>
      </c>
      <c r="H1755">
        <v>0.13725490196078399</v>
      </c>
      <c r="I1755">
        <v>0.13725490196078399</v>
      </c>
      <c r="J1755">
        <v>6</v>
      </c>
      <c r="K1755">
        <v>0.52941176470588203</v>
      </c>
      <c r="L1755">
        <v>3.35</v>
      </c>
      <c r="M1755">
        <v>0.85392156862745106</v>
      </c>
      <c r="N1755" t="s">
        <v>11</v>
      </c>
      <c r="O1755">
        <v>0.85392156862745106</v>
      </c>
      <c r="P1755" s="1">
        <f t="shared" si="54"/>
        <v>0.52941176470588402</v>
      </c>
      <c r="Q1755">
        <f t="shared" si="55"/>
        <v>0.32450980392156703</v>
      </c>
    </row>
    <row r="1756" spans="1:17" hidden="1" x14ac:dyDescent="0.3">
      <c r="A1756">
        <v>20230930</v>
      </c>
      <c r="B1756" t="s">
        <v>1100</v>
      </c>
      <c r="C1756" t="s">
        <v>22</v>
      </c>
      <c r="D1756">
        <v>6</v>
      </c>
      <c r="E1756">
        <v>0.16887519260400599</v>
      </c>
      <c r="F1756">
        <v>0.16887519260400599</v>
      </c>
      <c r="G1756">
        <v>0</v>
      </c>
      <c r="H1756">
        <v>0</v>
      </c>
      <c r="I1756">
        <v>0</v>
      </c>
      <c r="J1756">
        <v>6</v>
      </c>
      <c r="K1756">
        <v>0.67550077041602496</v>
      </c>
      <c r="L1756">
        <v>10.18</v>
      </c>
      <c r="M1756">
        <v>1</v>
      </c>
      <c r="N1756" t="s">
        <v>11</v>
      </c>
      <c r="O1756">
        <v>1</v>
      </c>
      <c r="P1756" s="1">
        <f t="shared" si="54"/>
        <v>0.67550077041602397</v>
      </c>
      <c r="Q1756">
        <f t="shared" si="55"/>
        <v>0.32449922958397603</v>
      </c>
    </row>
    <row r="1757" spans="1:17" hidden="1" x14ac:dyDescent="0.3">
      <c r="A1757">
        <v>20230930</v>
      </c>
      <c r="B1757" t="s">
        <v>857</v>
      </c>
      <c r="C1757" t="s">
        <v>18</v>
      </c>
      <c r="D1757">
        <v>6</v>
      </c>
      <c r="E1757">
        <v>0.16888045540797</v>
      </c>
      <c r="F1757">
        <v>0.16888045540797</v>
      </c>
      <c r="G1757">
        <v>0</v>
      </c>
      <c r="H1757">
        <v>0</v>
      </c>
      <c r="I1757">
        <v>0</v>
      </c>
      <c r="J1757">
        <v>6</v>
      </c>
      <c r="K1757">
        <v>0.67552182163187902</v>
      </c>
      <c r="L1757">
        <v>19.09</v>
      </c>
      <c r="M1757">
        <v>1</v>
      </c>
      <c r="N1757" t="s">
        <v>11</v>
      </c>
      <c r="O1757">
        <v>1</v>
      </c>
      <c r="P1757" s="1">
        <f t="shared" si="54"/>
        <v>0.67552182163188002</v>
      </c>
      <c r="Q1757">
        <f t="shared" si="55"/>
        <v>0.32447817836811998</v>
      </c>
    </row>
    <row r="1758" spans="1:17" hidden="1" x14ac:dyDescent="0.3">
      <c r="A1758">
        <v>20230930</v>
      </c>
      <c r="B1758" t="s">
        <v>1101</v>
      </c>
      <c r="C1758" t="s">
        <v>260</v>
      </c>
      <c r="D1758">
        <v>6</v>
      </c>
      <c r="E1758">
        <v>0.26</v>
      </c>
      <c r="F1758">
        <v>0.26</v>
      </c>
      <c r="G1758">
        <v>0.193732193732194</v>
      </c>
      <c r="H1758">
        <v>0.17613636363636401</v>
      </c>
      <c r="I1758">
        <v>0.122857142857143</v>
      </c>
      <c r="J1758">
        <v>6</v>
      </c>
      <c r="K1758">
        <v>0.54727429977429998</v>
      </c>
      <c r="L1758">
        <v>3.35</v>
      </c>
      <c r="M1758">
        <v>0.871</v>
      </c>
      <c r="N1758" t="s">
        <v>11</v>
      </c>
      <c r="O1758">
        <v>0.871</v>
      </c>
      <c r="P1758" s="1">
        <f t="shared" si="54"/>
        <v>0.54727429977429898</v>
      </c>
      <c r="Q1758">
        <f t="shared" si="55"/>
        <v>0.32372570022570102</v>
      </c>
    </row>
    <row r="1759" spans="1:17" hidden="1" x14ac:dyDescent="0.3">
      <c r="A1759">
        <v>20230930</v>
      </c>
      <c r="B1759" t="s">
        <v>725</v>
      </c>
      <c r="C1759" t="s">
        <v>18</v>
      </c>
      <c r="D1759">
        <v>6</v>
      </c>
      <c r="E1759">
        <v>0.16912972085385899</v>
      </c>
      <c r="F1759">
        <v>0.16912972085385899</v>
      </c>
      <c r="G1759">
        <v>0</v>
      </c>
      <c r="H1759">
        <v>0</v>
      </c>
      <c r="I1759">
        <v>0</v>
      </c>
      <c r="J1759">
        <v>6</v>
      </c>
      <c r="K1759">
        <v>0.67651888341543498</v>
      </c>
      <c r="L1759">
        <v>19.09</v>
      </c>
      <c r="M1759">
        <v>1</v>
      </c>
      <c r="N1759" t="s">
        <v>11</v>
      </c>
      <c r="O1759">
        <v>1</v>
      </c>
      <c r="P1759" s="1">
        <f t="shared" si="54"/>
        <v>0.67651888341543598</v>
      </c>
      <c r="Q1759">
        <f t="shared" si="55"/>
        <v>0.32348111658456402</v>
      </c>
    </row>
    <row r="1760" spans="1:17" hidden="1" x14ac:dyDescent="0.3">
      <c r="A1760">
        <v>20230930</v>
      </c>
      <c r="B1760" t="s">
        <v>844</v>
      </c>
      <c r="C1760" t="s">
        <v>260</v>
      </c>
      <c r="D1760">
        <v>6</v>
      </c>
      <c r="E1760">
        <v>0.35816618911174802</v>
      </c>
      <c r="F1760">
        <v>0.35816618911174802</v>
      </c>
      <c r="G1760">
        <v>0.30594900849858397</v>
      </c>
      <c r="H1760">
        <v>0.27094972067039103</v>
      </c>
      <c r="I1760">
        <v>0.17906336088154301</v>
      </c>
      <c r="J1760">
        <v>6</v>
      </c>
      <c r="K1760">
        <v>0.67670266639647403</v>
      </c>
      <c r="L1760">
        <v>3.35</v>
      </c>
      <c r="M1760">
        <v>1</v>
      </c>
      <c r="N1760" t="s">
        <v>11</v>
      </c>
      <c r="O1760">
        <v>1</v>
      </c>
      <c r="P1760" s="1">
        <f t="shared" si="54"/>
        <v>0.67670266639647414</v>
      </c>
      <c r="Q1760">
        <f t="shared" si="55"/>
        <v>0.32329733360352586</v>
      </c>
    </row>
    <row r="1761" spans="1:17" hidden="1" x14ac:dyDescent="0.3">
      <c r="A1761">
        <v>20230930</v>
      </c>
      <c r="B1761" t="s">
        <v>143</v>
      </c>
      <c r="C1761" t="s">
        <v>260</v>
      </c>
      <c r="D1761">
        <v>6</v>
      </c>
      <c r="E1761">
        <v>0.253164556962025</v>
      </c>
      <c r="F1761">
        <v>0.253164556962025</v>
      </c>
      <c r="G1761">
        <v>0.20408163265306101</v>
      </c>
      <c r="H1761">
        <v>0.182741116751269</v>
      </c>
      <c r="I1761">
        <v>0.10101010101010099</v>
      </c>
      <c r="J1761">
        <v>6</v>
      </c>
      <c r="K1761">
        <v>0.52482537743366997</v>
      </c>
      <c r="L1761">
        <v>3.35</v>
      </c>
      <c r="M1761">
        <v>0.848101265822785</v>
      </c>
      <c r="N1761" t="s">
        <v>11</v>
      </c>
      <c r="O1761">
        <v>0.848101265822785</v>
      </c>
      <c r="P1761" s="1">
        <f t="shared" si="54"/>
        <v>0.52482537743366897</v>
      </c>
      <c r="Q1761">
        <f t="shared" si="55"/>
        <v>0.32327588838911603</v>
      </c>
    </row>
    <row r="1762" spans="1:17" hidden="1" x14ac:dyDescent="0.3">
      <c r="A1762">
        <v>20230930</v>
      </c>
      <c r="B1762" t="s">
        <v>993</v>
      </c>
      <c r="C1762" t="s">
        <v>22</v>
      </c>
      <c r="D1762">
        <v>6</v>
      </c>
      <c r="E1762">
        <v>0.16926118112181901</v>
      </c>
      <c r="F1762">
        <v>0.16926118112181901</v>
      </c>
      <c r="G1762">
        <v>0</v>
      </c>
      <c r="H1762">
        <v>0</v>
      </c>
      <c r="I1762">
        <v>0</v>
      </c>
      <c r="J1762">
        <v>6</v>
      </c>
      <c r="K1762">
        <v>0.67704472448727404</v>
      </c>
      <c r="L1762">
        <v>10.18</v>
      </c>
      <c r="M1762">
        <v>1</v>
      </c>
      <c r="N1762" t="s">
        <v>11</v>
      </c>
      <c r="O1762">
        <v>1</v>
      </c>
      <c r="P1762" s="1">
        <f t="shared" si="54"/>
        <v>0.67704472448727604</v>
      </c>
      <c r="Q1762">
        <f t="shared" si="55"/>
        <v>0.32295527551272396</v>
      </c>
    </row>
    <row r="1763" spans="1:17" hidden="1" x14ac:dyDescent="0.3">
      <c r="A1763">
        <v>20230930</v>
      </c>
      <c r="B1763" t="s">
        <v>1102</v>
      </c>
      <c r="C1763" t="s">
        <v>260</v>
      </c>
      <c r="D1763">
        <v>6</v>
      </c>
      <c r="E1763">
        <v>0.27350427350427398</v>
      </c>
      <c r="F1763">
        <v>0.27350427350427398</v>
      </c>
      <c r="G1763">
        <v>0.24463519313304699</v>
      </c>
      <c r="H1763">
        <v>0.112</v>
      </c>
      <c r="I1763">
        <v>0.144067796610169</v>
      </c>
      <c r="J1763">
        <v>6</v>
      </c>
      <c r="K1763">
        <v>0.59331410427387699</v>
      </c>
      <c r="L1763">
        <v>3.35</v>
      </c>
      <c r="M1763">
        <v>0.91623931623931598</v>
      </c>
      <c r="N1763" t="s">
        <v>11</v>
      </c>
      <c r="O1763">
        <v>0.91623931623931598</v>
      </c>
      <c r="P1763" s="1">
        <f t="shared" si="54"/>
        <v>0.59331410427387987</v>
      </c>
      <c r="Q1763">
        <f t="shared" si="55"/>
        <v>0.32292521196543611</v>
      </c>
    </row>
    <row r="1764" spans="1:17" hidden="1" x14ac:dyDescent="0.3">
      <c r="A1764">
        <v>20230930</v>
      </c>
      <c r="B1764" t="s">
        <v>1063</v>
      </c>
      <c r="C1764" t="s">
        <v>18</v>
      </c>
      <c r="D1764">
        <v>6</v>
      </c>
      <c r="E1764">
        <v>0.169390787518574</v>
      </c>
      <c r="F1764">
        <v>0.169390787518574</v>
      </c>
      <c r="G1764">
        <v>0</v>
      </c>
      <c r="H1764">
        <v>0</v>
      </c>
      <c r="I1764">
        <v>0</v>
      </c>
      <c r="J1764">
        <v>6</v>
      </c>
      <c r="K1764">
        <v>0.67756315007429402</v>
      </c>
      <c r="L1764">
        <v>19.09</v>
      </c>
      <c r="M1764">
        <v>1</v>
      </c>
      <c r="N1764" t="s">
        <v>11</v>
      </c>
      <c r="O1764">
        <v>1</v>
      </c>
      <c r="P1764" s="1">
        <f t="shared" si="54"/>
        <v>0.67756315007429602</v>
      </c>
      <c r="Q1764">
        <f t="shared" si="55"/>
        <v>0.32243684992570398</v>
      </c>
    </row>
    <row r="1765" spans="1:17" hidden="1" x14ac:dyDescent="0.3">
      <c r="A1765">
        <v>20230930</v>
      </c>
      <c r="B1765" t="s">
        <v>758</v>
      </c>
      <c r="C1765" t="s">
        <v>18</v>
      </c>
      <c r="D1765">
        <v>6</v>
      </c>
      <c r="E1765">
        <v>0.169390787518574</v>
      </c>
      <c r="F1765">
        <v>0.169390787518574</v>
      </c>
      <c r="G1765">
        <v>0</v>
      </c>
      <c r="H1765">
        <v>0</v>
      </c>
      <c r="I1765">
        <v>0</v>
      </c>
      <c r="J1765">
        <v>6</v>
      </c>
      <c r="K1765">
        <v>0.67756315007429402</v>
      </c>
      <c r="L1765">
        <v>19.09</v>
      </c>
      <c r="M1765">
        <v>1</v>
      </c>
      <c r="N1765" t="s">
        <v>11</v>
      </c>
      <c r="O1765">
        <v>1</v>
      </c>
      <c r="P1765" s="1">
        <f t="shared" si="54"/>
        <v>0.67756315007429602</v>
      </c>
      <c r="Q1765">
        <f t="shared" si="55"/>
        <v>0.32243684992570398</v>
      </c>
    </row>
    <row r="1766" spans="1:17" hidden="1" x14ac:dyDescent="0.3">
      <c r="A1766">
        <v>20230930</v>
      </c>
      <c r="B1766" t="s">
        <v>1103</v>
      </c>
      <c r="C1766" t="s">
        <v>22</v>
      </c>
      <c r="D1766">
        <v>6</v>
      </c>
      <c r="E1766">
        <v>5.2098838940160798E-2</v>
      </c>
      <c r="F1766">
        <v>5.2098838940160798E-2</v>
      </c>
      <c r="G1766">
        <v>0</v>
      </c>
      <c r="H1766">
        <v>0</v>
      </c>
      <c r="I1766">
        <v>0</v>
      </c>
      <c r="J1766">
        <v>6</v>
      </c>
      <c r="K1766">
        <v>0.208395355760643</v>
      </c>
      <c r="L1766">
        <v>10.18</v>
      </c>
      <c r="M1766">
        <v>0.53036618041083705</v>
      </c>
      <c r="N1766" t="s">
        <v>11</v>
      </c>
      <c r="O1766">
        <v>0.53036618041083705</v>
      </c>
      <c r="P1766" s="1">
        <f t="shared" si="54"/>
        <v>0.20839535576064319</v>
      </c>
      <c r="Q1766">
        <f t="shared" si="55"/>
        <v>0.32197082465019389</v>
      </c>
    </row>
    <row r="1767" spans="1:17" hidden="1" x14ac:dyDescent="0.3">
      <c r="A1767">
        <v>20230930</v>
      </c>
      <c r="B1767" t="s">
        <v>301</v>
      </c>
      <c r="C1767" t="s">
        <v>22</v>
      </c>
      <c r="D1767">
        <v>6</v>
      </c>
      <c r="E1767">
        <v>5.2094920281794597E-2</v>
      </c>
      <c r="F1767">
        <v>5.2094920281794597E-2</v>
      </c>
      <c r="G1767">
        <v>0</v>
      </c>
      <c r="H1767">
        <v>0</v>
      </c>
      <c r="I1767">
        <v>0</v>
      </c>
      <c r="J1767">
        <v>6</v>
      </c>
      <c r="K1767">
        <v>0.208379681127178</v>
      </c>
      <c r="L1767">
        <v>10.18</v>
      </c>
      <c r="M1767">
        <v>0.53032628846866903</v>
      </c>
      <c r="N1767" t="s">
        <v>11</v>
      </c>
      <c r="O1767">
        <v>0.53032628846866903</v>
      </c>
      <c r="P1767" s="1">
        <f t="shared" si="54"/>
        <v>0.20837968112717839</v>
      </c>
      <c r="Q1767">
        <f t="shared" si="55"/>
        <v>0.32194660734149061</v>
      </c>
    </row>
    <row r="1768" spans="1:17" hidden="1" x14ac:dyDescent="0.3">
      <c r="A1768">
        <v>20230930</v>
      </c>
      <c r="B1768" t="s">
        <v>767</v>
      </c>
      <c r="C1768" t="s">
        <v>22</v>
      </c>
      <c r="D1768">
        <v>6</v>
      </c>
      <c r="E1768">
        <v>5.2090715804393999E-2</v>
      </c>
      <c r="F1768">
        <v>5.2090715804393999E-2</v>
      </c>
      <c r="G1768">
        <v>0</v>
      </c>
      <c r="H1768">
        <v>0</v>
      </c>
      <c r="I1768">
        <v>0</v>
      </c>
      <c r="J1768">
        <v>6</v>
      </c>
      <c r="K1768">
        <v>0.20836286321757599</v>
      </c>
      <c r="L1768">
        <v>10.18</v>
      </c>
      <c r="M1768">
        <v>0.53028348688873095</v>
      </c>
      <c r="N1768" t="s">
        <v>11</v>
      </c>
      <c r="O1768">
        <v>0.53028348688873095</v>
      </c>
      <c r="P1768" s="1">
        <f t="shared" si="54"/>
        <v>0.20836286321757599</v>
      </c>
      <c r="Q1768">
        <f t="shared" si="55"/>
        <v>0.32192062367115493</v>
      </c>
    </row>
    <row r="1769" spans="1:17" hidden="1" x14ac:dyDescent="0.3">
      <c r="A1769">
        <v>20230930</v>
      </c>
      <c r="B1769" t="s">
        <v>921</v>
      </c>
      <c r="C1769" t="s">
        <v>18</v>
      </c>
      <c r="D1769">
        <v>6</v>
      </c>
      <c r="E1769">
        <v>0.169628432956381</v>
      </c>
      <c r="F1769">
        <v>0.169628432956381</v>
      </c>
      <c r="G1769">
        <v>0</v>
      </c>
      <c r="H1769">
        <v>0</v>
      </c>
      <c r="I1769">
        <v>0</v>
      </c>
      <c r="J1769">
        <v>6</v>
      </c>
      <c r="K1769">
        <v>0.67851373182552499</v>
      </c>
      <c r="L1769">
        <v>19.09</v>
      </c>
      <c r="M1769">
        <v>1</v>
      </c>
      <c r="N1769" t="s">
        <v>11</v>
      </c>
      <c r="O1769">
        <v>1</v>
      </c>
      <c r="P1769" s="1">
        <f t="shared" si="54"/>
        <v>0.67851373182552399</v>
      </c>
      <c r="Q1769">
        <f t="shared" si="55"/>
        <v>0.32148626817447601</v>
      </c>
    </row>
    <row r="1770" spans="1:17" hidden="1" x14ac:dyDescent="0.3">
      <c r="A1770">
        <v>20230930</v>
      </c>
      <c r="B1770" t="s">
        <v>878</v>
      </c>
      <c r="C1770" t="s">
        <v>18</v>
      </c>
      <c r="D1770">
        <v>6</v>
      </c>
      <c r="E1770">
        <v>0.169630642954856</v>
      </c>
      <c r="F1770">
        <v>0.169630642954856</v>
      </c>
      <c r="G1770">
        <v>0</v>
      </c>
      <c r="H1770">
        <v>0</v>
      </c>
      <c r="I1770">
        <v>0</v>
      </c>
      <c r="J1770">
        <v>6</v>
      </c>
      <c r="K1770">
        <v>0.67852257181942499</v>
      </c>
      <c r="L1770">
        <v>19.09</v>
      </c>
      <c r="M1770">
        <v>1</v>
      </c>
      <c r="N1770" t="s">
        <v>11</v>
      </c>
      <c r="O1770">
        <v>1</v>
      </c>
      <c r="P1770" s="1">
        <f t="shared" si="54"/>
        <v>0.67852257181942399</v>
      </c>
      <c r="Q1770">
        <f t="shared" si="55"/>
        <v>0.32147742818057601</v>
      </c>
    </row>
    <row r="1771" spans="1:17" hidden="1" x14ac:dyDescent="0.3">
      <c r="A1771">
        <v>20230930</v>
      </c>
      <c r="B1771" t="s">
        <v>1104</v>
      </c>
      <c r="C1771" t="s">
        <v>22</v>
      </c>
      <c r="D1771">
        <v>6</v>
      </c>
      <c r="E1771">
        <v>5.2015355086372402E-2</v>
      </c>
      <c r="F1771">
        <v>5.2015355086372402E-2</v>
      </c>
      <c r="G1771">
        <v>0</v>
      </c>
      <c r="H1771">
        <v>0</v>
      </c>
      <c r="I1771">
        <v>0</v>
      </c>
      <c r="J1771">
        <v>6</v>
      </c>
      <c r="K1771">
        <v>0.208061420345489</v>
      </c>
      <c r="L1771">
        <v>10.18</v>
      </c>
      <c r="M1771">
        <v>0.52951631477927097</v>
      </c>
      <c r="N1771" t="s">
        <v>11</v>
      </c>
      <c r="O1771">
        <v>0.52951631477927097</v>
      </c>
      <c r="P1771" s="1">
        <f t="shared" si="54"/>
        <v>0.20806142034548961</v>
      </c>
      <c r="Q1771">
        <f t="shared" si="55"/>
        <v>0.32145489443378139</v>
      </c>
    </row>
    <row r="1772" spans="1:17" hidden="1" x14ac:dyDescent="0.3">
      <c r="A1772">
        <v>20230930</v>
      </c>
      <c r="B1772" t="s">
        <v>1105</v>
      </c>
      <c r="C1772" t="s">
        <v>22</v>
      </c>
      <c r="D1772">
        <v>6</v>
      </c>
      <c r="E1772">
        <v>0.16964695093993601</v>
      </c>
      <c r="F1772">
        <v>0.16964695093993601</v>
      </c>
      <c r="G1772">
        <v>0</v>
      </c>
      <c r="H1772">
        <v>0</v>
      </c>
      <c r="I1772">
        <v>0</v>
      </c>
      <c r="J1772">
        <v>6</v>
      </c>
      <c r="K1772">
        <v>0.67858780375974304</v>
      </c>
      <c r="L1772">
        <v>10.18</v>
      </c>
      <c r="M1772">
        <v>1</v>
      </c>
      <c r="N1772" t="s">
        <v>11</v>
      </c>
      <c r="O1772">
        <v>1</v>
      </c>
      <c r="P1772" s="1">
        <f t="shared" si="54"/>
        <v>0.67858780375974403</v>
      </c>
      <c r="Q1772">
        <f t="shared" si="55"/>
        <v>0.32141219624025597</v>
      </c>
    </row>
    <row r="1773" spans="1:17" hidden="1" x14ac:dyDescent="0.3">
      <c r="A1773">
        <v>20230930</v>
      </c>
      <c r="B1773" t="s">
        <v>318</v>
      </c>
      <c r="C1773" t="s">
        <v>22</v>
      </c>
      <c r="D1773">
        <v>6</v>
      </c>
      <c r="E1773">
        <v>5.2007740686986E-2</v>
      </c>
      <c r="F1773">
        <v>5.2007740686986E-2</v>
      </c>
      <c r="G1773">
        <v>0</v>
      </c>
      <c r="H1773">
        <v>0</v>
      </c>
      <c r="I1773">
        <v>0</v>
      </c>
      <c r="J1773">
        <v>6</v>
      </c>
      <c r="K1773">
        <v>0.208030962747944</v>
      </c>
      <c r="L1773">
        <v>10.18</v>
      </c>
      <c r="M1773">
        <v>0.52943880019351697</v>
      </c>
      <c r="N1773" t="s">
        <v>11</v>
      </c>
      <c r="O1773">
        <v>0.52943880019351697</v>
      </c>
      <c r="P1773" s="1">
        <f t="shared" si="54"/>
        <v>0.208030962747944</v>
      </c>
      <c r="Q1773">
        <f t="shared" si="55"/>
        <v>0.321407837445573</v>
      </c>
    </row>
    <row r="1774" spans="1:17" hidden="1" x14ac:dyDescent="0.3">
      <c r="A1774">
        <v>20230930</v>
      </c>
      <c r="B1774" t="s">
        <v>992</v>
      </c>
      <c r="C1774" t="s">
        <v>22</v>
      </c>
      <c r="D1774">
        <v>6</v>
      </c>
      <c r="E1774">
        <v>5.1975792096831598E-2</v>
      </c>
      <c r="F1774">
        <v>5.1975792096831598E-2</v>
      </c>
      <c r="G1774">
        <v>0</v>
      </c>
      <c r="H1774">
        <v>0</v>
      </c>
      <c r="I1774">
        <v>0</v>
      </c>
      <c r="J1774">
        <v>6</v>
      </c>
      <c r="K1774">
        <v>0.207903168387326</v>
      </c>
      <c r="L1774">
        <v>10.18</v>
      </c>
      <c r="M1774">
        <v>0.52911356354574601</v>
      </c>
      <c r="N1774" t="s">
        <v>11</v>
      </c>
      <c r="O1774">
        <v>0.52911356354574601</v>
      </c>
      <c r="P1774" s="1">
        <f t="shared" si="54"/>
        <v>0.20790316838732639</v>
      </c>
      <c r="Q1774">
        <f t="shared" si="55"/>
        <v>0.32121039515841965</v>
      </c>
    </row>
    <row r="1775" spans="1:17" hidden="1" x14ac:dyDescent="0.3">
      <c r="A1775">
        <v>20230930</v>
      </c>
      <c r="B1775" t="s">
        <v>376</v>
      </c>
      <c r="C1775" t="s">
        <v>260</v>
      </c>
      <c r="D1775">
        <v>6</v>
      </c>
      <c r="E1775">
        <v>0.31052631578947398</v>
      </c>
      <c r="F1775">
        <v>0.31052631578947398</v>
      </c>
      <c r="G1775">
        <v>0.267015706806283</v>
      </c>
      <c r="H1775">
        <v>0.21761658031088099</v>
      </c>
      <c r="I1775">
        <v>7.8534031413612607E-2</v>
      </c>
      <c r="J1775">
        <v>6</v>
      </c>
      <c r="K1775">
        <v>0.67893894462711901</v>
      </c>
      <c r="L1775">
        <v>3.35</v>
      </c>
      <c r="M1775">
        <v>1</v>
      </c>
      <c r="N1775" t="s">
        <v>11</v>
      </c>
      <c r="O1775">
        <v>1</v>
      </c>
      <c r="P1775" s="1">
        <f t="shared" si="54"/>
        <v>0.67893894462711935</v>
      </c>
      <c r="Q1775">
        <f t="shared" si="55"/>
        <v>0.32106105537288065</v>
      </c>
    </row>
    <row r="1776" spans="1:17" hidden="1" x14ac:dyDescent="0.3">
      <c r="A1776">
        <v>20230930</v>
      </c>
      <c r="B1776" t="s">
        <v>807</v>
      </c>
      <c r="C1776" t="s">
        <v>260</v>
      </c>
      <c r="D1776">
        <v>6</v>
      </c>
      <c r="E1776">
        <v>0.207792207792208</v>
      </c>
      <c r="F1776">
        <v>0.207792207792208</v>
      </c>
      <c r="G1776">
        <v>0.2</v>
      </c>
      <c r="H1776">
        <v>0.16250000000000001</v>
      </c>
      <c r="I1776">
        <v>9.3333333333333296E-2</v>
      </c>
      <c r="J1776">
        <v>6</v>
      </c>
      <c r="K1776">
        <v>0.37533549783549802</v>
      </c>
      <c r="L1776">
        <v>3.35</v>
      </c>
      <c r="M1776">
        <v>0.696103896103896</v>
      </c>
      <c r="N1776" t="s">
        <v>11</v>
      </c>
      <c r="O1776">
        <v>0.696103896103896</v>
      </c>
      <c r="P1776" s="1">
        <f t="shared" si="54"/>
        <v>0.37533549783549869</v>
      </c>
      <c r="Q1776">
        <f t="shared" si="55"/>
        <v>0.32076839826839731</v>
      </c>
    </row>
    <row r="1777" spans="1:17" hidden="1" x14ac:dyDescent="0.3">
      <c r="A1777">
        <v>20230930</v>
      </c>
      <c r="B1777" t="s">
        <v>403</v>
      </c>
      <c r="C1777" t="s">
        <v>260</v>
      </c>
      <c r="D1777">
        <v>6</v>
      </c>
      <c r="E1777">
        <v>0.26315789473684198</v>
      </c>
      <c r="F1777">
        <v>0.26315789473684198</v>
      </c>
      <c r="G1777">
        <v>0.20101781170483499</v>
      </c>
      <c r="H1777">
        <v>0.1525</v>
      </c>
      <c r="I1777">
        <v>0.138190954773869</v>
      </c>
      <c r="J1777">
        <v>6</v>
      </c>
      <c r="K1777">
        <v>0.56092281246866404</v>
      </c>
      <c r="L1777">
        <v>3.35</v>
      </c>
      <c r="M1777">
        <v>0.88157894736842102</v>
      </c>
      <c r="N1777" t="s">
        <v>11</v>
      </c>
      <c r="O1777">
        <v>0.88157894736842102</v>
      </c>
      <c r="P1777" s="1">
        <f t="shared" si="54"/>
        <v>0.56092281246866382</v>
      </c>
      <c r="Q1777">
        <f t="shared" si="55"/>
        <v>0.32065613489975719</v>
      </c>
    </row>
    <row r="1778" spans="1:17" hidden="1" x14ac:dyDescent="0.3">
      <c r="A1778">
        <v>20230930</v>
      </c>
      <c r="B1778" t="s">
        <v>834</v>
      </c>
      <c r="C1778" t="s">
        <v>260</v>
      </c>
      <c r="D1778">
        <v>6</v>
      </c>
      <c r="E1778">
        <v>0.33333333333333298</v>
      </c>
      <c r="F1778">
        <v>0.33333333333333298</v>
      </c>
      <c r="G1778">
        <v>0.29702970297029702</v>
      </c>
      <c r="H1778">
        <v>0.224422442244224</v>
      </c>
      <c r="I1778">
        <v>0.13245033112582799</v>
      </c>
      <c r="J1778">
        <v>6</v>
      </c>
      <c r="K1778">
        <v>0.679430856992984</v>
      </c>
      <c r="L1778">
        <v>3.35</v>
      </c>
      <c r="M1778">
        <v>1</v>
      </c>
      <c r="N1778" t="s">
        <v>11</v>
      </c>
      <c r="O1778">
        <v>1</v>
      </c>
      <c r="P1778" s="1">
        <f t="shared" si="54"/>
        <v>0.679430856992983</v>
      </c>
      <c r="Q1778">
        <f t="shared" si="55"/>
        <v>0.320569143007017</v>
      </c>
    </row>
    <row r="1779" spans="1:17" hidden="1" x14ac:dyDescent="0.3">
      <c r="A1779">
        <v>20230930</v>
      </c>
      <c r="B1779" t="s">
        <v>987</v>
      </c>
      <c r="C1779" t="s">
        <v>18</v>
      </c>
      <c r="D1779">
        <v>6</v>
      </c>
      <c r="E1779">
        <v>2.12389380530973E-2</v>
      </c>
      <c r="F1779">
        <v>2.12389380530973E-2</v>
      </c>
      <c r="G1779">
        <v>0</v>
      </c>
      <c r="H1779">
        <v>0</v>
      </c>
      <c r="I1779">
        <v>0</v>
      </c>
      <c r="J1779">
        <v>6</v>
      </c>
      <c r="K1779">
        <v>8.4955752212389393E-2</v>
      </c>
      <c r="L1779">
        <v>19.09</v>
      </c>
      <c r="M1779">
        <v>0.40545132743362799</v>
      </c>
      <c r="N1779" t="s">
        <v>11</v>
      </c>
      <c r="O1779">
        <v>0.40545132743362799</v>
      </c>
      <c r="P1779" s="1">
        <f t="shared" si="54"/>
        <v>8.4955752212389199E-2</v>
      </c>
      <c r="Q1779">
        <f t="shared" si="55"/>
        <v>0.32049557522123878</v>
      </c>
    </row>
    <row r="1780" spans="1:17" hidden="1" x14ac:dyDescent="0.3">
      <c r="A1780">
        <v>20230930</v>
      </c>
      <c r="B1780" t="s">
        <v>193</v>
      </c>
      <c r="C1780" t="s">
        <v>22</v>
      </c>
      <c r="D1780">
        <v>6</v>
      </c>
      <c r="E1780">
        <v>5.1844843897823997E-2</v>
      </c>
      <c r="F1780">
        <v>5.1844843897823997E-2</v>
      </c>
      <c r="G1780">
        <v>0</v>
      </c>
      <c r="H1780">
        <v>0</v>
      </c>
      <c r="I1780">
        <v>0</v>
      </c>
      <c r="J1780">
        <v>6</v>
      </c>
      <c r="K1780">
        <v>0.20737937559129599</v>
      </c>
      <c r="L1780">
        <v>10.18</v>
      </c>
      <c r="M1780">
        <v>0.52778051087984901</v>
      </c>
      <c r="N1780" t="s">
        <v>11</v>
      </c>
      <c r="O1780">
        <v>0.52778051087984901</v>
      </c>
      <c r="P1780" s="1">
        <f t="shared" si="54"/>
        <v>0.20737937559129599</v>
      </c>
      <c r="Q1780">
        <f t="shared" si="55"/>
        <v>0.32040113528855302</v>
      </c>
    </row>
    <row r="1781" spans="1:17" hidden="1" x14ac:dyDescent="0.3">
      <c r="A1781">
        <v>20230930</v>
      </c>
      <c r="B1781" t="s">
        <v>1106</v>
      </c>
      <c r="C1781" t="s">
        <v>18</v>
      </c>
      <c r="D1781">
        <v>6</v>
      </c>
      <c r="E1781">
        <v>2.0771513353115698E-2</v>
      </c>
      <c r="F1781">
        <v>2.0771513353115698E-2</v>
      </c>
      <c r="G1781">
        <v>0</v>
      </c>
      <c r="H1781">
        <v>0</v>
      </c>
      <c r="I1781">
        <v>6.9238377843719098E-3</v>
      </c>
      <c r="J1781">
        <v>6</v>
      </c>
      <c r="K1781">
        <v>7.6162215628091001E-2</v>
      </c>
      <c r="L1781">
        <v>19.09</v>
      </c>
      <c r="M1781">
        <v>0.39652818991097899</v>
      </c>
      <c r="N1781" t="s">
        <v>11</v>
      </c>
      <c r="O1781">
        <v>0.39652818991097899</v>
      </c>
      <c r="P1781" s="1">
        <f t="shared" si="54"/>
        <v>7.616221562809089E-2</v>
      </c>
      <c r="Q1781">
        <f t="shared" si="55"/>
        <v>0.3203659742828881</v>
      </c>
    </row>
    <row r="1782" spans="1:17" hidden="1" x14ac:dyDescent="0.3">
      <c r="A1782">
        <v>20230930</v>
      </c>
      <c r="B1782" t="s">
        <v>1107</v>
      </c>
      <c r="C1782" t="s">
        <v>18</v>
      </c>
      <c r="D1782">
        <v>6</v>
      </c>
      <c r="E1782">
        <v>0.169962917181706</v>
      </c>
      <c r="F1782">
        <v>0.169962917181706</v>
      </c>
      <c r="G1782">
        <v>0</v>
      </c>
      <c r="H1782">
        <v>0</v>
      </c>
      <c r="I1782">
        <v>0</v>
      </c>
      <c r="J1782">
        <v>6</v>
      </c>
      <c r="K1782">
        <v>0.67985166872682301</v>
      </c>
      <c r="L1782">
        <v>19.09</v>
      </c>
      <c r="M1782">
        <v>1</v>
      </c>
      <c r="N1782" t="s">
        <v>11</v>
      </c>
      <c r="O1782">
        <v>1</v>
      </c>
      <c r="P1782" s="1">
        <f t="shared" si="54"/>
        <v>0.67985166872682401</v>
      </c>
      <c r="Q1782">
        <f t="shared" si="55"/>
        <v>0.32014833127317599</v>
      </c>
    </row>
    <row r="1783" spans="1:17" hidden="1" x14ac:dyDescent="0.3">
      <c r="A1783">
        <v>20230930</v>
      </c>
      <c r="B1783" t="s">
        <v>994</v>
      </c>
      <c r="C1783" t="s">
        <v>260</v>
      </c>
      <c r="D1783">
        <v>6</v>
      </c>
      <c r="E1783">
        <v>0.319148936170213</v>
      </c>
      <c r="F1783">
        <v>0.319148936170213</v>
      </c>
      <c r="G1783">
        <v>0.27659574468085102</v>
      </c>
      <c r="H1783">
        <v>0.203125</v>
      </c>
      <c r="I1783">
        <v>0.117021276595745</v>
      </c>
      <c r="J1783">
        <v>6</v>
      </c>
      <c r="K1783">
        <v>0.67985372340425498</v>
      </c>
      <c r="L1783">
        <v>3.35</v>
      </c>
      <c r="M1783">
        <v>1</v>
      </c>
      <c r="N1783" t="s">
        <v>11</v>
      </c>
      <c r="O1783">
        <v>1</v>
      </c>
      <c r="P1783" s="1">
        <f t="shared" si="54"/>
        <v>0.67985372340425598</v>
      </c>
      <c r="Q1783">
        <f t="shared" si="55"/>
        <v>0.32014627659574402</v>
      </c>
    </row>
    <row r="1784" spans="1:17" hidden="1" x14ac:dyDescent="0.3">
      <c r="A1784">
        <v>20230930</v>
      </c>
      <c r="B1784" t="s">
        <v>839</v>
      </c>
      <c r="C1784" t="s">
        <v>260</v>
      </c>
      <c r="D1784">
        <v>6</v>
      </c>
      <c r="E1784">
        <v>0.30821917808219201</v>
      </c>
      <c r="F1784">
        <v>0.30821917808219201</v>
      </c>
      <c r="G1784">
        <v>0.26962457337883999</v>
      </c>
      <c r="H1784">
        <v>0.17171717171717199</v>
      </c>
      <c r="I1784">
        <v>0.111486486486486</v>
      </c>
      <c r="J1784">
        <v>6</v>
      </c>
      <c r="K1784">
        <v>0.680048480746269</v>
      </c>
      <c r="L1784">
        <v>3.35</v>
      </c>
      <c r="M1784">
        <v>1</v>
      </c>
      <c r="N1784" t="s">
        <v>11</v>
      </c>
      <c r="O1784">
        <v>1</v>
      </c>
      <c r="P1784" s="1">
        <f t="shared" si="54"/>
        <v>0.68004848074627011</v>
      </c>
      <c r="Q1784">
        <f t="shared" si="55"/>
        <v>0.31995151925372989</v>
      </c>
    </row>
    <row r="1785" spans="1:17" hidden="1" x14ac:dyDescent="0.3">
      <c r="A1785">
        <v>20230930</v>
      </c>
      <c r="B1785" t="s">
        <v>1108</v>
      </c>
      <c r="C1785" t="s">
        <v>260</v>
      </c>
      <c r="D1785">
        <v>6</v>
      </c>
      <c r="E1785">
        <v>0.15172413793103401</v>
      </c>
      <c r="F1785">
        <v>0.15172413793103401</v>
      </c>
      <c r="G1785">
        <v>0.154929577464789</v>
      </c>
      <c r="H1785">
        <v>0.14285714285714299</v>
      </c>
      <c r="I1785">
        <v>0.120567375886525</v>
      </c>
      <c r="J1785">
        <v>6</v>
      </c>
      <c r="K1785">
        <v>0.18854245551568199</v>
      </c>
      <c r="L1785">
        <v>3.35</v>
      </c>
      <c r="M1785">
        <v>0.50827586206896602</v>
      </c>
      <c r="N1785" t="s">
        <v>11</v>
      </c>
      <c r="O1785">
        <v>0.50827586206896602</v>
      </c>
      <c r="P1785" s="1">
        <f t="shared" si="54"/>
        <v>0.18854245551567905</v>
      </c>
      <c r="Q1785">
        <f t="shared" si="55"/>
        <v>0.31973340655328697</v>
      </c>
    </row>
    <row r="1786" spans="1:17" hidden="1" x14ac:dyDescent="0.3">
      <c r="A1786">
        <v>20230930</v>
      </c>
      <c r="B1786" t="s">
        <v>414</v>
      </c>
      <c r="C1786" t="s">
        <v>260</v>
      </c>
      <c r="D1786">
        <v>6</v>
      </c>
      <c r="E1786">
        <v>0.33944954128440402</v>
      </c>
      <c r="F1786">
        <v>0.33944954128440402</v>
      </c>
      <c r="G1786">
        <v>0.27188940092165897</v>
      </c>
      <c r="H1786">
        <v>0.225806451612903</v>
      </c>
      <c r="I1786">
        <v>0.17972350230414699</v>
      </c>
      <c r="J1786">
        <v>6</v>
      </c>
      <c r="K1786">
        <v>0.68037881029890501</v>
      </c>
      <c r="L1786">
        <v>3.35</v>
      </c>
      <c r="M1786">
        <v>1</v>
      </c>
      <c r="N1786" t="s">
        <v>11</v>
      </c>
      <c r="O1786">
        <v>1</v>
      </c>
      <c r="P1786" s="1">
        <f t="shared" si="54"/>
        <v>0.68037881029890712</v>
      </c>
      <c r="Q1786">
        <f t="shared" si="55"/>
        <v>0.31962118970109288</v>
      </c>
    </row>
    <row r="1787" spans="1:17" hidden="1" x14ac:dyDescent="0.3">
      <c r="A1787">
        <v>20230930</v>
      </c>
      <c r="B1787" t="s">
        <v>911</v>
      </c>
      <c r="C1787" t="s">
        <v>260</v>
      </c>
      <c r="D1787">
        <v>6</v>
      </c>
      <c r="E1787">
        <v>0.25874125874125897</v>
      </c>
      <c r="F1787">
        <v>0.25874125874125897</v>
      </c>
      <c r="G1787">
        <v>0.20070422535211299</v>
      </c>
      <c r="H1787">
        <v>0.18181818181818199</v>
      </c>
      <c r="I1787">
        <v>0.105263157894737</v>
      </c>
      <c r="J1787">
        <v>6</v>
      </c>
      <c r="K1787">
        <v>0.54717946990000399</v>
      </c>
      <c r="L1787">
        <v>3.35</v>
      </c>
      <c r="M1787">
        <v>0.86678321678321701</v>
      </c>
      <c r="N1787" t="s">
        <v>11</v>
      </c>
      <c r="O1787">
        <v>0.86678321678321701</v>
      </c>
      <c r="P1787" s="1">
        <f t="shared" si="54"/>
        <v>0.54717946990000388</v>
      </c>
      <c r="Q1787">
        <f t="shared" si="55"/>
        <v>0.31960374688321314</v>
      </c>
    </row>
    <row r="1788" spans="1:17" hidden="1" x14ac:dyDescent="0.3">
      <c r="A1788">
        <v>20230930</v>
      </c>
      <c r="B1788" t="s">
        <v>1022</v>
      </c>
      <c r="C1788" t="s">
        <v>18</v>
      </c>
      <c r="D1788">
        <v>6</v>
      </c>
      <c r="E1788">
        <v>0.170124481327801</v>
      </c>
      <c r="F1788">
        <v>0.170124481327801</v>
      </c>
      <c r="G1788">
        <v>0</v>
      </c>
      <c r="H1788">
        <v>0</v>
      </c>
      <c r="I1788">
        <v>0</v>
      </c>
      <c r="J1788">
        <v>6</v>
      </c>
      <c r="K1788">
        <v>0.68049792531120301</v>
      </c>
      <c r="L1788">
        <v>19.09</v>
      </c>
      <c r="M1788">
        <v>1</v>
      </c>
      <c r="N1788" t="s">
        <v>11</v>
      </c>
      <c r="O1788">
        <v>1</v>
      </c>
      <c r="P1788" s="1">
        <f t="shared" si="54"/>
        <v>0.68049792531120401</v>
      </c>
      <c r="Q1788">
        <f t="shared" si="55"/>
        <v>0.31950207468879599</v>
      </c>
    </row>
    <row r="1789" spans="1:17" hidden="1" x14ac:dyDescent="0.3">
      <c r="A1789">
        <v>20230930</v>
      </c>
      <c r="B1789" t="s">
        <v>1109</v>
      </c>
      <c r="C1789" t="s">
        <v>18</v>
      </c>
      <c r="D1789">
        <v>6</v>
      </c>
      <c r="E1789">
        <v>2.11693548387097E-2</v>
      </c>
      <c r="F1789">
        <v>2.11693548387097E-2</v>
      </c>
      <c r="G1789">
        <v>0</v>
      </c>
      <c r="H1789">
        <v>0</v>
      </c>
      <c r="I1789">
        <v>0</v>
      </c>
      <c r="J1789">
        <v>6</v>
      </c>
      <c r="K1789">
        <v>8.4677419354838704E-2</v>
      </c>
      <c r="L1789">
        <v>19.09</v>
      </c>
      <c r="M1789">
        <v>0.40412298387096801</v>
      </c>
      <c r="N1789" t="s">
        <v>11</v>
      </c>
      <c r="O1789">
        <v>0.40412298387096801</v>
      </c>
      <c r="P1789" s="1">
        <f t="shared" si="54"/>
        <v>8.4677419354838801E-2</v>
      </c>
      <c r="Q1789">
        <f t="shared" si="55"/>
        <v>0.31944556451612921</v>
      </c>
    </row>
    <row r="1790" spans="1:17" hidden="1" x14ac:dyDescent="0.3">
      <c r="A1790">
        <v>20230930</v>
      </c>
      <c r="B1790" t="s">
        <v>287</v>
      </c>
      <c r="C1790" t="s">
        <v>260</v>
      </c>
      <c r="D1790">
        <v>6</v>
      </c>
      <c r="E1790">
        <v>0.31067961165048502</v>
      </c>
      <c r="F1790">
        <v>0.31067961165048502</v>
      </c>
      <c r="G1790">
        <v>0.25</v>
      </c>
      <c r="H1790">
        <v>0.16504854368932001</v>
      </c>
      <c r="I1790">
        <v>0.14705882352941199</v>
      </c>
      <c r="J1790">
        <v>6</v>
      </c>
      <c r="K1790">
        <v>0.68061107938320897</v>
      </c>
      <c r="L1790">
        <v>3.35</v>
      </c>
      <c r="M1790">
        <v>1</v>
      </c>
      <c r="N1790" t="s">
        <v>11</v>
      </c>
      <c r="O1790">
        <v>1</v>
      </c>
      <c r="P1790" s="1">
        <f t="shared" si="54"/>
        <v>0.68061107938320808</v>
      </c>
      <c r="Q1790">
        <f t="shared" si="55"/>
        <v>0.31938892061679192</v>
      </c>
    </row>
    <row r="1791" spans="1:17" hidden="1" x14ac:dyDescent="0.3">
      <c r="A1791">
        <v>20230930</v>
      </c>
      <c r="B1791" t="s">
        <v>946</v>
      </c>
      <c r="C1791" t="s">
        <v>18</v>
      </c>
      <c r="D1791">
        <v>6</v>
      </c>
      <c r="E1791">
        <v>0.17015706806282699</v>
      </c>
      <c r="F1791">
        <v>0.17015706806282699</v>
      </c>
      <c r="G1791">
        <v>0</v>
      </c>
      <c r="H1791">
        <v>0</v>
      </c>
      <c r="I1791">
        <v>0</v>
      </c>
      <c r="J1791">
        <v>6</v>
      </c>
      <c r="K1791">
        <v>0.68062827225130895</v>
      </c>
      <c r="L1791">
        <v>19.09</v>
      </c>
      <c r="M1791">
        <v>1</v>
      </c>
      <c r="N1791" t="s">
        <v>11</v>
      </c>
      <c r="O1791">
        <v>1</v>
      </c>
      <c r="P1791" s="1">
        <f t="shared" si="54"/>
        <v>0.68062827225130795</v>
      </c>
      <c r="Q1791">
        <f t="shared" si="55"/>
        <v>0.31937172774869205</v>
      </c>
    </row>
    <row r="1792" spans="1:17" hidden="1" x14ac:dyDescent="0.3">
      <c r="A1792">
        <v>20230930</v>
      </c>
      <c r="B1792" t="s">
        <v>668</v>
      </c>
      <c r="C1792" t="s">
        <v>22</v>
      </c>
      <c r="D1792">
        <v>6</v>
      </c>
      <c r="E1792">
        <v>0.170174165457184</v>
      </c>
      <c r="F1792">
        <v>0.170174165457184</v>
      </c>
      <c r="G1792">
        <v>0</v>
      </c>
      <c r="H1792">
        <v>0</v>
      </c>
      <c r="I1792">
        <v>0</v>
      </c>
      <c r="J1792">
        <v>6</v>
      </c>
      <c r="K1792">
        <v>0.680696661828737</v>
      </c>
      <c r="L1792">
        <v>10.18</v>
      </c>
      <c r="M1792">
        <v>1</v>
      </c>
      <c r="N1792" t="s">
        <v>11</v>
      </c>
      <c r="O1792">
        <v>1</v>
      </c>
      <c r="P1792" s="1">
        <f t="shared" si="54"/>
        <v>0.680696661828736</v>
      </c>
      <c r="Q1792">
        <f t="shared" si="55"/>
        <v>0.319303338171264</v>
      </c>
    </row>
    <row r="1793" spans="1:17" hidden="1" x14ac:dyDescent="0.3">
      <c r="A1793">
        <v>20230930</v>
      </c>
      <c r="B1793" t="s">
        <v>1110</v>
      </c>
      <c r="C1793" t="s">
        <v>260</v>
      </c>
      <c r="D1793">
        <v>6</v>
      </c>
      <c r="E1793">
        <v>0.268421052631579</v>
      </c>
      <c r="F1793">
        <v>0.268421052631579</v>
      </c>
      <c r="G1793">
        <v>0.19587628865979401</v>
      </c>
      <c r="H1793">
        <v>0.16582914572864299</v>
      </c>
      <c r="I1793">
        <v>0.131979695431472</v>
      </c>
      <c r="J1793">
        <v>6</v>
      </c>
      <c r="K1793">
        <v>0.57999908070640704</v>
      </c>
      <c r="L1793">
        <v>3.35</v>
      </c>
      <c r="M1793">
        <v>0.89921052631578902</v>
      </c>
      <c r="N1793" t="s">
        <v>11</v>
      </c>
      <c r="O1793">
        <v>0.89921052631578902</v>
      </c>
      <c r="P1793" s="1">
        <f t="shared" si="54"/>
        <v>0.57999908070640704</v>
      </c>
      <c r="Q1793">
        <f t="shared" si="55"/>
        <v>0.31921144560938197</v>
      </c>
    </row>
    <row r="1794" spans="1:17" hidden="1" x14ac:dyDescent="0.3">
      <c r="A1794">
        <v>20230930</v>
      </c>
      <c r="B1794" t="s">
        <v>107</v>
      </c>
      <c r="C1794" t="s">
        <v>260</v>
      </c>
      <c r="D1794">
        <v>6</v>
      </c>
      <c r="E1794">
        <v>0.319654427645788</v>
      </c>
      <c r="F1794">
        <v>0.319654427645788</v>
      </c>
      <c r="G1794">
        <v>0.26724137931034497</v>
      </c>
      <c r="H1794">
        <v>0.19745222929936301</v>
      </c>
      <c r="I1794">
        <v>0.132911392405063</v>
      </c>
      <c r="J1794">
        <v>6</v>
      </c>
      <c r="K1794">
        <v>0.681012709568382</v>
      </c>
      <c r="L1794">
        <v>3.35</v>
      </c>
      <c r="M1794">
        <v>1</v>
      </c>
      <c r="N1794" t="s">
        <v>11</v>
      </c>
      <c r="O1794">
        <v>1</v>
      </c>
      <c r="P1794" s="1">
        <f t="shared" ref="P1794:P1857" si="56">IF((3*(F1794-G1794)+2*(G1794-H1794)+(H1794-I1794))/(3+2+1)*$J1794+$F1794&gt;1,1,(3*(F1794-G1794)+2*(G1794-H1794)+(H1794-I1794))/(3+2+1)*$J1794+$F1794)</f>
        <v>0.681012709568381</v>
      </c>
      <c r="Q1794">
        <f t="shared" ref="Q1794:Q1857" si="57">O1794-P1794</f>
        <v>0.318987290431619</v>
      </c>
    </row>
    <row r="1795" spans="1:17" hidden="1" x14ac:dyDescent="0.3">
      <c r="A1795">
        <v>20230930</v>
      </c>
      <c r="B1795" t="s">
        <v>190</v>
      </c>
      <c r="C1795" t="s">
        <v>260</v>
      </c>
      <c r="D1795">
        <v>6</v>
      </c>
      <c r="E1795">
        <v>0.27570093457943901</v>
      </c>
      <c r="F1795">
        <v>0.27570093457943901</v>
      </c>
      <c r="G1795">
        <v>0.22535211267605601</v>
      </c>
      <c r="H1795">
        <v>0.2018779342723</v>
      </c>
      <c r="I1795">
        <v>7.0754716981132101E-2</v>
      </c>
      <c r="J1795">
        <v>6</v>
      </c>
      <c r="K1795">
        <v>0.60481897438826804</v>
      </c>
      <c r="L1795">
        <v>3.35</v>
      </c>
      <c r="M1795">
        <v>0.92359813084112097</v>
      </c>
      <c r="N1795" t="s">
        <v>11</v>
      </c>
      <c r="O1795">
        <v>0.92359813084112097</v>
      </c>
      <c r="P1795" s="1">
        <f t="shared" si="56"/>
        <v>0.60481897438826793</v>
      </c>
      <c r="Q1795">
        <f t="shared" si="57"/>
        <v>0.31877915645285304</v>
      </c>
    </row>
    <row r="1796" spans="1:17" hidden="1" x14ac:dyDescent="0.3">
      <c r="A1796">
        <v>20230930</v>
      </c>
      <c r="B1796" t="s">
        <v>1034</v>
      </c>
      <c r="C1796" t="s">
        <v>18</v>
      </c>
      <c r="D1796">
        <v>6</v>
      </c>
      <c r="E1796">
        <v>0.17033773861967699</v>
      </c>
      <c r="F1796">
        <v>0.17033773861967699</v>
      </c>
      <c r="G1796">
        <v>0</v>
      </c>
      <c r="H1796">
        <v>0</v>
      </c>
      <c r="I1796">
        <v>0</v>
      </c>
      <c r="J1796">
        <v>6</v>
      </c>
      <c r="K1796">
        <v>0.68135095447870797</v>
      </c>
      <c r="L1796">
        <v>19.09</v>
      </c>
      <c r="M1796">
        <v>1</v>
      </c>
      <c r="N1796" t="s">
        <v>11</v>
      </c>
      <c r="O1796">
        <v>1</v>
      </c>
      <c r="P1796" s="1">
        <f t="shared" si="56"/>
        <v>0.68135095447870797</v>
      </c>
      <c r="Q1796">
        <f t="shared" si="57"/>
        <v>0.31864904552129203</v>
      </c>
    </row>
    <row r="1797" spans="1:17" hidden="1" x14ac:dyDescent="0.3">
      <c r="A1797">
        <v>20230930</v>
      </c>
      <c r="B1797" t="s">
        <v>1111</v>
      </c>
      <c r="C1797" t="s">
        <v>22</v>
      </c>
      <c r="D1797">
        <v>6</v>
      </c>
      <c r="E1797">
        <v>0.17034242600116101</v>
      </c>
      <c r="F1797">
        <v>0.17034242600116101</v>
      </c>
      <c r="G1797">
        <v>0</v>
      </c>
      <c r="H1797">
        <v>0</v>
      </c>
      <c r="I1797">
        <v>0</v>
      </c>
      <c r="J1797">
        <v>6</v>
      </c>
      <c r="K1797">
        <v>0.68136970400464303</v>
      </c>
      <c r="L1797">
        <v>10.18</v>
      </c>
      <c r="M1797">
        <v>1</v>
      </c>
      <c r="N1797" t="s">
        <v>11</v>
      </c>
      <c r="O1797">
        <v>1</v>
      </c>
      <c r="P1797" s="1">
        <f t="shared" si="56"/>
        <v>0.68136970400464403</v>
      </c>
      <c r="Q1797">
        <f t="shared" si="57"/>
        <v>0.31863029599535597</v>
      </c>
    </row>
    <row r="1798" spans="1:17" hidden="1" x14ac:dyDescent="0.3">
      <c r="A1798">
        <v>20230930</v>
      </c>
      <c r="B1798" t="s">
        <v>534</v>
      </c>
      <c r="C1798" t="s">
        <v>18</v>
      </c>
      <c r="D1798">
        <v>6</v>
      </c>
      <c r="E1798">
        <v>2.1091811414392099E-2</v>
      </c>
      <c r="F1798">
        <v>2.1091811414392099E-2</v>
      </c>
      <c r="G1798">
        <v>0</v>
      </c>
      <c r="H1798">
        <v>0</v>
      </c>
      <c r="I1798">
        <v>0</v>
      </c>
      <c r="J1798">
        <v>6</v>
      </c>
      <c r="K1798">
        <v>8.4367245657568202E-2</v>
      </c>
      <c r="L1798">
        <v>19.09</v>
      </c>
      <c r="M1798">
        <v>0.40264267990074398</v>
      </c>
      <c r="N1798" t="s">
        <v>11</v>
      </c>
      <c r="O1798">
        <v>0.40264267990074398</v>
      </c>
      <c r="P1798" s="1">
        <f t="shared" si="56"/>
        <v>8.4367245657568396E-2</v>
      </c>
      <c r="Q1798">
        <f t="shared" si="57"/>
        <v>0.31827543424317561</v>
      </c>
    </row>
    <row r="1799" spans="1:17" hidden="1" x14ac:dyDescent="0.3">
      <c r="A1799">
        <v>20230930</v>
      </c>
      <c r="B1799" t="s">
        <v>798</v>
      </c>
      <c r="C1799" t="s">
        <v>22</v>
      </c>
      <c r="D1799">
        <v>6</v>
      </c>
      <c r="E1799">
        <v>5.14976353126642E-2</v>
      </c>
      <c r="F1799">
        <v>5.14976353126642E-2</v>
      </c>
      <c r="G1799">
        <v>0</v>
      </c>
      <c r="H1799">
        <v>0</v>
      </c>
      <c r="I1799">
        <v>0</v>
      </c>
      <c r="J1799">
        <v>6</v>
      </c>
      <c r="K1799">
        <v>0.20599054125065699</v>
      </c>
      <c r="L1799">
        <v>10.18</v>
      </c>
      <c r="M1799">
        <v>0.52424592748292198</v>
      </c>
      <c r="N1799" t="s">
        <v>11</v>
      </c>
      <c r="O1799">
        <v>0.52424592748292198</v>
      </c>
      <c r="P1799" s="1">
        <f t="shared" si="56"/>
        <v>0.2059905412506568</v>
      </c>
      <c r="Q1799">
        <f t="shared" si="57"/>
        <v>0.31825538623226518</v>
      </c>
    </row>
    <row r="1800" spans="1:17" hidden="1" x14ac:dyDescent="0.3">
      <c r="A1800">
        <v>20230930</v>
      </c>
      <c r="B1800" t="s">
        <v>585</v>
      </c>
      <c r="C1800" t="s">
        <v>260</v>
      </c>
      <c r="D1800">
        <v>6</v>
      </c>
      <c r="E1800">
        <v>0.30158730158730201</v>
      </c>
      <c r="F1800">
        <v>0.30158730158730201</v>
      </c>
      <c r="G1800">
        <v>0.22872340425531901</v>
      </c>
      <c r="H1800">
        <v>0.206349206349206</v>
      </c>
      <c r="I1800">
        <v>8.9473684210526302E-2</v>
      </c>
      <c r="J1800">
        <v>6</v>
      </c>
      <c r="K1800">
        <v>0.68180291153415395</v>
      </c>
      <c r="L1800">
        <v>3.35</v>
      </c>
      <c r="M1800">
        <v>1</v>
      </c>
      <c r="N1800" t="s">
        <v>11</v>
      </c>
      <c r="O1800">
        <v>1</v>
      </c>
      <c r="P1800" s="1">
        <f t="shared" si="56"/>
        <v>0.68180291153415673</v>
      </c>
      <c r="Q1800">
        <f t="shared" si="57"/>
        <v>0.31819708846584327</v>
      </c>
    </row>
    <row r="1801" spans="1:17" hidden="1" x14ac:dyDescent="0.3">
      <c r="A1801">
        <v>20230930</v>
      </c>
      <c r="B1801" t="s">
        <v>873</v>
      </c>
      <c r="C1801" t="s">
        <v>260</v>
      </c>
      <c r="D1801">
        <v>6</v>
      </c>
      <c r="E1801">
        <v>0.32558139534883701</v>
      </c>
      <c r="F1801">
        <v>0.32558139534883701</v>
      </c>
      <c r="G1801">
        <v>0.28346456692913402</v>
      </c>
      <c r="H1801">
        <v>0.1953125</v>
      </c>
      <c r="I1801">
        <v>0.14173228346456701</v>
      </c>
      <c r="J1801">
        <v>6</v>
      </c>
      <c r="K1801">
        <v>0.68181623100164801</v>
      </c>
      <c r="L1801">
        <v>3.35</v>
      </c>
      <c r="M1801">
        <v>1</v>
      </c>
      <c r="N1801" t="s">
        <v>11</v>
      </c>
      <c r="O1801">
        <v>1</v>
      </c>
      <c r="P1801" s="1">
        <f t="shared" si="56"/>
        <v>0.68181623100164701</v>
      </c>
      <c r="Q1801">
        <f t="shared" si="57"/>
        <v>0.31818376899835299</v>
      </c>
    </row>
    <row r="1802" spans="1:17" hidden="1" x14ac:dyDescent="0.3">
      <c r="A1802">
        <v>20230930</v>
      </c>
      <c r="B1802" t="s">
        <v>1112</v>
      </c>
      <c r="C1802" t="s">
        <v>260</v>
      </c>
      <c r="D1802">
        <v>6</v>
      </c>
      <c r="E1802">
        <v>0.222972972972973</v>
      </c>
      <c r="F1802">
        <v>0.222972972972973</v>
      </c>
      <c r="G1802">
        <v>0.194630872483221</v>
      </c>
      <c r="H1802">
        <v>0.15436241610738299</v>
      </c>
      <c r="I1802">
        <v>0.114093959731544</v>
      </c>
      <c r="J1802">
        <v>6</v>
      </c>
      <c r="K1802">
        <v>0.42880464356974402</v>
      </c>
      <c r="L1802">
        <v>3.35</v>
      </c>
      <c r="M1802">
        <v>0.74695945945945996</v>
      </c>
      <c r="N1802" t="s">
        <v>11</v>
      </c>
      <c r="O1802">
        <v>0.74695945945945996</v>
      </c>
      <c r="P1802" s="1">
        <f t="shared" si="56"/>
        <v>0.42880464356974402</v>
      </c>
      <c r="Q1802">
        <f t="shared" si="57"/>
        <v>0.31815481588971595</v>
      </c>
    </row>
    <row r="1803" spans="1:17" hidden="1" x14ac:dyDescent="0.3">
      <c r="A1803">
        <v>20230930</v>
      </c>
      <c r="B1803" t="s">
        <v>1113</v>
      </c>
      <c r="C1803" t="s">
        <v>18</v>
      </c>
      <c r="D1803">
        <v>6</v>
      </c>
      <c r="E1803">
        <v>0.170560747663551</v>
      </c>
      <c r="F1803">
        <v>0.170560747663551</v>
      </c>
      <c r="G1803">
        <v>0</v>
      </c>
      <c r="H1803">
        <v>0</v>
      </c>
      <c r="I1803">
        <v>0</v>
      </c>
      <c r="J1803">
        <v>6</v>
      </c>
      <c r="K1803">
        <v>0.68224299065420602</v>
      </c>
      <c r="L1803">
        <v>19.09</v>
      </c>
      <c r="M1803">
        <v>1</v>
      </c>
      <c r="N1803" t="s">
        <v>11</v>
      </c>
      <c r="O1803">
        <v>1</v>
      </c>
      <c r="P1803" s="1">
        <f t="shared" si="56"/>
        <v>0.68224299065420402</v>
      </c>
      <c r="Q1803">
        <f t="shared" si="57"/>
        <v>0.31775700934579598</v>
      </c>
    </row>
    <row r="1804" spans="1:17" hidden="1" x14ac:dyDescent="0.3">
      <c r="A1804">
        <v>20230930</v>
      </c>
      <c r="B1804" t="s">
        <v>1102</v>
      </c>
      <c r="C1804" t="s">
        <v>22</v>
      </c>
      <c r="D1804">
        <v>6</v>
      </c>
      <c r="E1804">
        <v>0.17058823529411801</v>
      </c>
      <c r="F1804">
        <v>0.17058823529411801</v>
      </c>
      <c r="G1804">
        <v>0</v>
      </c>
      <c r="H1804">
        <v>0</v>
      </c>
      <c r="I1804">
        <v>0</v>
      </c>
      <c r="J1804">
        <v>6</v>
      </c>
      <c r="K1804">
        <v>0.68235294117647105</v>
      </c>
      <c r="L1804">
        <v>10.18</v>
      </c>
      <c r="M1804">
        <v>1</v>
      </c>
      <c r="N1804" t="s">
        <v>11</v>
      </c>
      <c r="O1804">
        <v>1</v>
      </c>
      <c r="P1804" s="1">
        <f t="shared" si="56"/>
        <v>0.68235294117647205</v>
      </c>
      <c r="Q1804">
        <f t="shared" si="57"/>
        <v>0.31764705882352795</v>
      </c>
    </row>
    <row r="1805" spans="1:17" hidden="1" x14ac:dyDescent="0.3">
      <c r="A1805">
        <v>20230930</v>
      </c>
      <c r="B1805" t="s">
        <v>600</v>
      </c>
      <c r="C1805" t="s">
        <v>18</v>
      </c>
      <c r="D1805">
        <v>6</v>
      </c>
      <c r="E1805">
        <v>0.17058823529411801</v>
      </c>
      <c r="F1805">
        <v>0.17058823529411801</v>
      </c>
      <c r="G1805">
        <v>0</v>
      </c>
      <c r="H1805">
        <v>0</v>
      </c>
      <c r="I1805">
        <v>0</v>
      </c>
      <c r="J1805">
        <v>6</v>
      </c>
      <c r="K1805">
        <v>0.68235294117647105</v>
      </c>
      <c r="L1805">
        <v>19.09</v>
      </c>
      <c r="M1805">
        <v>1</v>
      </c>
      <c r="N1805" t="s">
        <v>11</v>
      </c>
      <c r="O1805">
        <v>1</v>
      </c>
      <c r="P1805" s="1">
        <f t="shared" si="56"/>
        <v>0.68235294117647205</v>
      </c>
      <c r="Q1805">
        <f t="shared" si="57"/>
        <v>0.31764705882352795</v>
      </c>
    </row>
    <row r="1806" spans="1:17" hidden="1" x14ac:dyDescent="0.3">
      <c r="A1806">
        <v>20230930</v>
      </c>
      <c r="B1806" t="s">
        <v>1094</v>
      </c>
      <c r="C1806" t="s">
        <v>22</v>
      </c>
      <c r="D1806">
        <v>6</v>
      </c>
      <c r="E1806">
        <v>0.17064185519293401</v>
      </c>
      <c r="F1806">
        <v>0.17064185519293401</v>
      </c>
      <c r="G1806">
        <v>0</v>
      </c>
      <c r="H1806">
        <v>0</v>
      </c>
      <c r="I1806">
        <v>0</v>
      </c>
      <c r="J1806">
        <v>6</v>
      </c>
      <c r="K1806">
        <v>0.68256742077173804</v>
      </c>
      <c r="L1806">
        <v>10.18</v>
      </c>
      <c r="M1806">
        <v>1</v>
      </c>
      <c r="N1806" t="s">
        <v>11</v>
      </c>
      <c r="O1806">
        <v>1</v>
      </c>
      <c r="P1806" s="1">
        <f t="shared" si="56"/>
        <v>0.68256742077173604</v>
      </c>
      <c r="Q1806">
        <f t="shared" si="57"/>
        <v>0.31743257922826396</v>
      </c>
    </row>
    <row r="1807" spans="1:17" hidden="1" x14ac:dyDescent="0.3">
      <c r="A1807">
        <v>20230930</v>
      </c>
      <c r="B1807" t="s">
        <v>113</v>
      </c>
      <c r="C1807" t="s">
        <v>260</v>
      </c>
      <c r="D1807">
        <v>6</v>
      </c>
      <c r="E1807">
        <v>0.34035087719298202</v>
      </c>
      <c r="F1807">
        <v>0.34035087719298202</v>
      </c>
      <c r="G1807">
        <v>0.30662020905923298</v>
      </c>
      <c r="H1807">
        <v>0.22299651567944301</v>
      </c>
      <c r="I1807">
        <v>0.14893617021276601</v>
      </c>
      <c r="J1807">
        <v>6</v>
      </c>
      <c r="K1807">
        <v>0.68285061382048795</v>
      </c>
      <c r="L1807">
        <v>3.35</v>
      </c>
      <c r="M1807">
        <v>1</v>
      </c>
      <c r="N1807" t="s">
        <v>11</v>
      </c>
      <c r="O1807">
        <v>1</v>
      </c>
      <c r="P1807" s="1">
        <f t="shared" si="56"/>
        <v>0.68285061382048606</v>
      </c>
      <c r="Q1807">
        <f t="shared" si="57"/>
        <v>0.31714938617951394</v>
      </c>
    </row>
    <row r="1808" spans="1:17" hidden="1" x14ac:dyDescent="0.3">
      <c r="A1808">
        <v>20230930</v>
      </c>
      <c r="B1808" t="s">
        <v>730</v>
      </c>
      <c r="C1808" t="s">
        <v>18</v>
      </c>
      <c r="D1808">
        <v>6</v>
      </c>
      <c r="E1808">
        <v>0.17073170731707299</v>
      </c>
      <c r="F1808">
        <v>0.17073170731707299</v>
      </c>
      <c r="G1808">
        <v>0</v>
      </c>
      <c r="H1808">
        <v>0</v>
      </c>
      <c r="I1808">
        <v>0</v>
      </c>
      <c r="J1808">
        <v>6</v>
      </c>
      <c r="K1808">
        <v>0.68292682926829296</v>
      </c>
      <c r="L1808">
        <v>19.09</v>
      </c>
      <c r="M1808">
        <v>1</v>
      </c>
      <c r="N1808" t="s">
        <v>11</v>
      </c>
      <c r="O1808">
        <v>1</v>
      </c>
      <c r="P1808" s="1">
        <f t="shared" si="56"/>
        <v>0.68292682926829196</v>
      </c>
      <c r="Q1808">
        <f t="shared" si="57"/>
        <v>0.31707317073170804</v>
      </c>
    </row>
    <row r="1809" spans="1:17" hidden="1" x14ac:dyDescent="0.3">
      <c r="A1809">
        <v>20230930</v>
      </c>
      <c r="B1809" t="s">
        <v>854</v>
      </c>
      <c r="C1809" t="s">
        <v>18</v>
      </c>
      <c r="D1809">
        <v>6</v>
      </c>
      <c r="E1809">
        <v>0.17078334509527199</v>
      </c>
      <c r="F1809">
        <v>0.17078334509527199</v>
      </c>
      <c r="G1809">
        <v>0</v>
      </c>
      <c r="H1809">
        <v>0</v>
      </c>
      <c r="I1809">
        <v>0</v>
      </c>
      <c r="J1809">
        <v>6</v>
      </c>
      <c r="K1809">
        <v>0.68313338038108695</v>
      </c>
      <c r="L1809">
        <v>19.09</v>
      </c>
      <c r="M1809">
        <v>1</v>
      </c>
      <c r="N1809" t="s">
        <v>11</v>
      </c>
      <c r="O1809">
        <v>1</v>
      </c>
      <c r="P1809" s="1">
        <f t="shared" si="56"/>
        <v>0.68313338038108795</v>
      </c>
      <c r="Q1809">
        <f t="shared" si="57"/>
        <v>0.31686661961891205</v>
      </c>
    </row>
    <row r="1810" spans="1:17" hidden="1" x14ac:dyDescent="0.3">
      <c r="A1810">
        <v>20230930</v>
      </c>
      <c r="B1810" t="s">
        <v>593</v>
      </c>
      <c r="C1810" t="s">
        <v>260</v>
      </c>
      <c r="D1810">
        <v>6</v>
      </c>
      <c r="E1810">
        <v>0.19875776397515499</v>
      </c>
      <c r="F1810">
        <v>0.19875776397515499</v>
      </c>
      <c r="G1810">
        <v>0.17499999999999999</v>
      </c>
      <c r="H1810">
        <v>0.159509202453988</v>
      </c>
      <c r="I1810">
        <v>0.11111111111111099</v>
      </c>
      <c r="J1810">
        <v>6</v>
      </c>
      <c r="K1810">
        <v>0.349410742335522</v>
      </c>
      <c r="L1810">
        <v>3.35</v>
      </c>
      <c r="M1810">
        <v>0.66583850931677002</v>
      </c>
      <c r="N1810" t="s">
        <v>11</v>
      </c>
      <c r="O1810">
        <v>0.66583850931677002</v>
      </c>
      <c r="P1810" s="1">
        <f t="shared" si="56"/>
        <v>0.34941074233552094</v>
      </c>
      <c r="Q1810">
        <f t="shared" si="57"/>
        <v>0.31642776698124908</v>
      </c>
    </row>
    <row r="1811" spans="1:17" hidden="1" x14ac:dyDescent="0.3">
      <c r="A1811">
        <v>20230930</v>
      </c>
      <c r="B1811" t="s">
        <v>1114</v>
      </c>
      <c r="C1811" t="s">
        <v>18</v>
      </c>
      <c r="D1811">
        <v>6</v>
      </c>
      <c r="E1811">
        <v>0.17100371747211901</v>
      </c>
      <c r="F1811">
        <v>0.17100371747211901</v>
      </c>
      <c r="G1811">
        <v>0</v>
      </c>
      <c r="H1811">
        <v>0</v>
      </c>
      <c r="I1811">
        <v>0</v>
      </c>
      <c r="J1811">
        <v>6</v>
      </c>
      <c r="K1811">
        <v>0.68401486988847604</v>
      </c>
      <c r="L1811">
        <v>19.09</v>
      </c>
      <c r="M1811">
        <v>1</v>
      </c>
      <c r="N1811" t="s">
        <v>11</v>
      </c>
      <c r="O1811">
        <v>1</v>
      </c>
      <c r="P1811" s="1">
        <f t="shared" si="56"/>
        <v>0.68401486988847604</v>
      </c>
      <c r="Q1811">
        <f t="shared" si="57"/>
        <v>0.31598513011152396</v>
      </c>
    </row>
    <row r="1812" spans="1:17" hidden="1" x14ac:dyDescent="0.3">
      <c r="A1812">
        <v>20230930</v>
      </c>
      <c r="B1812" t="s">
        <v>1115</v>
      </c>
      <c r="C1812" t="s">
        <v>22</v>
      </c>
      <c r="D1812">
        <v>6</v>
      </c>
      <c r="E1812">
        <v>5.10619069136918E-2</v>
      </c>
      <c r="F1812">
        <v>5.10619069136918E-2</v>
      </c>
      <c r="G1812">
        <v>0</v>
      </c>
      <c r="H1812">
        <v>0</v>
      </c>
      <c r="I1812">
        <v>0</v>
      </c>
      <c r="J1812">
        <v>6</v>
      </c>
      <c r="K1812">
        <v>0.20424762765476701</v>
      </c>
      <c r="L1812">
        <v>10.18</v>
      </c>
      <c r="M1812">
        <v>0.51981021238138303</v>
      </c>
      <c r="N1812" t="s">
        <v>11</v>
      </c>
      <c r="O1812">
        <v>0.51981021238138303</v>
      </c>
      <c r="P1812" s="1">
        <f t="shared" si="56"/>
        <v>0.2042476276547672</v>
      </c>
      <c r="Q1812">
        <f t="shared" si="57"/>
        <v>0.3155625847266158</v>
      </c>
    </row>
    <row r="1813" spans="1:17" hidden="1" x14ac:dyDescent="0.3">
      <c r="A1813">
        <v>20230930</v>
      </c>
      <c r="B1813" t="s">
        <v>402</v>
      </c>
      <c r="C1813" t="s">
        <v>22</v>
      </c>
      <c r="D1813">
        <v>6</v>
      </c>
      <c r="E1813">
        <v>5.0958010599266197E-2</v>
      </c>
      <c r="F1813">
        <v>5.0958010599266197E-2</v>
      </c>
      <c r="G1813">
        <v>0</v>
      </c>
      <c r="H1813">
        <v>0</v>
      </c>
      <c r="I1813">
        <v>0</v>
      </c>
      <c r="J1813">
        <v>6</v>
      </c>
      <c r="K1813">
        <v>0.20383204239706501</v>
      </c>
      <c r="L1813">
        <v>10.18</v>
      </c>
      <c r="M1813">
        <v>0.51875254790053005</v>
      </c>
      <c r="N1813" t="s">
        <v>11</v>
      </c>
      <c r="O1813">
        <v>0.51875254790053005</v>
      </c>
      <c r="P1813" s="1">
        <f t="shared" si="56"/>
        <v>0.20383204239706479</v>
      </c>
      <c r="Q1813">
        <f t="shared" si="57"/>
        <v>0.31492050550346529</v>
      </c>
    </row>
    <row r="1814" spans="1:17" hidden="1" x14ac:dyDescent="0.3">
      <c r="A1814">
        <v>20230930</v>
      </c>
      <c r="B1814" t="s">
        <v>467</v>
      </c>
      <c r="C1814" t="s">
        <v>260</v>
      </c>
      <c r="D1814">
        <v>6</v>
      </c>
      <c r="E1814">
        <v>0.34632034632034597</v>
      </c>
      <c r="F1814">
        <v>0.34632034632034597</v>
      </c>
      <c r="G1814">
        <v>0.316176470588235</v>
      </c>
      <c r="H1814">
        <v>0.22608695652173899</v>
      </c>
      <c r="I1814">
        <v>0.157894736842105</v>
      </c>
      <c r="J1814">
        <v>6</v>
      </c>
      <c r="K1814">
        <v>0.68512322132930503</v>
      </c>
      <c r="L1814">
        <v>3.35</v>
      </c>
      <c r="M1814">
        <v>1</v>
      </c>
      <c r="N1814" t="s">
        <v>11</v>
      </c>
      <c r="O1814">
        <v>1</v>
      </c>
      <c r="P1814" s="1">
        <f t="shared" si="56"/>
        <v>0.68512322132930481</v>
      </c>
      <c r="Q1814">
        <f t="shared" si="57"/>
        <v>0.31487677867069519</v>
      </c>
    </row>
    <row r="1815" spans="1:17" hidden="1" x14ac:dyDescent="0.3">
      <c r="A1815">
        <v>20230930</v>
      </c>
      <c r="B1815" t="s">
        <v>545</v>
      </c>
      <c r="C1815" t="s">
        <v>260</v>
      </c>
      <c r="D1815">
        <v>6</v>
      </c>
      <c r="E1815">
        <v>0.31954887218045103</v>
      </c>
      <c r="F1815">
        <v>0.31954887218045103</v>
      </c>
      <c r="G1815">
        <v>0.27340823970037498</v>
      </c>
      <c r="H1815">
        <v>0.19259259259259301</v>
      </c>
      <c r="I1815">
        <v>0.12639405204460999</v>
      </c>
      <c r="J1815">
        <v>6</v>
      </c>
      <c r="K1815">
        <v>0.68580060438422796</v>
      </c>
      <c r="L1815">
        <v>3.35</v>
      </c>
      <c r="M1815">
        <v>1</v>
      </c>
      <c r="N1815" t="s">
        <v>11</v>
      </c>
      <c r="O1815">
        <v>1</v>
      </c>
      <c r="P1815" s="1">
        <f t="shared" si="56"/>
        <v>0.68580060438422619</v>
      </c>
      <c r="Q1815">
        <f t="shared" si="57"/>
        <v>0.31419939561577381</v>
      </c>
    </row>
    <row r="1816" spans="1:17" hidden="1" x14ac:dyDescent="0.3">
      <c r="A1816">
        <v>20230930</v>
      </c>
      <c r="B1816" t="s">
        <v>914</v>
      </c>
      <c r="C1816" t="s">
        <v>22</v>
      </c>
      <c r="D1816">
        <v>6</v>
      </c>
      <c r="E1816">
        <v>0.17150956768249501</v>
      </c>
      <c r="F1816">
        <v>0.17150956768249501</v>
      </c>
      <c r="G1816">
        <v>0</v>
      </c>
      <c r="H1816">
        <v>0</v>
      </c>
      <c r="I1816">
        <v>0</v>
      </c>
      <c r="J1816">
        <v>6</v>
      </c>
      <c r="K1816">
        <v>0.68603827072997903</v>
      </c>
      <c r="L1816">
        <v>10.18</v>
      </c>
      <c r="M1816">
        <v>1</v>
      </c>
      <c r="N1816" t="s">
        <v>11</v>
      </c>
      <c r="O1816">
        <v>1</v>
      </c>
      <c r="P1816" s="1">
        <f t="shared" si="56"/>
        <v>0.68603827072998003</v>
      </c>
      <c r="Q1816">
        <f t="shared" si="57"/>
        <v>0.31396172927001997</v>
      </c>
    </row>
    <row r="1817" spans="1:17" hidden="1" x14ac:dyDescent="0.3">
      <c r="A1817">
        <v>20230930</v>
      </c>
      <c r="B1817" t="s">
        <v>1116</v>
      </c>
      <c r="C1817" t="s">
        <v>22</v>
      </c>
      <c r="D1817">
        <v>6</v>
      </c>
      <c r="E1817">
        <v>5.076894571058E-2</v>
      </c>
      <c r="F1817">
        <v>5.076894571058E-2</v>
      </c>
      <c r="G1817">
        <v>0</v>
      </c>
      <c r="H1817">
        <v>0</v>
      </c>
      <c r="I1817">
        <v>0</v>
      </c>
      <c r="J1817">
        <v>6</v>
      </c>
      <c r="K1817">
        <v>0.20307578284232</v>
      </c>
      <c r="L1817">
        <v>10.18</v>
      </c>
      <c r="M1817">
        <v>0.51682786733370401</v>
      </c>
      <c r="N1817" t="s">
        <v>11</v>
      </c>
      <c r="O1817">
        <v>0.51682786733370401</v>
      </c>
      <c r="P1817" s="1">
        <f t="shared" si="56"/>
        <v>0.20307578284232</v>
      </c>
      <c r="Q1817">
        <f t="shared" si="57"/>
        <v>0.31375208449138403</v>
      </c>
    </row>
    <row r="1818" spans="1:17" hidden="1" x14ac:dyDescent="0.3">
      <c r="A1818">
        <v>20230930</v>
      </c>
      <c r="B1818" t="s">
        <v>1048</v>
      </c>
      <c r="C1818" t="s">
        <v>18</v>
      </c>
      <c r="D1818">
        <v>6</v>
      </c>
      <c r="E1818">
        <v>2.07792207792208E-2</v>
      </c>
      <c r="F1818">
        <v>2.07792207792208E-2</v>
      </c>
      <c r="G1818">
        <v>0</v>
      </c>
      <c r="H1818">
        <v>0</v>
      </c>
      <c r="I1818">
        <v>0</v>
      </c>
      <c r="J1818">
        <v>6</v>
      </c>
      <c r="K1818">
        <v>8.3116883116883103E-2</v>
      </c>
      <c r="L1818">
        <v>19.09</v>
      </c>
      <c r="M1818">
        <v>0.39667532467532501</v>
      </c>
      <c r="N1818" t="s">
        <v>11</v>
      </c>
      <c r="O1818">
        <v>0.39667532467532501</v>
      </c>
      <c r="P1818" s="1">
        <f t="shared" si="56"/>
        <v>8.31168831168832E-2</v>
      </c>
      <c r="Q1818">
        <f t="shared" si="57"/>
        <v>0.31355844155844181</v>
      </c>
    </row>
    <row r="1819" spans="1:17" hidden="1" x14ac:dyDescent="0.3">
      <c r="A1819">
        <v>20230930</v>
      </c>
      <c r="B1819" t="s">
        <v>900</v>
      </c>
      <c r="C1819" t="s">
        <v>260</v>
      </c>
      <c r="D1819">
        <v>6</v>
      </c>
      <c r="E1819">
        <v>0.33928571428571402</v>
      </c>
      <c r="F1819">
        <v>0.33928571428571402</v>
      </c>
      <c r="G1819">
        <v>0.25454545454545502</v>
      </c>
      <c r="H1819">
        <v>0.163636363636364</v>
      </c>
      <c r="I1819">
        <v>0.25248917748917699</v>
      </c>
      <c r="J1819">
        <v>6</v>
      </c>
      <c r="K1819">
        <v>0.68647186147186201</v>
      </c>
      <c r="L1819">
        <v>3.35</v>
      </c>
      <c r="M1819">
        <v>1</v>
      </c>
      <c r="N1819" t="s">
        <v>11</v>
      </c>
      <c r="O1819">
        <v>1</v>
      </c>
      <c r="P1819" s="1">
        <f t="shared" si="56"/>
        <v>0.68647186147186012</v>
      </c>
      <c r="Q1819">
        <f t="shared" si="57"/>
        <v>0.31352813852813988</v>
      </c>
    </row>
    <row r="1820" spans="1:17" hidden="1" x14ac:dyDescent="0.3">
      <c r="A1820">
        <v>20230930</v>
      </c>
      <c r="B1820" t="s">
        <v>537</v>
      </c>
      <c r="C1820" t="s">
        <v>260</v>
      </c>
      <c r="D1820">
        <v>6</v>
      </c>
      <c r="E1820">
        <v>0.23754789272030699</v>
      </c>
      <c r="F1820">
        <v>0.23754789272030699</v>
      </c>
      <c r="G1820">
        <v>0.209923664122137</v>
      </c>
      <c r="H1820">
        <v>0.145593869731801</v>
      </c>
      <c r="I1820">
        <v>0.112403100775194</v>
      </c>
      <c r="J1820">
        <v>6</v>
      </c>
      <c r="K1820">
        <v>0.482270936252094</v>
      </c>
      <c r="L1820">
        <v>3.35</v>
      </c>
      <c r="M1820">
        <v>0.79578544061302703</v>
      </c>
      <c r="N1820" t="s">
        <v>11</v>
      </c>
      <c r="O1820">
        <v>0.79578544061302703</v>
      </c>
      <c r="P1820" s="1">
        <f t="shared" si="56"/>
        <v>0.48227093625209594</v>
      </c>
      <c r="Q1820">
        <f t="shared" si="57"/>
        <v>0.31351450436093109</v>
      </c>
    </row>
    <row r="1821" spans="1:17" hidden="1" x14ac:dyDescent="0.3">
      <c r="A1821">
        <v>20230930</v>
      </c>
      <c r="B1821" t="s">
        <v>468</v>
      </c>
      <c r="C1821" t="s">
        <v>22</v>
      </c>
      <c r="D1821">
        <v>6</v>
      </c>
      <c r="E1821">
        <v>0.171637483163363</v>
      </c>
      <c r="F1821">
        <v>0.171637483163363</v>
      </c>
      <c r="G1821">
        <v>0</v>
      </c>
      <c r="H1821">
        <v>0</v>
      </c>
      <c r="I1821">
        <v>0</v>
      </c>
      <c r="J1821">
        <v>6</v>
      </c>
      <c r="K1821">
        <v>0.68654993265345399</v>
      </c>
      <c r="L1821">
        <v>10.18</v>
      </c>
      <c r="M1821">
        <v>1</v>
      </c>
      <c r="N1821" t="s">
        <v>11</v>
      </c>
      <c r="O1821">
        <v>1</v>
      </c>
      <c r="P1821" s="1">
        <f t="shared" si="56"/>
        <v>0.68654993265345199</v>
      </c>
      <c r="Q1821">
        <f t="shared" si="57"/>
        <v>0.31345006734654801</v>
      </c>
    </row>
    <row r="1822" spans="1:17" hidden="1" x14ac:dyDescent="0.3">
      <c r="A1822">
        <v>20230930</v>
      </c>
      <c r="B1822" t="s">
        <v>1117</v>
      </c>
      <c r="C1822" t="s">
        <v>260</v>
      </c>
      <c r="D1822">
        <v>6</v>
      </c>
      <c r="E1822">
        <v>0.26724137931034497</v>
      </c>
      <c r="F1822">
        <v>0.26724137931034497</v>
      </c>
      <c r="G1822">
        <v>0.18965517241379301</v>
      </c>
      <c r="H1822">
        <v>0.17647058823529399</v>
      </c>
      <c r="I1822">
        <v>0.120967741935484</v>
      </c>
      <c r="J1822">
        <v>6</v>
      </c>
      <c r="K1822">
        <v>0.58187201465680805</v>
      </c>
      <c r="L1822">
        <v>3.35</v>
      </c>
      <c r="M1822">
        <v>0.895258620689655</v>
      </c>
      <c r="N1822" t="s">
        <v>11</v>
      </c>
      <c r="O1822">
        <v>0.895258620689655</v>
      </c>
      <c r="P1822" s="1">
        <f t="shared" si="56"/>
        <v>0.58187201465680882</v>
      </c>
      <c r="Q1822">
        <f t="shared" si="57"/>
        <v>0.31338660603284618</v>
      </c>
    </row>
    <row r="1823" spans="1:17" hidden="1" x14ac:dyDescent="0.3">
      <c r="A1823">
        <v>20230930</v>
      </c>
      <c r="B1823" t="s">
        <v>267</v>
      </c>
      <c r="C1823" t="s">
        <v>260</v>
      </c>
      <c r="D1823">
        <v>6</v>
      </c>
      <c r="E1823">
        <v>0.30612244897959201</v>
      </c>
      <c r="F1823">
        <v>0.30612244897959201</v>
      </c>
      <c r="G1823">
        <v>0.24503311258278099</v>
      </c>
      <c r="H1823">
        <v>0.172757475083056</v>
      </c>
      <c r="I1823">
        <v>0.12</v>
      </c>
      <c r="J1823">
        <v>6</v>
      </c>
      <c r="K1823">
        <v>0.68669920825252995</v>
      </c>
      <c r="L1823">
        <v>3.35</v>
      </c>
      <c r="M1823">
        <v>1</v>
      </c>
      <c r="N1823" t="s">
        <v>11</v>
      </c>
      <c r="O1823">
        <v>1</v>
      </c>
      <c r="P1823" s="1">
        <f t="shared" si="56"/>
        <v>0.68669920825253106</v>
      </c>
      <c r="Q1823">
        <f t="shared" si="57"/>
        <v>0.31330079174746894</v>
      </c>
    </row>
    <row r="1824" spans="1:17" hidden="1" x14ac:dyDescent="0.3">
      <c r="A1824">
        <v>20230930</v>
      </c>
      <c r="B1824" t="s">
        <v>1118</v>
      </c>
      <c r="C1824" t="s">
        <v>18</v>
      </c>
      <c r="D1824">
        <v>6</v>
      </c>
      <c r="E1824">
        <v>0.17171717171717199</v>
      </c>
      <c r="F1824">
        <v>0.17171717171717199</v>
      </c>
      <c r="G1824">
        <v>0</v>
      </c>
      <c r="H1824">
        <v>0</v>
      </c>
      <c r="I1824">
        <v>0</v>
      </c>
      <c r="J1824">
        <v>6</v>
      </c>
      <c r="K1824">
        <v>0.68686868686868696</v>
      </c>
      <c r="L1824">
        <v>19.09</v>
      </c>
      <c r="M1824">
        <v>1</v>
      </c>
      <c r="N1824" t="s">
        <v>11</v>
      </c>
      <c r="O1824">
        <v>1</v>
      </c>
      <c r="P1824" s="1">
        <f t="shared" si="56"/>
        <v>0.68686868686868796</v>
      </c>
      <c r="Q1824">
        <f t="shared" si="57"/>
        <v>0.31313131313131204</v>
      </c>
    </row>
    <row r="1825" spans="1:17" hidden="1" x14ac:dyDescent="0.3">
      <c r="A1825">
        <v>20230930</v>
      </c>
      <c r="B1825" t="s">
        <v>928</v>
      </c>
      <c r="C1825" t="s">
        <v>18</v>
      </c>
      <c r="D1825">
        <v>6</v>
      </c>
      <c r="E1825">
        <v>0.17171717171717199</v>
      </c>
      <c r="F1825">
        <v>0.17171717171717199</v>
      </c>
      <c r="G1825">
        <v>0</v>
      </c>
      <c r="H1825">
        <v>0</v>
      </c>
      <c r="I1825">
        <v>0</v>
      </c>
      <c r="J1825">
        <v>6</v>
      </c>
      <c r="K1825">
        <v>0.68686868686868696</v>
      </c>
      <c r="L1825">
        <v>19.09</v>
      </c>
      <c r="M1825">
        <v>1</v>
      </c>
      <c r="N1825" t="s">
        <v>11</v>
      </c>
      <c r="O1825">
        <v>1</v>
      </c>
      <c r="P1825" s="1">
        <f t="shared" si="56"/>
        <v>0.68686868686868796</v>
      </c>
      <c r="Q1825">
        <f t="shared" si="57"/>
        <v>0.31313131313131204</v>
      </c>
    </row>
    <row r="1826" spans="1:17" hidden="1" x14ac:dyDescent="0.3">
      <c r="A1826">
        <v>20230930</v>
      </c>
      <c r="B1826" t="s">
        <v>567</v>
      </c>
      <c r="C1826" t="s">
        <v>260</v>
      </c>
      <c r="D1826">
        <v>6</v>
      </c>
      <c r="E1826">
        <v>0.207191780821918</v>
      </c>
      <c r="F1826">
        <v>0.207191780821918</v>
      </c>
      <c r="G1826">
        <v>0.18321917808219201</v>
      </c>
      <c r="H1826">
        <v>0.15094339622641501</v>
      </c>
      <c r="I1826">
        <v>0.113597246127367</v>
      </c>
      <c r="J1826">
        <v>6</v>
      </c>
      <c r="K1826">
        <v>0.38100730285169798</v>
      </c>
      <c r="L1826">
        <v>3.35</v>
      </c>
      <c r="M1826">
        <v>0.69409246575342498</v>
      </c>
      <c r="N1826" t="s">
        <v>11</v>
      </c>
      <c r="O1826">
        <v>0.69409246575342498</v>
      </c>
      <c r="P1826" s="1">
        <f t="shared" si="56"/>
        <v>0.38100730285169793</v>
      </c>
      <c r="Q1826">
        <f t="shared" si="57"/>
        <v>0.31308516290172705</v>
      </c>
    </row>
    <row r="1827" spans="1:17" hidden="1" x14ac:dyDescent="0.3">
      <c r="A1827">
        <v>20230930</v>
      </c>
      <c r="B1827" t="s">
        <v>553</v>
      </c>
      <c r="C1827" t="s">
        <v>18</v>
      </c>
      <c r="D1827">
        <v>6</v>
      </c>
      <c r="E1827">
        <v>0.171747211895911</v>
      </c>
      <c r="F1827">
        <v>0.171747211895911</v>
      </c>
      <c r="G1827">
        <v>0</v>
      </c>
      <c r="H1827">
        <v>0</v>
      </c>
      <c r="I1827">
        <v>0</v>
      </c>
      <c r="J1827">
        <v>6</v>
      </c>
      <c r="K1827">
        <v>0.68698884758364298</v>
      </c>
      <c r="L1827">
        <v>19.09</v>
      </c>
      <c r="M1827">
        <v>1</v>
      </c>
      <c r="N1827" t="s">
        <v>11</v>
      </c>
      <c r="O1827">
        <v>1</v>
      </c>
      <c r="P1827" s="1">
        <f t="shared" si="56"/>
        <v>0.68698884758364398</v>
      </c>
      <c r="Q1827">
        <f t="shared" si="57"/>
        <v>0.31301115241635602</v>
      </c>
    </row>
    <row r="1828" spans="1:17" hidden="1" x14ac:dyDescent="0.3">
      <c r="A1828">
        <v>20230930</v>
      </c>
      <c r="B1828" t="s">
        <v>687</v>
      </c>
      <c r="C1828" t="s">
        <v>22</v>
      </c>
      <c r="D1828">
        <v>6</v>
      </c>
      <c r="E1828">
        <v>5.0609530845954903E-2</v>
      </c>
      <c r="F1828">
        <v>5.0609530845954903E-2</v>
      </c>
      <c r="G1828">
        <v>0</v>
      </c>
      <c r="H1828">
        <v>0</v>
      </c>
      <c r="I1828">
        <v>0</v>
      </c>
      <c r="J1828">
        <v>6</v>
      </c>
      <c r="K1828">
        <v>0.20243812338382</v>
      </c>
      <c r="L1828">
        <v>10.18</v>
      </c>
      <c r="M1828">
        <v>0.515205024011821</v>
      </c>
      <c r="N1828" t="s">
        <v>11</v>
      </c>
      <c r="O1828">
        <v>0.515205024011821</v>
      </c>
      <c r="P1828" s="1">
        <f t="shared" si="56"/>
        <v>0.20243812338381961</v>
      </c>
      <c r="Q1828">
        <f t="shared" si="57"/>
        <v>0.31276690062800139</v>
      </c>
    </row>
    <row r="1829" spans="1:17" hidden="1" x14ac:dyDescent="0.3">
      <c r="A1829">
        <v>20230930</v>
      </c>
      <c r="B1829" t="s">
        <v>822</v>
      </c>
      <c r="C1829" t="s">
        <v>260</v>
      </c>
      <c r="D1829">
        <v>6</v>
      </c>
      <c r="E1829">
        <v>0.38022813688212898</v>
      </c>
      <c r="F1829">
        <v>0.38022813688212898</v>
      </c>
      <c r="G1829">
        <v>0.34732824427480902</v>
      </c>
      <c r="H1829">
        <v>0.27862595419847302</v>
      </c>
      <c r="I1829">
        <v>0.20769230769230801</v>
      </c>
      <c r="J1829">
        <v>6</v>
      </c>
      <c r="K1829">
        <v>0.68726604136292702</v>
      </c>
      <c r="L1829">
        <v>3.35</v>
      </c>
      <c r="M1829">
        <v>1</v>
      </c>
      <c r="N1829" t="s">
        <v>11</v>
      </c>
      <c r="O1829">
        <v>1</v>
      </c>
      <c r="P1829" s="1">
        <f t="shared" si="56"/>
        <v>0.68726604136292591</v>
      </c>
      <c r="Q1829">
        <f t="shared" si="57"/>
        <v>0.31273395863707409</v>
      </c>
    </row>
    <row r="1830" spans="1:17" hidden="1" x14ac:dyDescent="0.3">
      <c r="A1830">
        <v>20230930</v>
      </c>
      <c r="B1830" t="s">
        <v>848</v>
      </c>
      <c r="C1830" t="s">
        <v>260</v>
      </c>
      <c r="D1830">
        <v>6</v>
      </c>
      <c r="E1830">
        <v>0.34098360655737697</v>
      </c>
      <c r="F1830">
        <v>0.34098360655737697</v>
      </c>
      <c r="G1830">
        <v>0.31125827814569501</v>
      </c>
      <c r="H1830">
        <v>0.20792079207920799</v>
      </c>
      <c r="I1830">
        <v>0.15737704918032799</v>
      </c>
      <c r="J1830">
        <v>6</v>
      </c>
      <c r="K1830">
        <v>0.68737830682427703</v>
      </c>
      <c r="L1830">
        <v>3.35</v>
      </c>
      <c r="M1830">
        <v>1</v>
      </c>
      <c r="N1830" t="s">
        <v>11</v>
      </c>
      <c r="O1830">
        <v>1</v>
      </c>
      <c r="P1830" s="1">
        <f t="shared" si="56"/>
        <v>0.68737830682427692</v>
      </c>
      <c r="Q1830">
        <f t="shared" si="57"/>
        <v>0.31262169317572308</v>
      </c>
    </row>
    <row r="1831" spans="1:17" hidden="1" x14ac:dyDescent="0.3">
      <c r="A1831">
        <v>20230930</v>
      </c>
      <c r="B1831" t="s">
        <v>207</v>
      </c>
      <c r="C1831" t="s">
        <v>260</v>
      </c>
      <c r="D1831">
        <v>6</v>
      </c>
      <c r="E1831">
        <v>0.20346320346320301</v>
      </c>
      <c r="F1831">
        <v>0.20346320346320301</v>
      </c>
      <c r="G1831">
        <v>0.15151515151515199</v>
      </c>
      <c r="H1831">
        <v>0.13100436681222699</v>
      </c>
      <c r="I1831">
        <v>0.16199424059686099</v>
      </c>
      <c r="J1831">
        <v>6</v>
      </c>
      <c r="K1831">
        <v>0.36933905492857499</v>
      </c>
      <c r="L1831">
        <v>3.35</v>
      </c>
      <c r="M1831">
        <v>0.68160173160173199</v>
      </c>
      <c r="N1831" t="s">
        <v>11</v>
      </c>
      <c r="O1831">
        <v>0.68160173160173199</v>
      </c>
      <c r="P1831" s="1">
        <f t="shared" si="56"/>
        <v>0.36933905492857211</v>
      </c>
      <c r="Q1831">
        <f t="shared" si="57"/>
        <v>0.31226267667315988</v>
      </c>
    </row>
    <row r="1832" spans="1:17" hidden="1" x14ac:dyDescent="0.3">
      <c r="A1832">
        <v>20230930</v>
      </c>
      <c r="B1832" t="s">
        <v>109</v>
      </c>
      <c r="C1832" t="s">
        <v>260</v>
      </c>
      <c r="D1832">
        <v>6</v>
      </c>
      <c r="E1832">
        <v>0.294701986754967</v>
      </c>
      <c r="F1832">
        <v>0.294701986754967</v>
      </c>
      <c r="G1832">
        <v>0.23102310231023099</v>
      </c>
      <c r="H1832">
        <v>0.17105263157894701</v>
      </c>
      <c r="I1832">
        <v>0.101639344262295</v>
      </c>
      <c r="J1832">
        <v>6</v>
      </c>
      <c r="K1832">
        <v>0.67509286886839404</v>
      </c>
      <c r="L1832">
        <v>3.35</v>
      </c>
      <c r="M1832">
        <v>0.98725165562913897</v>
      </c>
      <c r="N1832" t="s">
        <v>11</v>
      </c>
      <c r="O1832">
        <v>0.98725165562913897</v>
      </c>
      <c r="P1832" s="1">
        <f t="shared" si="56"/>
        <v>0.67509286886839504</v>
      </c>
      <c r="Q1832">
        <f t="shared" si="57"/>
        <v>0.31215878676074393</v>
      </c>
    </row>
    <row r="1833" spans="1:17" hidden="1" x14ac:dyDescent="0.3">
      <c r="A1833">
        <v>20230930</v>
      </c>
      <c r="B1833" t="s">
        <v>328</v>
      </c>
      <c r="C1833" t="s">
        <v>22</v>
      </c>
      <c r="D1833">
        <v>6</v>
      </c>
      <c r="E1833">
        <v>0.17202634637737299</v>
      </c>
      <c r="F1833">
        <v>0.17202634637737299</v>
      </c>
      <c r="G1833">
        <v>0</v>
      </c>
      <c r="H1833">
        <v>0</v>
      </c>
      <c r="I1833">
        <v>0</v>
      </c>
      <c r="J1833">
        <v>6</v>
      </c>
      <c r="K1833">
        <v>0.68810538550949196</v>
      </c>
      <c r="L1833">
        <v>10.18</v>
      </c>
      <c r="M1833">
        <v>1</v>
      </c>
      <c r="N1833" t="s">
        <v>11</v>
      </c>
      <c r="O1833">
        <v>1</v>
      </c>
      <c r="P1833" s="1">
        <f t="shared" si="56"/>
        <v>0.68810538550949196</v>
      </c>
      <c r="Q1833">
        <f t="shared" si="57"/>
        <v>0.31189461449050804</v>
      </c>
    </row>
    <row r="1834" spans="1:17" hidden="1" x14ac:dyDescent="0.3">
      <c r="A1834">
        <v>20230930</v>
      </c>
      <c r="B1834" t="s">
        <v>1119</v>
      </c>
      <c r="C1834" t="s">
        <v>18</v>
      </c>
      <c r="D1834">
        <v>6</v>
      </c>
      <c r="E1834">
        <v>0.17203311867525301</v>
      </c>
      <c r="F1834">
        <v>0.17203311867525301</v>
      </c>
      <c r="G1834">
        <v>0</v>
      </c>
      <c r="H1834">
        <v>0</v>
      </c>
      <c r="I1834">
        <v>0</v>
      </c>
      <c r="J1834">
        <v>6</v>
      </c>
      <c r="K1834">
        <v>0.68813247470101202</v>
      </c>
      <c r="L1834">
        <v>19.09</v>
      </c>
      <c r="M1834">
        <v>1</v>
      </c>
      <c r="N1834" t="s">
        <v>11</v>
      </c>
      <c r="O1834">
        <v>1</v>
      </c>
      <c r="P1834" s="1">
        <f t="shared" si="56"/>
        <v>0.68813247470101202</v>
      </c>
      <c r="Q1834">
        <f t="shared" si="57"/>
        <v>0.31186752529898798</v>
      </c>
    </row>
    <row r="1835" spans="1:17" hidden="1" x14ac:dyDescent="0.3">
      <c r="A1835">
        <v>20230930</v>
      </c>
      <c r="B1835" t="s">
        <v>468</v>
      </c>
      <c r="C1835" t="s">
        <v>260</v>
      </c>
      <c r="D1835">
        <v>6</v>
      </c>
      <c r="E1835">
        <v>0.316831683168317</v>
      </c>
      <c r="F1835">
        <v>0.316831683168317</v>
      </c>
      <c r="G1835">
        <v>0.25192802056555302</v>
      </c>
      <c r="H1835">
        <v>0.197044334975369</v>
      </c>
      <c r="I1835">
        <v>0.13022113022112999</v>
      </c>
      <c r="J1835">
        <v>6</v>
      </c>
      <c r="K1835">
        <v>0.68813324691121502</v>
      </c>
      <c r="L1835">
        <v>3.35</v>
      </c>
      <c r="M1835">
        <v>1</v>
      </c>
      <c r="N1835" t="s">
        <v>11</v>
      </c>
      <c r="O1835">
        <v>1</v>
      </c>
      <c r="P1835" s="1">
        <f t="shared" si="56"/>
        <v>0.68813324691121602</v>
      </c>
      <c r="Q1835">
        <f t="shared" si="57"/>
        <v>0.31186675308878398</v>
      </c>
    </row>
    <row r="1836" spans="1:17" hidden="1" x14ac:dyDescent="0.3">
      <c r="A1836">
        <v>20230930</v>
      </c>
      <c r="B1836" t="s">
        <v>1120</v>
      </c>
      <c r="C1836" t="s">
        <v>22</v>
      </c>
      <c r="D1836">
        <v>6</v>
      </c>
      <c r="E1836">
        <v>0.172055102614563</v>
      </c>
      <c r="F1836">
        <v>0.172055102614563</v>
      </c>
      <c r="G1836">
        <v>0</v>
      </c>
      <c r="H1836">
        <v>0</v>
      </c>
      <c r="I1836">
        <v>0</v>
      </c>
      <c r="J1836">
        <v>6</v>
      </c>
      <c r="K1836">
        <v>0.688220410458251</v>
      </c>
      <c r="L1836">
        <v>10.18</v>
      </c>
      <c r="M1836">
        <v>1</v>
      </c>
      <c r="N1836" t="s">
        <v>11</v>
      </c>
      <c r="O1836">
        <v>1</v>
      </c>
      <c r="P1836" s="1">
        <f t="shared" si="56"/>
        <v>0.688220410458252</v>
      </c>
      <c r="Q1836">
        <f t="shared" si="57"/>
        <v>0.311779589541748</v>
      </c>
    </row>
    <row r="1837" spans="1:17" hidden="1" x14ac:dyDescent="0.3">
      <c r="A1837">
        <v>20230930</v>
      </c>
      <c r="B1837" t="s">
        <v>334</v>
      </c>
      <c r="C1837" t="s">
        <v>260</v>
      </c>
      <c r="D1837">
        <v>6</v>
      </c>
      <c r="E1837">
        <v>0.3359375</v>
      </c>
      <c r="F1837">
        <v>0.3359375</v>
      </c>
      <c r="G1837">
        <v>0.244094488188976</v>
      </c>
      <c r="H1837">
        <v>0.16342412451361901</v>
      </c>
      <c r="I1837">
        <v>0.247818704234198</v>
      </c>
      <c r="J1837">
        <v>6</v>
      </c>
      <c r="K1837">
        <v>0.68841268306320702</v>
      </c>
      <c r="L1837">
        <v>3.35</v>
      </c>
      <c r="M1837">
        <v>1</v>
      </c>
      <c r="N1837" t="s">
        <v>11</v>
      </c>
      <c r="O1837">
        <v>1</v>
      </c>
      <c r="P1837" s="1">
        <f t="shared" si="56"/>
        <v>0.68841268306320702</v>
      </c>
      <c r="Q1837">
        <f t="shared" si="57"/>
        <v>0.31158731693679298</v>
      </c>
    </row>
    <row r="1838" spans="1:17" hidden="1" x14ac:dyDescent="0.3">
      <c r="A1838">
        <v>20230930</v>
      </c>
      <c r="B1838" t="s">
        <v>693</v>
      </c>
      <c r="C1838" t="s">
        <v>18</v>
      </c>
      <c r="D1838">
        <v>6</v>
      </c>
      <c r="E1838">
        <v>0.172143974960876</v>
      </c>
      <c r="F1838">
        <v>0.172143974960876</v>
      </c>
      <c r="G1838">
        <v>0</v>
      </c>
      <c r="H1838">
        <v>0</v>
      </c>
      <c r="I1838">
        <v>0</v>
      </c>
      <c r="J1838">
        <v>6</v>
      </c>
      <c r="K1838">
        <v>0.68857589984350498</v>
      </c>
      <c r="L1838">
        <v>19.09</v>
      </c>
      <c r="M1838">
        <v>1</v>
      </c>
      <c r="N1838" t="s">
        <v>11</v>
      </c>
      <c r="O1838">
        <v>1</v>
      </c>
      <c r="P1838" s="1">
        <f t="shared" si="56"/>
        <v>0.68857589984350398</v>
      </c>
      <c r="Q1838">
        <f t="shared" si="57"/>
        <v>0.31142410015649602</v>
      </c>
    </row>
    <row r="1839" spans="1:17" hidden="1" x14ac:dyDescent="0.3">
      <c r="A1839">
        <v>20230930</v>
      </c>
      <c r="B1839" t="s">
        <v>623</v>
      </c>
      <c r="C1839" t="s">
        <v>260</v>
      </c>
      <c r="D1839">
        <v>6</v>
      </c>
      <c r="E1839">
        <v>0.32067510548523198</v>
      </c>
      <c r="F1839">
        <v>0.32067510548523198</v>
      </c>
      <c r="G1839">
        <v>0.228695589455083</v>
      </c>
      <c r="H1839">
        <v>0.200854700854701</v>
      </c>
      <c r="I1839">
        <v>0.164556962025316</v>
      </c>
      <c r="J1839">
        <v>6</v>
      </c>
      <c r="K1839">
        <v>0.68859316960582795</v>
      </c>
      <c r="L1839">
        <v>3.35</v>
      </c>
      <c r="M1839">
        <v>1</v>
      </c>
      <c r="N1839" t="s">
        <v>11</v>
      </c>
      <c r="O1839">
        <v>1</v>
      </c>
      <c r="P1839" s="1">
        <f t="shared" si="56"/>
        <v>0.68859316960582784</v>
      </c>
      <c r="Q1839">
        <f t="shared" si="57"/>
        <v>0.31140683039417216</v>
      </c>
    </row>
    <row r="1840" spans="1:17" hidden="1" x14ac:dyDescent="0.3">
      <c r="A1840">
        <v>20230930</v>
      </c>
      <c r="B1840" t="s">
        <v>499</v>
      </c>
      <c r="C1840" t="s">
        <v>18</v>
      </c>
      <c r="D1840">
        <v>6</v>
      </c>
      <c r="E1840">
        <v>2.06185567010309E-2</v>
      </c>
      <c r="F1840">
        <v>2.06185567010309E-2</v>
      </c>
      <c r="G1840">
        <v>0</v>
      </c>
      <c r="H1840">
        <v>0</v>
      </c>
      <c r="I1840">
        <v>0</v>
      </c>
      <c r="J1840">
        <v>6</v>
      </c>
      <c r="K1840">
        <v>8.2474226804123696E-2</v>
      </c>
      <c r="L1840">
        <v>19.09</v>
      </c>
      <c r="M1840">
        <v>0.39360824742268002</v>
      </c>
      <c r="N1840" t="s">
        <v>11</v>
      </c>
      <c r="O1840">
        <v>0.39360824742268002</v>
      </c>
      <c r="P1840" s="1">
        <f t="shared" si="56"/>
        <v>8.2474226804123599E-2</v>
      </c>
      <c r="Q1840">
        <f t="shared" si="57"/>
        <v>0.31113402061855644</v>
      </c>
    </row>
    <row r="1841" spans="1:17" hidden="1" x14ac:dyDescent="0.3">
      <c r="A1841">
        <v>20230930</v>
      </c>
      <c r="B1841" t="s">
        <v>1121</v>
      </c>
      <c r="C1841" t="s">
        <v>18</v>
      </c>
      <c r="D1841">
        <v>6</v>
      </c>
      <c r="E1841">
        <v>0.172222222222222</v>
      </c>
      <c r="F1841">
        <v>0.172222222222222</v>
      </c>
      <c r="G1841">
        <v>0</v>
      </c>
      <c r="H1841">
        <v>0</v>
      </c>
      <c r="I1841">
        <v>0</v>
      </c>
      <c r="J1841">
        <v>6</v>
      </c>
      <c r="K1841">
        <v>0.68888888888888899</v>
      </c>
      <c r="L1841">
        <v>19.09</v>
      </c>
      <c r="M1841">
        <v>1</v>
      </c>
      <c r="N1841" t="s">
        <v>11</v>
      </c>
      <c r="O1841">
        <v>1</v>
      </c>
      <c r="P1841" s="1">
        <f t="shared" si="56"/>
        <v>0.688888888888888</v>
      </c>
      <c r="Q1841">
        <f t="shared" si="57"/>
        <v>0.311111111111112</v>
      </c>
    </row>
    <row r="1842" spans="1:17" hidden="1" x14ac:dyDescent="0.3">
      <c r="A1842">
        <v>20230930</v>
      </c>
      <c r="B1842" t="s">
        <v>937</v>
      </c>
      <c r="C1842" t="s">
        <v>18</v>
      </c>
      <c r="D1842">
        <v>6</v>
      </c>
      <c r="E1842">
        <v>0.17232021709633599</v>
      </c>
      <c r="F1842">
        <v>0.17232021709633599</v>
      </c>
      <c r="G1842">
        <v>0</v>
      </c>
      <c r="H1842">
        <v>0</v>
      </c>
      <c r="I1842">
        <v>0</v>
      </c>
      <c r="J1842">
        <v>6</v>
      </c>
      <c r="K1842">
        <v>0.68928086838534597</v>
      </c>
      <c r="L1842">
        <v>19.09</v>
      </c>
      <c r="M1842">
        <v>1</v>
      </c>
      <c r="N1842" t="s">
        <v>11</v>
      </c>
      <c r="O1842">
        <v>1</v>
      </c>
      <c r="P1842" s="1">
        <f t="shared" si="56"/>
        <v>0.68928086838534397</v>
      </c>
      <c r="Q1842">
        <f t="shared" si="57"/>
        <v>0.31071913161465603</v>
      </c>
    </row>
    <row r="1843" spans="1:17" hidden="1" x14ac:dyDescent="0.3">
      <c r="A1843">
        <v>20230930</v>
      </c>
      <c r="B1843" t="s">
        <v>322</v>
      </c>
      <c r="C1843" t="s">
        <v>22</v>
      </c>
      <c r="D1843">
        <v>6</v>
      </c>
      <c r="E1843">
        <v>0.172324083250743</v>
      </c>
      <c r="F1843">
        <v>0.172324083250743</v>
      </c>
      <c r="G1843">
        <v>0</v>
      </c>
      <c r="H1843">
        <v>0</v>
      </c>
      <c r="I1843">
        <v>0</v>
      </c>
      <c r="J1843">
        <v>6</v>
      </c>
      <c r="K1843">
        <v>0.68929633300297299</v>
      </c>
      <c r="L1843">
        <v>10.18</v>
      </c>
      <c r="M1843">
        <v>1</v>
      </c>
      <c r="N1843" t="s">
        <v>11</v>
      </c>
      <c r="O1843">
        <v>1</v>
      </c>
      <c r="P1843" s="1">
        <f t="shared" si="56"/>
        <v>0.68929633300297199</v>
      </c>
      <c r="Q1843">
        <f t="shared" si="57"/>
        <v>0.31070366699702801</v>
      </c>
    </row>
    <row r="1844" spans="1:17" hidden="1" x14ac:dyDescent="0.3">
      <c r="A1844">
        <v>20230930</v>
      </c>
      <c r="B1844" t="s">
        <v>1052</v>
      </c>
      <c r="C1844" t="s">
        <v>18</v>
      </c>
      <c r="D1844">
        <v>6</v>
      </c>
      <c r="E1844">
        <v>0.17241379310344801</v>
      </c>
      <c r="F1844">
        <v>0.17241379310344801</v>
      </c>
      <c r="G1844">
        <v>0</v>
      </c>
      <c r="H1844">
        <v>0</v>
      </c>
      <c r="I1844">
        <v>0</v>
      </c>
      <c r="J1844">
        <v>6</v>
      </c>
      <c r="K1844">
        <v>0.68965517241379304</v>
      </c>
      <c r="L1844">
        <v>19.09</v>
      </c>
      <c r="M1844">
        <v>1</v>
      </c>
      <c r="N1844" t="s">
        <v>11</v>
      </c>
      <c r="O1844">
        <v>1</v>
      </c>
      <c r="P1844" s="1">
        <f t="shared" si="56"/>
        <v>0.68965517241379204</v>
      </c>
      <c r="Q1844">
        <f t="shared" si="57"/>
        <v>0.31034482758620796</v>
      </c>
    </row>
    <row r="1845" spans="1:17" hidden="1" x14ac:dyDescent="0.3">
      <c r="A1845">
        <v>20230930</v>
      </c>
      <c r="B1845" t="s">
        <v>917</v>
      </c>
      <c r="C1845" t="s">
        <v>18</v>
      </c>
      <c r="D1845">
        <v>6</v>
      </c>
      <c r="E1845">
        <v>0.17246080436264499</v>
      </c>
      <c r="F1845">
        <v>0.17246080436264499</v>
      </c>
      <c r="G1845">
        <v>0</v>
      </c>
      <c r="H1845">
        <v>0</v>
      </c>
      <c r="I1845">
        <v>0</v>
      </c>
      <c r="J1845">
        <v>6</v>
      </c>
      <c r="K1845">
        <v>0.68984321745057897</v>
      </c>
      <c r="L1845">
        <v>19.09</v>
      </c>
      <c r="M1845">
        <v>1</v>
      </c>
      <c r="N1845" t="s">
        <v>11</v>
      </c>
      <c r="O1845">
        <v>1</v>
      </c>
      <c r="P1845" s="1">
        <f t="shared" si="56"/>
        <v>0.68984321745057997</v>
      </c>
      <c r="Q1845">
        <f t="shared" si="57"/>
        <v>0.31015678254942003</v>
      </c>
    </row>
    <row r="1846" spans="1:17" hidden="1" x14ac:dyDescent="0.3">
      <c r="A1846">
        <v>20230930</v>
      </c>
      <c r="B1846" t="s">
        <v>877</v>
      </c>
      <c r="C1846" t="s">
        <v>22</v>
      </c>
      <c r="D1846">
        <v>6</v>
      </c>
      <c r="E1846">
        <v>0.17248490204743</v>
      </c>
      <c r="F1846">
        <v>0.17248490204743</v>
      </c>
      <c r="G1846">
        <v>0</v>
      </c>
      <c r="H1846">
        <v>0</v>
      </c>
      <c r="I1846">
        <v>0</v>
      </c>
      <c r="J1846">
        <v>6</v>
      </c>
      <c r="K1846">
        <v>0.689939608189719</v>
      </c>
      <c r="L1846">
        <v>10.18</v>
      </c>
      <c r="M1846">
        <v>1</v>
      </c>
      <c r="N1846" t="s">
        <v>11</v>
      </c>
      <c r="O1846">
        <v>1</v>
      </c>
      <c r="P1846" s="1">
        <f t="shared" si="56"/>
        <v>0.68993960818972</v>
      </c>
      <c r="Q1846">
        <f t="shared" si="57"/>
        <v>0.31006039181028</v>
      </c>
    </row>
    <row r="1847" spans="1:17" hidden="1" x14ac:dyDescent="0.3">
      <c r="A1847">
        <v>20230930</v>
      </c>
      <c r="B1847" t="s">
        <v>198</v>
      </c>
      <c r="C1847" t="s">
        <v>260</v>
      </c>
      <c r="D1847">
        <v>6</v>
      </c>
      <c r="E1847">
        <v>0.26033057851239699</v>
      </c>
      <c r="F1847">
        <v>0.26033057851239699</v>
      </c>
      <c r="G1847">
        <v>0.19753086419753099</v>
      </c>
      <c r="H1847">
        <v>0.151639344262295</v>
      </c>
      <c r="I1847">
        <v>0.13008130081300801</v>
      </c>
      <c r="J1847">
        <v>6</v>
      </c>
      <c r="K1847">
        <v>0.56207080477675297</v>
      </c>
      <c r="L1847">
        <v>3.35</v>
      </c>
      <c r="M1847">
        <v>0.87210743801652901</v>
      </c>
      <c r="N1847" t="s">
        <v>11</v>
      </c>
      <c r="O1847">
        <v>0.87210743801652901</v>
      </c>
      <c r="P1847" s="1">
        <f t="shared" si="56"/>
        <v>0.56207080477675397</v>
      </c>
      <c r="Q1847">
        <f t="shared" si="57"/>
        <v>0.31003663323977504</v>
      </c>
    </row>
    <row r="1848" spans="1:17" hidden="1" x14ac:dyDescent="0.3">
      <c r="A1848">
        <v>20230930</v>
      </c>
      <c r="B1848" t="s">
        <v>354</v>
      </c>
      <c r="C1848" t="s">
        <v>22</v>
      </c>
      <c r="D1848">
        <v>6</v>
      </c>
      <c r="E1848">
        <v>0.17252195734002501</v>
      </c>
      <c r="F1848">
        <v>0.17252195734002501</v>
      </c>
      <c r="G1848">
        <v>0</v>
      </c>
      <c r="H1848">
        <v>0</v>
      </c>
      <c r="I1848">
        <v>0</v>
      </c>
      <c r="J1848">
        <v>6</v>
      </c>
      <c r="K1848">
        <v>0.69008782936010005</v>
      </c>
      <c r="L1848">
        <v>10.18</v>
      </c>
      <c r="M1848">
        <v>1</v>
      </c>
      <c r="N1848" t="s">
        <v>11</v>
      </c>
      <c r="O1848">
        <v>1</v>
      </c>
      <c r="P1848" s="1">
        <f t="shared" si="56"/>
        <v>0.69008782936010005</v>
      </c>
      <c r="Q1848">
        <f t="shared" si="57"/>
        <v>0.30991217063989995</v>
      </c>
    </row>
    <row r="1849" spans="1:17" hidden="1" x14ac:dyDescent="0.3">
      <c r="A1849">
        <v>20230930</v>
      </c>
      <c r="B1849" t="s">
        <v>1122</v>
      </c>
      <c r="C1849" t="s">
        <v>260</v>
      </c>
      <c r="D1849">
        <v>6</v>
      </c>
      <c r="E1849">
        <v>0.40225563909774398</v>
      </c>
      <c r="F1849">
        <v>0.40225563909774398</v>
      </c>
      <c r="G1849">
        <v>0.36329588014981301</v>
      </c>
      <c r="H1849">
        <v>0.315589353612167</v>
      </c>
      <c r="I1849">
        <v>0.23979591836734701</v>
      </c>
      <c r="J1849">
        <v>6</v>
      </c>
      <c r="K1849">
        <v>0.69034140426165003</v>
      </c>
      <c r="L1849">
        <v>3.35</v>
      </c>
      <c r="M1849">
        <v>1</v>
      </c>
      <c r="N1849" t="s">
        <v>11</v>
      </c>
      <c r="O1849">
        <v>1</v>
      </c>
      <c r="P1849" s="1">
        <f t="shared" si="56"/>
        <v>0.69034140426164892</v>
      </c>
      <c r="Q1849">
        <f t="shared" si="57"/>
        <v>0.30965859573835108</v>
      </c>
    </row>
    <row r="1850" spans="1:17" hidden="1" x14ac:dyDescent="0.3">
      <c r="A1850">
        <v>20230930</v>
      </c>
      <c r="B1850" t="s">
        <v>692</v>
      </c>
      <c r="C1850" t="s">
        <v>22</v>
      </c>
      <c r="D1850">
        <v>6</v>
      </c>
      <c r="E1850">
        <v>5.0078247261345903E-2</v>
      </c>
      <c r="F1850">
        <v>5.0078247261345903E-2</v>
      </c>
      <c r="G1850">
        <v>0</v>
      </c>
      <c r="H1850">
        <v>0</v>
      </c>
      <c r="I1850">
        <v>0</v>
      </c>
      <c r="J1850">
        <v>6</v>
      </c>
      <c r="K1850">
        <v>0.200312989045383</v>
      </c>
      <c r="L1850">
        <v>10.18</v>
      </c>
      <c r="M1850">
        <v>0.50979655712050098</v>
      </c>
      <c r="N1850" t="s">
        <v>11</v>
      </c>
      <c r="O1850">
        <v>0.50979655712050098</v>
      </c>
      <c r="P1850" s="1">
        <f t="shared" si="56"/>
        <v>0.20031298904538361</v>
      </c>
      <c r="Q1850">
        <f t="shared" si="57"/>
        <v>0.30948356807511734</v>
      </c>
    </row>
    <row r="1851" spans="1:17" hidden="1" x14ac:dyDescent="0.3">
      <c r="A1851">
        <v>20230930</v>
      </c>
      <c r="B1851" t="s">
        <v>1123</v>
      </c>
      <c r="C1851" t="s">
        <v>22</v>
      </c>
      <c r="D1851">
        <v>6</v>
      </c>
      <c r="E1851">
        <v>0.17266435986159201</v>
      </c>
      <c r="F1851">
        <v>0.17266435986159201</v>
      </c>
      <c r="G1851">
        <v>0</v>
      </c>
      <c r="H1851">
        <v>0</v>
      </c>
      <c r="I1851">
        <v>0</v>
      </c>
      <c r="J1851">
        <v>6</v>
      </c>
      <c r="K1851">
        <v>0.69065743944636704</v>
      </c>
      <c r="L1851">
        <v>10.18</v>
      </c>
      <c r="M1851">
        <v>1</v>
      </c>
      <c r="N1851" t="s">
        <v>11</v>
      </c>
      <c r="O1851">
        <v>1</v>
      </c>
      <c r="P1851" s="1">
        <f t="shared" si="56"/>
        <v>0.69065743944636804</v>
      </c>
      <c r="Q1851">
        <f t="shared" si="57"/>
        <v>0.30934256055363196</v>
      </c>
    </row>
    <row r="1852" spans="1:17" hidden="1" x14ac:dyDescent="0.3">
      <c r="A1852">
        <v>20230930</v>
      </c>
      <c r="B1852" t="s">
        <v>983</v>
      </c>
      <c r="C1852" t="s">
        <v>260</v>
      </c>
      <c r="D1852">
        <v>6</v>
      </c>
      <c r="E1852">
        <v>0.31564245810055902</v>
      </c>
      <c r="F1852">
        <v>0.31564245810055902</v>
      </c>
      <c r="G1852">
        <v>0.277008310249307</v>
      </c>
      <c r="H1852">
        <v>0.19777158774373299</v>
      </c>
      <c r="I1852">
        <v>9.6952908587257594E-2</v>
      </c>
      <c r="J1852">
        <v>6</v>
      </c>
      <c r="K1852">
        <v>0.69083702582193696</v>
      </c>
      <c r="L1852">
        <v>3.35</v>
      </c>
      <c r="M1852">
        <v>1</v>
      </c>
      <c r="N1852" t="s">
        <v>11</v>
      </c>
      <c r="O1852">
        <v>1</v>
      </c>
      <c r="P1852" s="1">
        <f t="shared" si="56"/>
        <v>0.69083702582193851</v>
      </c>
      <c r="Q1852">
        <f t="shared" si="57"/>
        <v>0.30916297417806149</v>
      </c>
    </row>
    <row r="1853" spans="1:17" hidden="1" x14ac:dyDescent="0.3">
      <c r="A1853">
        <v>20230930</v>
      </c>
      <c r="B1853" t="s">
        <v>1124</v>
      </c>
      <c r="C1853" t="s">
        <v>18</v>
      </c>
      <c r="D1853">
        <v>6</v>
      </c>
      <c r="E1853">
        <v>0.17272727272727301</v>
      </c>
      <c r="F1853">
        <v>0.17272727272727301</v>
      </c>
      <c r="G1853">
        <v>0</v>
      </c>
      <c r="H1853">
        <v>0</v>
      </c>
      <c r="I1853">
        <v>0</v>
      </c>
      <c r="J1853">
        <v>6</v>
      </c>
      <c r="K1853">
        <v>0.69090909090909103</v>
      </c>
      <c r="L1853">
        <v>19.09</v>
      </c>
      <c r="M1853">
        <v>1</v>
      </c>
      <c r="N1853" t="s">
        <v>11</v>
      </c>
      <c r="O1853">
        <v>1</v>
      </c>
      <c r="P1853" s="1">
        <f t="shared" si="56"/>
        <v>0.69090909090909203</v>
      </c>
      <c r="Q1853">
        <f t="shared" si="57"/>
        <v>0.30909090909090797</v>
      </c>
    </row>
    <row r="1854" spans="1:17" hidden="1" x14ac:dyDescent="0.3">
      <c r="A1854">
        <v>20230930</v>
      </c>
      <c r="B1854" t="s">
        <v>1125</v>
      </c>
      <c r="C1854" t="s">
        <v>18</v>
      </c>
      <c r="D1854">
        <v>6</v>
      </c>
      <c r="E1854">
        <v>0.17275892080069599</v>
      </c>
      <c r="F1854">
        <v>0.17275892080069599</v>
      </c>
      <c r="G1854">
        <v>0</v>
      </c>
      <c r="H1854">
        <v>0</v>
      </c>
      <c r="I1854">
        <v>0</v>
      </c>
      <c r="J1854">
        <v>6</v>
      </c>
      <c r="K1854">
        <v>0.69103568320278497</v>
      </c>
      <c r="L1854">
        <v>19.09</v>
      </c>
      <c r="M1854">
        <v>1</v>
      </c>
      <c r="N1854" t="s">
        <v>11</v>
      </c>
      <c r="O1854">
        <v>1</v>
      </c>
      <c r="P1854" s="1">
        <f t="shared" si="56"/>
        <v>0.69103568320278397</v>
      </c>
      <c r="Q1854">
        <f t="shared" si="57"/>
        <v>0.30896431679721603</v>
      </c>
    </row>
    <row r="1855" spans="1:17" hidden="1" x14ac:dyDescent="0.3">
      <c r="A1855">
        <v>20230930</v>
      </c>
      <c r="B1855" t="s">
        <v>113</v>
      </c>
      <c r="C1855" t="s">
        <v>22</v>
      </c>
      <c r="D1855">
        <v>6</v>
      </c>
      <c r="E1855">
        <v>0.17278051787916199</v>
      </c>
      <c r="F1855">
        <v>0.17278051787916199</v>
      </c>
      <c r="G1855">
        <v>0</v>
      </c>
      <c r="H1855">
        <v>0</v>
      </c>
      <c r="I1855">
        <v>0</v>
      </c>
      <c r="J1855">
        <v>6</v>
      </c>
      <c r="K1855">
        <v>0.69112207151664595</v>
      </c>
      <c r="L1855">
        <v>10.18</v>
      </c>
      <c r="M1855">
        <v>1</v>
      </c>
      <c r="N1855" t="s">
        <v>11</v>
      </c>
      <c r="O1855">
        <v>1</v>
      </c>
      <c r="P1855" s="1">
        <f t="shared" si="56"/>
        <v>0.69112207151664795</v>
      </c>
      <c r="Q1855">
        <f t="shared" si="57"/>
        <v>0.30887792848335205</v>
      </c>
    </row>
    <row r="1856" spans="1:17" hidden="1" x14ac:dyDescent="0.3">
      <c r="A1856">
        <v>20230930</v>
      </c>
      <c r="B1856" t="s">
        <v>463</v>
      </c>
      <c r="C1856" t="s">
        <v>260</v>
      </c>
      <c r="D1856">
        <v>6</v>
      </c>
      <c r="E1856">
        <v>0.29941860465116299</v>
      </c>
      <c r="F1856">
        <v>0.29941860465116299</v>
      </c>
      <c r="G1856">
        <v>0.21387283236994201</v>
      </c>
      <c r="H1856">
        <v>0.164739884393064</v>
      </c>
      <c r="I1856">
        <v>0.127906976744186</v>
      </c>
      <c r="J1856">
        <v>6</v>
      </c>
      <c r="K1856">
        <v>0.69115472509745901</v>
      </c>
      <c r="L1856">
        <v>3.35</v>
      </c>
      <c r="M1856">
        <v>1</v>
      </c>
      <c r="N1856" t="s">
        <v>11</v>
      </c>
      <c r="O1856">
        <v>1</v>
      </c>
      <c r="P1856" s="1">
        <f t="shared" si="56"/>
        <v>0.69115472509746001</v>
      </c>
      <c r="Q1856">
        <f t="shared" si="57"/>
        <v>0.30884527490253999</v>
      </c>
    </row>
    <row r="1857" spans="1:17" hidden="1" x14ac:dyDescent="0.3">
      <c r="A1857">
        <v>20230930</v>
      </c>
      <c r="B1857" t="s">
        <v>796</v>
      </c>
      <c r="C1857" t="s">
        <v>22</v>
      </c>
      <c r="D1857">
        <v>6</v>
      </c>
      <c r="E1857">
        <v>0.172813487881981</v>
      </c>
      <c r="F1857">
        <v>0.172813487881981</v>
      </c>
      <c r="G1857">
        <v>0</v>
      </c>
      <c r="H1857">
        <v>0</v>
      </c>
      <c r="I1857">
        <v>0</v>
      </c>
      <c r="J1857">
        <v>6</v>
      </c>
      <c r="K1857">
        <v>0.69125395152792402</v>
      </c>
      <c r="L1857">
        <v>10.18</v>
      </c>
      <c r="M1857">
        <v>1</v>
      </c>
      <c r="N1857" t="s">
        <v>11</v>
      </c>
      <c r="O1857">
        <v>1</v>
      </c>
      <c r="P1857" s="1">
        <f t="shared" si="56"/>
        <v>0.69125395152792402</v>
      </c>
      <c r="Q1857">
        <f t="shared" si="57"/>
        <v>0.30874604847207598</v>
      </c>
    </row>
    <row r="1858" spans="1:17" hidden="1" x14ac:dyDescent="0.3">
      <c r="A1858">
        <v>20230930</v>
      </c>
      <c r="B1858" t="s">
        <v>1126</v>
      </c>
      <c r="C1858" t="s">
        <v>18</v>
      </c>
      <c r="D1858">
        <v>6</v>
      </c>
      <c r="E1858">
        <v>0.172839506172839</v>
      </c>
      <c r="F1858">
        <v>0.172839506172839</v>
      </c>
      <c r="G1858">
        <v>0</v>
      </c>
      <c r="H1858">
        <v>0</v>
      </c>
      <c r="I1858">
        <v>0</v>
      </c>
      <c r="J1858">
        <v>6</v>
      </c>
      <c r="K1858">
        <v>0.69135802469135799</v>
      </c>
      <c r="L1858">
        <v>19.09</v>
      </c>
      <c r="M1858">
        <v>1</v>
      </c>
      <c r="N1858" t="s">
        <v>11</v>
      </c>
      <c r="O1858">
        <v>1</v>
      </c>
      <c r="P1858" s="1">
        <f t="shared" ref="P1858:P1921" si="58">IF((3*(F1858-G1858)+2*(G1858-H1858)+(H1858-I1858))/(3+2+1)*$J1858+$F1858&gt;1,1,(3*(F1858-G1858)+2*(G1858-H1858)+(H1858-I1858))/(3+2+1)*$J1858+$F1858)</f>
        <v>0.69135802469135599</v>
      </c>
      <c r="Q1858">
        <f t="shared" ref="Q1858:Q1921" si="59">O1858-P1858</f>
        <v>0.30864197530864401</v>
      </c>
    </row>
    <row r="1859" spans="1:17" hidden="1" x14ac:dyDescent="0.3">
      <c r="A1859">
        <v>20230930</v>
      </c>
      <c r="B1859" t="s">
        <v>1127</v>
      </c>
      <c r="C1859" t="s">
        <v>18</v>
      </c>
      <c r="D1859">
        <v>6</v>
      </c>
      <c r="E1859">
        <v>0.02</v>
      </c>
      <c r="F1859">
        <v>0.02</v>
      </c>
      <c r="G1859">
        <v>0</v>
      </c>
      <c r="H1859">
        <v>0</v>
      </c>
      <c r="I1859">
        <v>6.6666666666666697E-3</v>
      </c>
      <c r="J1859">
        <v>6</v>
      </c>
      <c r="K1859">
        <v>7.3333333333333306E-2</v>
      </c>
      <c r="L1859">
        <v>19.09</v>
      </c>
      <c r="M1859">
        <v>0.38179999999999997</v>
      </c>
      <c r="N1859" t="s">
        <v>11</v>
      </c>
      <c r="O1859">
        <v>0.38179999999999997</v>
      </c>
      <c r="P1859" s="1">
        <f t="shared" si="58"/>
        <v>7.3333333333333334E-2</v>
      </c>
      <c r="Q1859">
        <f t="shared" si="59"/>
        <v>0.30846666666666667</v>
      </c>
    </row>
    <row r="1860" spans="1:17" hidden="1" x14ac:dyDescent="0.3">
      <c r="A1860">
        <v>20230930</v>
      </c>
      <c r="B1860" t="s">
        <v>588</v>
      </c>
      <c r="C1860" t="s">
        <v>22</v>
      </c>
      <c r="D1860">
        <v>6</v>
      </c>
      <c r="E1860">
        <v>0.172892561983471</v>
      </c>
      <c r="F1860">
        <v>0.172892561983471</v>
      </c>
      <c r="G1860">
        <v>0</v>
      </c>
      <c r="H1860">
        <v>0</v>
      </c>
      <c r="I1860">
        <v>0</v>
      </c>
      <c r="J1860">
        <v>6</v>
      </c>
      <c r="K1860">
        <v>0.691570247933884</v>
      </c>
      <c r="L1860">
        <v>10.18</v>
      </c>
      <c r="M1860">
        <v>1</v>
      </c>
      <c r="N1860" t="s">
        <v>11</v>
      </c>
      <c r="O1860">
        <v>1</v>
      </c>
      <c r="P1860" s="1">
        <f t="shared" si="58"/>
        <v>0.691570247933884</v>
      </c>
      <c r="Q1860">
        <f t="shared" si="59"/>
        <v>0.308429752066116</v>
      </c>
    </row>
    <row r="1861" spans="1:17" hidden="1" x14ac:dyDescent="0.3">
      <c r="A1861">
        <v>20230930</v>
      </c>
      <c r="B1861" t="s">
        <v>1128</v>
      </c>
      <c r="C1861" t="s">
        <v>22</v>
      </c>
      <c r="D1861">
        <v>6</v>
      </c>
      <c r="E1861">
        <v>4.9892429054400202E-2</v>
      </c>
      <c r="F1861">
        <v>4.9892429054400202E-2</v>
      </c>
      <c r="G1861">
        <v>0</v>
      </c>
      <c r="H1861">
        <v>0</v>
      </c>
      <c r="I1861">
        <v>0</v>
      </c>
      <c r="J1861">
        <v>6</v>
      </c>
      <c r="K1861">
        <v>0.199569716217601</v>
      </c>
      <c r="L1861">
        <v>10.18</v>
      </c>
      <c r="M1861">
        <v>0.50790492777379403</v>
      </c>
      <c r="N1861" t="s">
        <v>11</v>
      </c>
      <c r="O1861">
        <v>0.50790492777379403</v>
      </c>
      <c r="P1861" s="1">
        <f t="shared" si="58"/>
        <v>0.19956971621760081</v>
      </c>
      <c r="Q1861">
        <f t="shared" si="59"/>
        <v>0.30833521155619326</v>
      </c>
    </row>
    <row r="1862" spans="1:17" hidden="1" x14ac:dyDescent="0.3">
      <c r="A1862">
        <v>20230930</v>
      </c>
      <c r="B1862" t="s">
        <v>1074</v>
      </c>
      <c r="C1862" t="s">
        <v>260</v>
      </c>
      <c r="D1862">
        <v>6</v>
      </c>
      <c r="E1862">
        <v>0.233576642335766</v>
      </c>
      <c r="F1862">
        <v>0.233576642335766</v>
      </c>
      <c r="G1862">
        <v>0.22302158273381301</v>
      </c>
      <c r="H1862">
        <v>0.132867132867133</v>
      </c>
      <c r="I1862">
        <v>0.104166666666667</v>
      </c>
      <c r="J1862">
        <v>6</v>
      </c>
      <c r="K1862">
        <v>0.474251187075453</v>
      </c>
      <c r="L1862">
        <v>3.35</v>
      </c>
      <c r="M1862">
        <v>0.78248175182481705</v>
      </c>
      <c r="N1862" t="s">
        <v>11</v>
      </c>
      <c r="O1862">
        <v>0.78248175182481705</v>
      </c>
      <c r="P1862" s="1">
        <f t="shared" si="58"/>
        <v>0.474251187075451</v>
      </c>
      <c r="Q1862">
        <f t="shared" si="59"/>
        <v>0.30823056474936605</v>
      </c>
    </row>
    <row r="1863" spans="1:17" hidden="1" x14ac:dyDescent="0.3">
      <c r="A1863">
        <v>20230930</v>
      </c>
      <c r="B1863" t="s">
        <v>815</v>
      </c>
      <c r="C1863" t="s">
        <v>260</v>
      </c>
      <c r="D1863">
        <v>6</v>
      </c>
      <c r="E1863">
        <v>0.26388888888888901</v>
      </c>
      <c r="F1863">
        <v>0.26388888888888901</v>
      </c>
      <c r="G1863">
        <v>0.21379310344827601</v>
      </c>
      <c r="H1863">
        <v>0.15540540540540501</v>
      </c>
      <c r="I1863">
        <v>0.11034482758620701</v>
      </c>
      <c r="J1863">
        <v>6</v>
      </c>
      <c r="K1863">
        <v>0.57601221911566702</v>
      </c>
      <c r="L1863">
        <v>3.35</v>
      </c>
      <c r="M1863">
        <v>0.88402777777777797</v>
      </c>
      <c r="N1863" t="s">
        <v>11</v>
      </c>
      <c r="O1863">
        <v>0.88402777777777797</v>
      </c>
      <c r="P1863" s="1">
        <f t="shared" si="58"/>
        <v>0.57601221911566802</v>
      </c>
      <c r="Q1863">
        <f t="shared" si="59"/>
        <v>0.30801555866210995</v>
      </c>
    </row>
    <row r="1864" spans="1:17" hidden="1" x14ac:dyDescent="0.3">
      <c r="A1864">
        <v>20230930</v>
      </c>
      <c r="B1864" t="s">
        <v>1129</v>
      </c>
      <c r="C1864" t="s">
        <v>22</v>
      </c>
      <c r="D1864">
        <v>6</v>
      </c>
      <c r="E1864">
        <v>0.173000912131347</v>
      </c>
      <c r="F1864">
        <v>0.173000912131347</v>
      </c>
      <c r="G1864">
        <v>0</v>
      </c>
      <c r="H1864">
        <v>0</v>
      </c>
      <c r="I1864">
        <v>0</v>
      </c>
      <c r="J1864">
        <v>6</v>
      </c>
      <c r="K1864">
        <v>0.69200364852538798</v>
      </c>
      <c r="L1864">
        <v>10.18</v>
      </c>
      <c r="M1864">
        <v>1</v>
      </c>
      <c r="N1864" t="s">
        <v>11</v>
      </c>
      <c r="O1864">
        <v>1</v>
      </c>
      <c r="P1864" s="1">
        <f t="shared" si="58"/>
        <v>0.69200364852538798</v>
      </c>
      <c r="Q1864">
        <f t="shared" si="59"/>
        <v>0.30799635147461202</v>
      </c>
    </row>
    <row r="1865" spans="1:17" hidden="1" x14ac:dyDescent="0.3">
      <c r="A1865">
        <v>20230930</v>
      </c>
      <c r="B1865" t="s">
        <v>1130</v>
      </c>
      <c r="C1865" t="s">
        <v>260</v>
      </c>
      <c r="D1865">
        <v>6</v>
      </c>
      <c r="E1865">
        <v>0.26086956521739102</v>
      </c>
      <c r="F1865">
        <v>0.26086956521739102</v>
      </c>
      <c r="G1865">
        <v>0.19971870604781999</v>
      </c>
      <c r="H1865">
        <v>0.15730337078651699</v>
      </c>
      <c r="I1865">
        <v>0.120448179271709</v>
      </c>
      <c r="J1865">
        <v>6</v>
      </c>
      <c r="K1865">
        <v>0.56600800476351998</v>
      </c>
      <c r="L1865">
        <v>3.35</v>
      </c>
      <c r="M1865">
        <v>0.87391304347826104</v>
      </c>
      <c r="N1865" t="s">
        <v>11</v>
      </c>
      <c r="O1865">
        <v>0.87391304347826104</v>
      </c>
      <c r="P1865" s="1">
        <f t="shared" si="58"/>
        <v>0.56600800476351809</v>
      </c>
      <c r="Q1865">
        <f t="shared" si="59"/>
        <v>0.30790503871474295</v>
      </c>
    </row>
    <row r="1866" spans="1:17" hidden="1" x14ac:dyDescent="0.3">
      <c r="A1866">
        <v>20230930</v>
      </c>
      <c r="B1866" t="s">
        <v>1039</v>
      </c>
      <c r="C1866" t="s">
        <v>260</v>
      </c>
      <c r="D1866">
        <v>6</v>
      </c>
      <c r="E1866">
        <v>0.31578947368421101</v>
      </c>
      <c r="F1866">
        <v>0.31578947368421101</v>
      </c>
      <c r="G1866">
        <v>0.23478260869565201</v>
      </c>
      <c r="H1866">
        <v>0.20689655172413801</v>
      </c>
      <c r="I1866">
        <v>0.12931034482758599</v>
      </c>
      <c r="J1866">
        <v>6</v>
      </c>
      <c r="K1866">
        <v>0.69216838948946602</v>
      </c>
      <c r="L1866">
        <v>3.35</v>
      </c>
      <c r="M1866">
        <v>1</v>
      </c>
      <c r="N1866" t="s">
        <v>11</v>
      </c>
      <c r="O1866">
        <v>1</v>
      </c>
      <c r="P1866" s="1">
        <f t="shared" si="58"/>
        <v>0.69216838948946813</v>
      </c>
      <c r="Q1866">
        <f t="shared" si="59"/>
        <v>0.30783161051053187</v>
      </c>
    </row>
    <row r="1867" spans="1:17" hidden="1" x14ac:dyDescent="0.3">
      <c r="A1867">
        <v>20230930</v>
      </c>
      <c r="B1867" t="s">
        <v>495</v>
      </c>
      <c r="C1867" t="s">
        <v>22</v>
      </c>
      <c r="D1867">
        <v>6</v>
      </c>
      <c r="E1867">
        <v>4.9764274489261399E-2</v>
      </c>
      <c r="F1867">
        <v>4.9764274489261399E-2</v>
      </c>
      <c r="G1867">
        <v>0</v>
      </c>
      <c r="H1867">
        <v>0</v>
      </c>
      <c r="I1867">
        <v>0</v>
      </c>
      <c r="J1867">
        <v>6</v>
      </c>
      <c r="K1867">
        <v>0.19905709795704599</v>
      </c>
      <c r="L1867">
        <v>10.18</v>
      </c>
      <c r="M1867">
        <v>0.50660031430068098</v>
      </c>
      <c r="N1867" t="s">
        <v>11</v>
      </c>
      <c r="O1867">
        <v>0.50660031430068098</v>
      </c>
      <c r="P1867" s="1">
        <f t="shared" si="58"/>
        <v>0.1990570979570456</v>
      </c>
      <c r="Q1867">
        <f t="shared" si="59"/>
        <v>0.30754321634363535</v>
      </c>
    </row>
    <row r="1868" spans="1:17" hidden="1" x14ac:dyDescent="0.3">
      <c r="A1868">
        <v>20230930</v>
      </c>
      <c r="B1868" t="s">
        <v>129</v>
      </c>
      <c r="C1868" t="s">
        <v>260</v>
      </c>
      <c r="D1868">
        <v>6</v>
      </c>
      <c r="E1868">
        <v>0.27544910179640703</v>
      </c>
      <c r="F1868">
        <v>0.27544910179640703</v>
      </c>
      <c r="G1868">
        <v>0.209580838323353</v>
      </c>
      <c r="H1868">
        <v>0.190751445086705</v>
      </c>
      <c r="I1868">
        <v>8.6206896551724102E-2</v>
      </c>
      <c r="J1868">
        <v>6</v>
      </c>
      <c r="K1868">
        <v>0.61525722722384601</v>
      </c>
      <c r="L1868">
        <v>3.35</v>
      </c>
      <c r="M1868">
        <v>0.92275449101796403</v>
      </c>
      <c r="N1868" t="s">
        <v>11</v>
      </c>
      <c r="O1868">
        <v>0.92275449101796403</v>
      </c>
      <c r="P1868" s="1">
        <f t="shared" si="58"/>
        <v>0.61525722722384601</v>
      </c>
      <c r="Q1868">
        <f t="shared" si="59"/>
        <v>0.30749726379411801</v>
      </c>
    </row>
    <row r="1869" spans="1:17" hidden="1" x14ac:dyDescent="0.3">
      <c r="A1869">
        <v>20230930</v>
      </c>
      <c r="B1869" t="s">
        <v>117</v>
      </c>
      <c r="C1869" t="s">
        <v>260</v>
      </c>
      <c r="D1869">
        <v>6</v>
      </c>
      <c r="E1869">
        <v>0.32525252525252502</v>
      </c>
      <c r="F1869">
        <v>0.32525252525252502</v>
      </c>
      <c r="G1869">
        <v>0.27070707070707101</v>
      </c>
      <c r="H1869">
        <v>0.18913480885311901</v>
      </c>
      <c r="I1869">
        <v>0.14837398373983701</v>
      </c>
      <c r="J1869">
        <v>6</v>
      </c>
      <c r="K1869">
        <v>0.69279423771007398</v>
      </c>
      <c r="L1869">
        <v>3.35</v>
      </c>
      <c r="M1869">
        <v>1</v>
      </c>
      <c r="N1869" t="s">
        <v>11</v>
      </c>
      <c r="O1869">
        <v>1</v>
      </c>
      <c r="P1869" s="1">
        <f t="shared" si="58"/>
        <v>0.69279423771007309</v>
      </c>
      <c r="Q1869">
        <f t="shared" si="59"/>
        <v>0.30720576228992691</v>
      </c>
    </row>
    <row r="1870" spans="1:17" hidden="1" x14ac:dyDescent="0.3">
      <c r="A1870">
        <v>20230930</v>
      </c>
      <c r="B1870" t="s">
        <v>1131</v>
      </c>
      <c r="C1870" t="s">
        <v>260</v>
      </c>
      <c r="D1870">
        <v>6</v>
      </c>
      <c r="E1870">
        <v>0.24825174825174801</v>
      </c>
      <c r="F1870">
        <v>0.24825174825174801</v>
      </c>
      <c r="G1870">
        <v>0.21453287197231799</v>
      </c>
      <c r="H1870">
        <v>0.13541666666666699</v>
      </c>
      <c r="I1870">
        <v>0.118466898954704</v>
      </c>
      <c r="J1870">
        <v>6</v>
      </c>
      <c r="K1870">
        <v>0.52459055541330402</v>
      </c>
      <c r="L1870">
        <v>3.35</v>
      </c>
      <c r="M1870">
        <v>0.83164335664335698</v>
      </c>
      <c r="N1870" t="s">
        <v>11</v>
      </c>
      <c r="O1870">
        <v>0.83164335664335698</v>
      </c>
      <c r="P1870" s="1">
        <f t="shared" si="58"/>
        <v>0.52459055541330302</v>
      </c>
      <c r="Q1870">
        <f t="shared" si="59"/>
        <v>0.30705280123005396</v>
      </c>
    </row>
    <row r="1871" spans="1:17" hidden="1" x14ac:dyDescent="0.3">
      <c r="A1871">
        <v>20230930</v>
      </c>
      <c r="B1871" t="s">
        <v>228</v>
      </c>
      <c r="C1871" t="s">
        <v>260</v>
      </c>
      <c r="D1871">
        <v>6</v>
      </c>
      <c r="E1871">
        <v>0.30392156862745101</v>
      </c>
      <c r="F1871">
        <v>0.30392156862745101</v>
      </c>
      <c r="G1871">
        <v>0.25742574257425699</v>
      </c>
      <c r="H1871">
        <v>0.15306122448979601</v>
      </c>
      <c r="I1871">
        <v>0.11224489795918401</v>
      </c>
      <c r="J1871">
        <v>6</v>
      </c>
      <c r="K1871">
        <v>0.69295440948656695</v>
      </c>
      <c r="L1871">
        <v>3.35</v>
      </c>
      <c r="M1871">
        <v>1</v>
      </c>
      <c r="N1871" t="s">
        <v>11</v>
      </c>
      <c r="O1871">
        <v>1</v>
      </c>
      <c r="P1871" s="1">
        <f t="shared" si="58"/>
        <v>0.69295440948656706</v>
      </c>
      <c r="Q1871">
        <f t="shared" si="59"/>
        <v>0.30704559051343294</v>
      </c>
    </row>
    <row r="1872" spans="1:17" hidden="1" x14ac:dyDescent="0.3">
      <c r="A1872">
        <v>20230930</v>
      </c>
      <c r="B1872" t="s">
        <v>136</v>
      </c>
      <c r="C1872" t="s">
        <v>22</v>
      </c>
      <c r="D1872">
        <v>6</v>
      </c>
      <c r="E1872">
        <v>4.9680948040109398E-2</v>
      </c>
      <c r="F1872">
        <v>4.9680948040109398E-2</v>
      </c>
      <c r="G1872">
        <v>0</v>
      </c>
      <c r="H1872">
        <v>0</v>
      </c>
      <c r="I1872">
        <v>0</v>
      </c>
      <c r="J1872">
        <v>6</v>
      </c>
      <c r="K1872">
        <v>0.19872379216043801</v>
      </c>
      <c r="L1872">
        <v>10.18</v>
      </c>
      <c r="M1872">
        <v>0.505752051048314</v>
      </c>
      <c r="N1872" t="s">
        <v>11</v>
      </c>
      <c r="O1872">
        <v>0.505752051048314</v>
      </c>
      <c r="P1872" s="1">
        <f t="shared" si="58"/>
        <v>0.19872379216043759</v>
      </c>
      <c r="Q1872">
        <f t="shared" si="59"/>
        <v>0.30702825888787644</v>
      </c>
    </row>
    <row r="1873" spans="1:17" hidden="1" x14ac:dyDescent="0.3">
      <c r="A1873">
        <v>20230930</v>
      </c>
      <c r="B1873" t="s">
        <v>1132</v>
      </c>
      <c r="C1873" t="s">
        <v>18</v>
      </c>
      <c r="D1873">
        <v>6</v>
      </c>
      <c r="E1873">
        <v>0.17324561403508801</v>
      </c>
      <c r="F1873">
        <v>0.17324561403508801</v>
      </c>
      <c r="G1873">
        <v>0</v>
      </c>
      <c r="H1873">
        <v>0</v>
      </c>
      <c r="I1873">
        <v>0</v>
      </c>
      <c r="J1873">
        <v>6</v>
      </c>
      <c r="K1873">
        <v>0.69298245614035103</v>
      </c>
      <c r="L1873">
        <v>19.09</v>
      </c>
      <c r="M1873">
        <v>1</v>
      </c>
      <c r="N1873" t="s">
        <v>11</v>
      </c>
      <c r="O1873">
        <v>1</v>
      </c>
      <c r="P1873" s="1">
        <f t="shared" si="58"/>
        <v>0.69298245614035203</v>
      </c>
      <c r="Q1873">
        <f t="shared" si="59"/>
        <v>0.30701754385964797</v>
      </c>
    </row>
    <row r="1874" spans="1:17" hidden="1" x14ac:dyDescent="0.3">
      <c r="A1874">
        <v>20230930</v>
      </c>
      <c r="B1874" t="s">
        <v>979</v>
      </c>
      <c r="C1874" t="s">
        <v>22</v>
      </c>
      <c r="D1874">
        <v>6</v>
      </c>
      <c r="E1874">
        <v>0.173262972735268</v>
      </c>
      <c r="F1874">
        <v>0.173262972735268</v>
      </c>
      <c r="G1874">
        <v>0</v>
      </c>
      <c r="H1874">
        <v>0</v>
      </c>
      <c r="I1874">
        <v>0</v>
      </c>
      <c r="J1874">
        <v>6</v>
      </c>
      <c r="K1874">
        <v>0.693051890941073</v>
      </c>
      <c r="L1874">
        <v>10.18</v>
      </c>
      <c r="M1874">
        <v>1</v>
      </c>
      <c r="N1874" t="s">
        <v>11</v>
      </c>
      <c r="O1874">
        <v>1</v>
      </c>
      <c r="P1874" s="1">
        <f t="shared" si="58"/>
        <v>0.693051890941072</v>
      </c>
      <c r="Q1874">
        <f t="shared" si="59"/>
        <v>0.306948109058928</v>
      </c>
    </row>
    <row r="1875" spans="1:17" hidden="1" x14ac:dyDescent="0.3">
      <c r="A1875">
        <v>20230930</v>
      </c>
      <c r="B1875" t="s">
        <v>1133</v>
      </c>
      <c r="C1875" t="s">
        <v>22</v>
      </c>
      <c r="D1875">
        <v>6</v>
      </c>
      <c r="E1875">
        <v>0.173277199202304</v>
      </c>
      <c r="F1875">
        <v>0.173277199202304</v>
      </c>
      <c r="G1875">
        <v>0</v>
      </c>
      <c r="H1875">
        <v>0</v>
      </c>
      <c r="I1875">
        <v>0</v>
      </c>
      <c r="J1875">
        <v>6</v>
      </c>
      <c r="K1875">
        <v>0.693108796809218</v>
      </c>
      <c r="L1875">
        <v>10.18</v>
      </c>
      <c r="M1875">
        <v>1</v>
      </c>
      <c r="N1875" t="s">
        <v>11</v>
      </c>
      <c r="O1875">
        <v>1</v>
      </c>
      <c r="P1875" s="1">
        <f t="shared" si="58"/>
        <v>0.693108796809216</v>
      </c>
      <c r="Q1875">
        <f t="shared" si="59"/>
        <v>0.306891203190784</v>
      </c>
    </row>
    <row r="1876" spans="1:17" hidden="1" x14ac:dyDescent="0.3">
      <c r="A1876">
        <v>20230930</v>
      </c>
      <c r="B1876" t="s">
        <v>1082</v>
      </c>
      <c r="C1876" t="s">
        <v>18</v>
      </c>
      <c r="D1876">
        <v>6</v>
      </c>
      <c r="E1876">
        <v>0.17337278106508899</v>
      </c>
      <c r="F1876">
        <v>0.17337278106508899</v>
      </c>
      <c r="G1876">
        <v>0</v>
      </c>
      <c r="H1876">
        <v>0</v>
      </c>
      <c r="I1876">
        <v>0</v>
      </c>
      <c r="J1876">
        <v>6</v>
      </c>
      <c r="K1876">
        <v>0.69349112426035497</v>
      </c>
      <c r="L1876">
        <v>19.09</v>
      </c>
      <c r="M1876">
        <v>1</v>
      </c>
      <c r="N1876" t="s">
        <v>11</v>
      </c>
      <c r="O1876">
        <v>1</v>
      </c>
      <c r="P1876" s="1">
        <f t="shared" si="58"/>
        <v>0.69349112426035597</v>
      </c>
      <c r="Q1876">
        <f t="shared" si="59"/>
        <v>0.30650887573964403</v>
      </c>
    </row>
    <row r="1877" spans="1:17" hidden="1" x14ac:dyDescent="0.3">
      <c r="A1877">
        <v>20230930</v>
      </c>
      <c r="B1877" t="s">
        <v>788</v>
      </c>
      <c r="C1877" t="s">
        <v>260</v>
      </c>
      <c r="D1877">
        <v>6</v>
      </c>
      <c r="E1877">
        <v>0.24145299145299101</v>
      </c>
      <c r="F1877">
        <v>0.24145299145299101</v>
      </c>
      <c r="G1877">
        <v>0.19230769230769201</v>
      </c>
      <c r="H1877">
        <v>0.14132762312633801</v>
      </c>
      <c r="I1877">
        <v>0.129589632829374</v>
      </c>
      <c r="J1877">
        <v>6</v>
      </c>
      <c r="K1877">
        <v>0.50258701754856105</v>
      </c>
      <c r="L1877">
        <v>3.35</v>
      </c>
      <c r="M1877">
        <v>0.80886752136752105</v>
      </c>
      <c r="N1877" t="s">
        <v>11</v>
      </c>
      <c r="O1877">
        <v>0.80886752136752105</v>
      </c>
      <c r="P1877" s="1">
        <f t="shared" si="58"/>
        <v>0.50258701754856006</v>
      </c>
      <c r="Q1877">
        <f t="shared" si="59"/>
        <v>0.30628050381896099</v>
      </c>
    </row>
    <row r="1878" spans="1:17" hidden="1" x14ac:dyDescent="0.3">
      <c r="A1878">
        <v>20230930</v>
      </c>
      <c r="B1878" t="s">
        <v>546</v>
      </c>
      <c r="C1878" t="s">
        <v>22</v>
      </c>
      <c r="D1878">
        <v>6</v>
      </c>
      <c r="E1878">
        <v>0.17346538886315899</v>
      </c>
      <c r="F1878">
        <v>0.17346538886315899</v>
      </c>
      <c r="G1878">
        <v>0</v>
      </c>
      <c r="H1878">
        <v>0</v>
      </c>
      <c r="I1878">
        <v>0</v>
      </c>
      <c r="J1878">
        <v>6</v>
      </c>
      <c r="K1878">
        <v>0.69386155545263495</v>
      </c>
      <c r="L1878">
        <v>10.18</v>
      </c>
      <c r="M1878">
        <v>1</v>
      </c>
      <c r="N1878" t="s">
        <v>11</v>
      </c>
      <c r="O1878">
        <v>1</v>
      </c>
      <c r="P1878" s="1">
        <f t="shared" si="58"/>
        <v>0.69386155545263595</v>
      </c>
      <c r="Q1878">
        <f t="shared" si="59"/>
        <v>0.30613844454736405</v>
      </c>
    </row>
    <row r="1879" spans="1:17" hidden="1" x14ac:dyDescent="0.3">
      <c r="A1879">
        <v>20230930</v>
      </c>
      <c r="B1879" t="s">
        <v>1134</v>
      </c>
      <c r="C1879" t="s">
        <v>18</v>
      </c>
      <c r="D1879">
        <v>6</v>
      </c>
      <c r="E1879">
        <v>0.17346938775510201</v>
      </c>
      <c r="F1879">
        <v>0.17346938775510201</v>
      </c>
      <c r="G1879">
        <v>0</v>
      </c>
      <c r="H1879">
        <v>0</v>
      </c>
      <c r="I1879">
        <v>0</v>
      </c>
      <c r="J1879">
        <v>6</v>
      </c>
      <c r="K1879">
        <v>0.69387755102040805</v>
      </c>
      <c r="L1879">
        <v>19.09</v>
      </c>
      <c r="M1879">
        <v>1</v>
      </c>
      <c r="N1879" t="s">
        <v>11</v>
      </c>
      <c r="O1879">
        <v>1</v>
      </c>
      <c r="P1879" s="1">
        <f t="shared" si="58"/>
        <v>0.69387755102040805</v>
      </c>
      <c r="Q1879">
        <f t="shared" si="59"/>
        <v>0.30612244897959195</v>
      </c>
    </row>
    <row r="1880" spans="1:17" hidden="1" x14ac:dyDescent="0.3">
      <c r="A1880">
        <v>20230930</v>
      </c>
      <c r="B1880" t="s">
        <v>1135</v>
      </c>
      <c r="C1880" t="s">
        <v>22</v>
      </c>
      <c r="D1880">
        <v>6</v>
      </c>
      <c r="E1880">
        <v>4.9500554938956699E-2</v>
      </c>
      <c r="F1880">
        <v>4.9500554938956699E-2</v>
      </c>
      <c r="G1880">
        <v>0</v>
      </c>
      <c r="H1880">
        <v>0</v>
      </c>
      <c r="I1880">
        <v>0</v>
      </c>
      <c r="J1880">
        <v>6</v>
      </c>
      <c r="K1880">
        <v>0.19800221975582699</v>
      </c>
      <c r="L1880">
        <v>10.18</v>
      </c>
      <c r="M1880">
        <v>0.50391564927857901</v>
      </c>
      <c r="N1880" t="s">
        <v>11</v>
      </c>
      <c r="O1880">
        <v>0.50391564927857901</v>
      </c>
      <c r="P1880" s="1">
        <f t="shared" si="58"/>
        <v>0.1980022197558268</v>
      </c>
      <c r="Q1880">
        <f t="shared" si="59"/>
        <v>0.30591342952275224</v>
      </c>
    </row>
    <row r="1881" spans="1:17" hidden="1" x14ac:dyDescent="0.3">
      <c r="A1881">
        <v>20230930</v>
      </c>
      <c r="B1881" t="s">
        <v>1136</v>
      </c>
      <c r="C1881" t="s">
        <v>18</v>
      </c>
      <c r="D1881">
        <v>6</v>
      </c>
      <c r="E1881">
        <v>0.17352415026833601</v>
      </c>
      <c r="F1881">
        <v>0.17352415026833601</v>
      </c>
      <c r="G1881">
        <v>0</v>
      </c>
      <c r="H1881">
        <v>0</v>
      </c>
      <c r="I1881">
        <v>0</v>
      </c>
      <c r="J1881">
        <v>6</v>
      </c>
      <c r="K1881">
        <v>0.69409660107334503</v>
      </c>
      <c r="L1881">
        <v>19.09</v>
      </c>
      <c r="M1881">
        <v>1</v>
      </c>
      <c r="N1881" t="s">
        <v>11</v>
      </c>
      <c r="O1881">
        <v>1</v>
      </c>
      <c r="P1881" s="1">
        <f t="shared" si="58"/>
        <v>0.69409660107334403</v>
      </c>
      <c r="Q1881">
        <f t="shared" si="59"/>
        <v>0.30590339892665597</v>
      </c>
    </row>
    <row r="1882" spans="1:17" hidden="1" x14ac:dyDescent="0.3">
      <c r="A1882">
        <v>20230930</v>
      </c>
      <c r="B1882" t="s">
        <v>926</v>
      </c>
      <c r="C1882" t="s">
        <v>22</v>
      </c>
      <c r="D1882">
        <v>6</v>
      </c>
      <c r="E1882">
        <v>0.17363939281747501</v>
      </c>
      <c r="F1882">
        <v>0.17363939281747501</v>
      </c>
      <c r="G1882">
        <v>0</v>
      </c>
      <c r="H1882">
        <v>0</v>
      </c>
      <c r="I1882">
        <v>0</v>
      </c>
      <c r="J1882">
        <v>6</v>
      </c>
      <c r="K1882">
        <v>0.69455757126990003</v>
      </c>
      <c r="L1882">
        <v>10.18</v>
      </c>
      <c r="M1882">
        <v>1</v>
      </c>
      <c r="N1882" t="s">
        <v>11</v>
      </c>
      <c r="O1882">
        <v>1</v>
      </c>
      <c r="P1882" s="1">
        <f t="shared" si="58"/>
        <v>0.69455757126990003</v>
      </c>
      <c r="Q1882">
        <f t="shared" si="59"/>
        <v>0.30544242873009997</v>
      </c>
    </row>
    <row r="1883" spans="1:17" hidden="1" x14ac:dyDescent="0.3">
      <c r="A1883">
        <v>20230930</v>
      </c>
      <c r="B1883" t="s">
        <v>189</v>
      </c>
      <c r="C1883" t="s">
        <v>260</v>
      </c>
      <c r="D1883">
        <v>6</v>
      </c>
      <c r="E1883">
        <v>0.24610591900311499</v>
      </c>
      <c r="F1883">
        <v>0.24610591900311499</v>
      </c>
      <c r="G1883">
        <v>0.20560747663551401</v>
      </c>
      <c r="H1883">
        <v>0.166144200626959</v>
      </c>
      <c r="I1883">
        <v>9.34579439252336E-2</v>
      </c>
      <c r="J1883">
        <v>6</v>
      </c>
      <c r="K1883">
        <v>0.51921405482475402</v>
      </c>
      <c r="L1883">
        <v>3.35</v>
      </c>
      <c r="M1883">
        <v>0.82445482866043596</v>
      </c>
      <c r="N1883" t="s">
        <v>11</v>
      </c>
      <c r="O1883">
        <v>0.82445482866043596</v>
      </c>
      <c r="P1883" s="1">
        <f t="shared" si="58"/>
        <v>0.51921405482475336</v>
      </c>
      <c r="Q1883">
        <f t="shared" si="59"/>
        <v>0.3052407738356826</v>
      </c>
    </row>
    <row r="1884" spans="1:17" hidden="1" x14ac:dyDescent="0.3">
      <c r="A1884">
        <v>20230930</v>
      </c>
      <c r="B1884" t="s">
        <v>1137</v>
      </c>
      <c r="C1884" t="s">
        <v>18</v>
      </c>
      <c r="D1884">
        <v>6</v>
      </c>
      <c r="E1884">
        <v>2.02147820593809E-2</v>
      </c>
      <c r="F1884">
        <v>2.02147820593809E-2</v>
      </c>
      <c r="G1884">
        <v>0</v>
      </c>
      <c r="H1884">
        <v>0</v>
      </c>
      <c r="I1884">
        <v>0</v>
      </c>
      <c r="J1884">
        <v>6</v>
      </c>
      <c r="K1884">
        <v>8.0859128237523697E-2</v>
      </c>
      <c r="L1884">
        <v>19.09</v>
      </c>
      <c r="M1884">
        <v>0.38590018951358201</v>
      </c>
      <c r="N1884" t="s">
        <v>11</v>
      </c>
      <c r="O1884">
        <v>0.38590018951358201</v>
      </c>
      <c r="P1884" s="1">
        <f t="shared" si="58"/>
        <v>8.08591282375236E-2</v>
      </c>
      <c r="Q1884">
        <f t="shared" si="59"/>
        <v>0.3050410612760584</v>
      </c>
    </row>
    <row r="1885" spans="1:17" hidden="1" x14ac:dyDescent="0.3">
      <c r="A1885">
        <v>20230930</v>
      </c>
      <c r="B1885" t="s">
        <v>1138</v>
      </c>
      <c r="C1885" t="s">
        <v>22</v>
      </c>
      <c r="D1885">
        <v>6</v>
      </c>
      <c r="E1885">
        <v>0.17374358974359</v>
      </c>
      <c r="F1885">
        <v>0.17374358974359</v>
      </c>
      <c r="G1885">
        <v>0</v>
      </c>
      <c r="H1885">
        <v>0</v>
      </c>
      <c r="I1885">
        <v>0</v>
      </c>
      <c r="J1885">
        <v>6</v>
      </c>
      <c r="K1885">
        <v>0.694974358974359</v>
      </c>
      <c r="L1885">
        <v>10.18</v>
      </c>
      <c r="M1885">
        <v>1</v>
      </c>
      <c r="N1885" t="s">
        <v>11</v>
      </c>
      <c r="O1885">
        <v>1</v>
      </c>
      <c r="P1885" s="1">
        <f t="shared" si="58"/>
        <v>0.69497435897436</v>
      </c>
      <c r="Q1885">
        <f t="shared" si="59"/>
        <v>0.30502564102564</v>
      </c>
    </row>
    <row r="1886" spans="1:17" hidden="1" x14ac:dyDescent="0.3">
      <c r="A1886">
        <v>20230930</v>
      </c>
      <c r="B1886" t="s">
        <v>219</v>
      </c>
      <c r="C1886" t="s">
        <v>260</v>
      </c>
      <c r="D1886">
        <v>6</v>
      </c>
      <c r="E1886">
        <v>0.3203125</v>
      </c>
      <c r="F1886">
        <v>0.3203125</v>
      </c>
      <c r="G1886">
        <v>0.2578125</v>
      </c>
      <c r="H1886">
        <v>0.206349206349206</v>
      </c>
      <c r="I1886">
        <v>0.12195121951219499</v>
      </c>
      <c r="J1886">
        <v>6</v>
      </c>
      <c r="K1886">
        <v>0.69513707413859804</v>
      </c>
      <c r="L1886">
        <v>3.35</v>
      </c>
      <c r="M1886">
        <v>1</v>
      </c>
      <c r="N1886" t="s">
        <v>11</v>
      </c>
      <c r="O1886">
        <v>1</v>
      </c>
      <c r="P1886" s="1">
        <f t="shared" si="58"/>
        <v>0.69513707413859893</v>
      </c>
      <c r="Q1886">
        <f t="shared" si="59"/>
        <v>0.30486292586140107</v>
      </c>
    </row>
    <row r="1887" spans="1:17" hidden="1" x14ac:dyDescent="0.3">
      <c r="A1887">
        <v>20230930</v>
      </c>
      <c r="B1887" t="s">
        <v>1051</v>
      </c>
      <c r="C1887" t="s">
        <v>260</v>
      </c>
      <c r="D1887">
        <v>6</v>
      </c>
      <c r="E1887">
        <v>0.25866666666666699</v>
      </c>
      <c r="F1887">
        <v>0.25866666666666699</v>
      </c>
      <c r="G1887">
        <v>0.21081081081081099</v>
      </c>
      <c r="H1887">
        <v>0.15591397849462399</v>
      </c>
      <c r="I1887">
        <v>0.106267029972752</v>
      </c>
      <c r="J1887">
        <v>6</v>
      </c>
      <c r="K1887">
        <v>0.56167484738847995</v>
      </c>
      <c r="L1887">
        <v>3.35</v>
      </c>
      <c r="M1887">
        <v>0.86653333333333304</v>
      </c>
      <c r="N1887" t="s">
        <v>11</v>
      </c>
      <c r="O1887">
        <v>0.86653333333333304</v>
      </c>
      <c r="P1887" s="1">
        <f t="shared" si="58"/>
        <v>0.56167484738848095</v>
      </c>
      <c r="Q1887">
        <f t="shared" si="59"/>
        <v>0.3048584859448521</v>
      </c>
    </row>
    <row r="1888" spans="1:17" hidden="1" x14ac:dyDescent="0.3">
      <c r="A1888">
        <v>20230930</v>
      </c>
      <c r="B1888" t="s">
        <v>539</v>
      </c>
      <c r="C1888" t="s">
        <v>260</v>
      </c>
      <c r="D1888">
        <v>6</v>
      </c>
      <c r="E1888">
        <v>0.21071428571428599</v>
      </c>
      <c r="F1888">
        <v>0.21071428571428599</v>
      </c>
      <c r="G1888">
        <v>0.18545454545454501</v>
      </c>
      <c r="H1888">
        <v>0.140794223826715</v>
      </c>
      <c r="I1888">
        <v>0.115523465703971</v>
      </c>
      <c r="J1888">
        <v>6</v>
      </c>
      <c r="K1888">
        <v>0.40108490787191198</v>
      </c>
      <c r="L1888">
        <v>3.35</v>
      </c>
      <c r="M1888">
        <v>0.70589285714285699</v>
      </c>
      <c r="N1888" t="s">
        <v>11</v>
      </c>
      <c r="O1888">
        <v>0.70589285714285699</v>
      </c>
      <c r="P1888" s="1">
        <f t="shared" si="58"/>
        <v>0.40108490787191298</v>
      </c>
      <c r="Q1888">
        <f t="shared" si="59"/>
        <v>0.30480794927094401</v>
      </c>
    </row>
    <row r="1889" spans="1:17" hidden="1" x14ac:dyDescent="0.3">
      <c r="A1889">
        <v>20230930</v>
      </c>
      <c r="B1889" t="s">
        <v>52</v>
      </c>
      <c r="C1889" t="s">
        <v>22</v>
      </c>
      <c r="D1889">
        <v>6</v>
      </c>
      <c r="E1889">
        <v>0.173832271762208</v>
      </c>
      <c r="F1889">
        <v>0.173832271762208</v>
      </c>
      <c r="G1889">
        <v>0</v>
      </c>
      <c r="H1889">
        <v>0</v>
      </c>
      <c r="I1889">
        <v>0</v>
      </c>
      <c r="J1889">
        <v>6</v>
      </c>
      <c r="K1889">
        <v>0.69532908704883201</v>
      </c>
      <c r="L1889">
        <v>10.18</v>
      </c>
      <c r="M1889">
        <v>1</v>
      </c>
      <c r="N1889" t="s">
        <v>11</v>
      </c>
      <c r="O1889">
        <v>1</v>
      </c>
      <c r="P1889" s="1">
        <f t="shared" si="58"/>
        <v>0.69532908704883201</v>
      </c>
      <c r="Q1889">
        <f t="shared" si="59"/>
        <v>0.30467091295116799</v>
      </c>
    </row>
    <row r="1890" spans="1:17" hidden="1" x14ac:dyDescent="0.3">
      <c r="A1890">
        <v>20230930</v>
      </c>
      <c r="B1890" t="s">
        <v>63</v>
      </c>
      <c r="C1890" t="s">
        <v>22</v>
      </c>
      <c r="D1890">
        <v>6</v>
      </c>
      <c r="E1890">
        <v>0.173905943827564</v>
      </c>
      <c r="F1890">
        <v>0.173905943827564</v>
      </c>
      <c r="G1890">
        <v>0</v>
      </c>
      <c r="H1890">
        <v>0</v>
      </c>
      <c r="I1890">
        <v>0</v>
      </c>
      <c r="J1890">
        <v>6</v>
      </c>
      <c r="K1890">
        <v>0.69562377531025499</v>
      </c>
      <c r="L1890">
        <v>10.18</v>
      </c>
      <c r="M1890">
        <v>1</v>
      </c>
      <c r="N1890" t="s">
        <v>11</v>
      </c>
      <c r="O1890">
        <v>1</v>
      </c>
      <c r="P1890" s="1">
        <f t="shared" si="58"/>
        <v>0.69562377531025599</v>
      </c>
      <c r="Q1890">
        <f t="shared" si="59"/>
        <v>0.30437622468974401</v>
      </c>
    </row>
    <row r="1891" spans="1:17" hidden="1" x14ac:dyDescent="0.3">
      <c r="A1891">
        <v>20230930</v>
      </c>
      <c r="B1891" t="s">
        <v>350</v>
      </c>
      <c r="C1891" t="s">
        <v>22</v>
      </c>
      <c r="D1891">
        <v>6</v>
      </c>
      <c r="E1891">
        <v>0.17394014962593499</v>
      </c>
      <c r="F1891">
        <v>0.17394014962593499</v>
      </c>
      <c r="G1891">
        <v>0</v>
      </c>
      <c r="H1891">
        <v>0</v>
      </c>
      <c r="I1891">
        <v>0</v>
      </c>
      <c r="J1891">
        <v>6</v>
      </c>
      <c r="K1891">
        <v>0.69576059850374095</v>
      </c>
      <c r="L1891">
        <v>10.18</v>
      </c>
      <c r="M1891">
        <v>1</v>
      </c>
      <c r="N1891" t="s">
        <v>11</v>
      </c>
      <c r="O1891">
        <v>1</v>
      </c>
      <c r="P1891" s="1">
        <f t="shared" si="58"/>
        <v>0.69576059850373995</v>
      </c>
      <c r="Q1891">
        <f t="shared" si="59"/>
        <v>0.30423940149626005</v>
      </c>
    </row>
    <row r="1892" spans="1:17" hidden="1" x14ac:dyDescent="0.3">
      <c r="A1892">
        <v>20230930</v>
      </c>
      <c r="B1892" t="s">
        <v>1011</v>
      </c>
      <c r="C1892" t="s">
        <v>22</v>
      </c>
      <c r="D1892">
        <v>6</v>
      </c>
      <c r="E1892">
        <v>0.173962695089456</v>
      </c>
      <c r="F1892">
        <v>0.173962695089456</v>
      </c>
      <c r="G1892">
        <v>0</v>
      </c>
      <c r="H1892">
        <v>0</v>
      </c>
      <c r="I1892">
        <v>0</v>
      </c>
      <c r="J1892">
        <v>6</v>
      </c>
      <c r="K1892">
        <v>0.695850780357823</v>
      </c>
      <c r="L1892">
        <v>10.18</v>
      </c>
      <c r="M1892">
        <v>1</v>
      </c>
      <c r="N1892" t="s">
        <v>11</v>
      </c>
      <c r="O1892">
        <v>1</v>
      </c>
      <c r="P1892" s="1">
        <f t="shared" si="58"/>
        <v>0.69585078035782399</v>
      </c>
      <c r="Q1892">
        <f t="shared" si="59"/>
        <v>0.30414921964217601</v>
      </c>
    </row>
    <row r="1893" spans="1:17" hidden="1" x14ac:dyDescent="0.3">
      <c r="A1893">
        <v>20230930</v>
      </c>
      <c r="B1893" t="s">
        <v>1139</v>
      </c>
      <c r="C1893" t="s">
        <v>22</v>
      </c>
      <c r="D1893">
        <v>6</v>
      </c>
      <c r="E1893">
        <v>4.9209138840070298E-2</v>
      </c>
      <c r="F1893">
        <v>4.9209138840070298E-2</v>
      </c>
      <c r="G1893">
        <v>0</v>
      </c>
      <c r="H1893">
        <v>0</v>
      </c>
      <c r="I1893">
        <v>0</v>
      </c>
      <c r="J1893">
        <v>6</v>
      </c>
      <c r="K1893">
        <v>0.196836555360281</v>
      </c>
      <c r="L1893">
        <v>10.18</v>
      </c>
      <c r="M1893">
        <v>0.50094903339191599</v>
      </c>
      <c r="N1893" t="s">
        <v>11</v>
      </c>
      <c r="O1893">
        <v>0.50094903339191599</v>
      </c>
      <c r="P1893" s="1">
        <f t="shared" si="58"/>
        <v>0.19683655536028119</v>
      </c>
      <c r="Q1893">
        <f t="shared" si="59"/>
        <v>0.30411247803163477</v>
      </c>
    </row>
    <row r="1894" spans="1:17" hidden="1" x14ac:dyDescent="0.3">
      <c r="A1894">
        <v>20230930</v>
      </c>
      <c r="B1894" t="s">
        <v>1140</v>
      </c>
      <c r="C1894" t="s">
        <v>18</v>
      </c>
      <c r="D1894">
        <v>6</v>
      </c>
      <c r="E1894">
        <v>0.174019607843137</v>
      </c>
      <c r="F1894">
        <v>0.174019607843137</v>
      </c>
      <c r="G1894">
        <v>0</v>
      </c>
      <c r="H1894">
        <v>0</v>
      </c>
      <c r="I1894">
        <v>0</v>
      </c>
      <c r="J1894">
        <v>6</v>
      </c>
      <c r="K1894">
        <v>0.69607843137254899</v>
      </c>
      <c r="L1894">
        <v>19.09</v>
      </c>
      <c r="M1894">
        <v>1</v>
      </c>
      <c r="N1894" t="s">
        <v>11</v>
      </c>
      <c r="O1894">
        <v>1</v>
      </c>
      <c r="P1894" s="1">
        <f t="shared" si="58"/>
        <v>0.69607843137254799</v>
      </c>
      <c r="Q1894">
        <f t="shared" si="59"/>
        <v>0.30392156862745201</v>
      </c>
    </row>
    <row r="1895" spans="1:17" hidden="1" x14ac:dyDescent="0.3">
      <c r="A1895">
        <v>20230930</v>
      </c>
      <c r="B1895" t="s">
        <v>1141</v>
      </c>
      <c r="C1895" t="s">
        <v>22</v>
      </c>
      <c r="D1895">
        <v>6</v>
      </c>
      <c r="E1895">
        <v>0.17402996542450999</v>
      </c>
      <c r="F1895">
        <v>0.17402996542450999</v>
      </c>
      <c r="G1895">
        <v>0</v>
      </c>
      <c r="H1895">
        <v>0</v>
      </c>
      <c r="I1895">
        <v>0</v>
      </c>
      <c r="J1895">
        <v>6</v>
      </c>
      <c r="K1895">
        <v>0.69611986169804096</v>
      </c>
      <c r="L1895">
        <v>10.18</v>
      </c>
      <c r="M1895">
        <v>1</v>
      </c>
      <c r="N1895" t="s">
        <v>11</v>
      </c>
      <c r="O1895">
        <v>1</v>
      </c>
      <c r="P1895" s="1">
        <f t="shared" si="58"/>
        <v>0.69611986169803997</v>
      </c>
      <c r="Q1895">
        <f t="shared" si="59"/>
        <v>0.30388013830196003</v>
      </c>
    </row>
    <row r="1896" spans="1:17" hidden="1" x14ac:dyDescent="0.3">
      <c r="A1896">
        <v>20230930</v>
      </c>
      <c r="B1896" t="s">
        <v>721</v>
      </c>
      <c r="C1896" t="s">
        <v>260</v>
      </c>
      <c r="D1896">
        <v>6</v>
      </c>
      <c r="E1896">
        <v>0.21590909090909099</v>
      </c>
      <c r="F1896">
        <v>0.21590909090909099</v>
      </c>
      <c r="G1896">
        <v>0.16997167138810201</v>
      </c>
      <c r="H1896">
        <v>0.14730878186968799</v>
      </c>
      <c r="I1896">
        <v>0.12676056338028199</v>
      </c>
      <c r="J1896">
        <v>6</v>
      </c>
      <c r="K1896">
        <v>0.41959534699829198</v>
      </c>
      <c r="L1896">
        <v>3.35</v>
      </c>
      <c r="M1896">
        <v>0.72329545454545496</v>
      </c>
      <c r="N1896" t="s">
        <v>11</v>
      </c>
      <c r="O1896">
        <v>0.72329545454545496</v>
      </c>
      <c r="P1896" s="1">
        <f t="shared" si="58"/>
        <v>0.41959534699829198</v>
      </c>
      <c r="Q1896">
        <f t="shared" si="59"/>
        <v>0.30370010754716298</v>
      </c>
    </row>
    <row r="1897" spans="1:17" hidden="1" x14ac:dyDescent="0.3">
      <c r="A1897">
        <v>20230930</v>
      </c>
      <c r="B1897" t="s">
        <v>1142</v>
      </c>
      <c r="C1897" t="s">
        <v>18</v>
      </c>
      <c r="D1897">
        <v>6</v>
      </c>
      <c r="E1897">
        <v>0.17410228509249201</v>
      </c>
      <c r="F1897">
        <v>0.17410228509249201</v>
      </c>
      <c r="G1897">
        <v>0</v>
      </c>
      <c r="H1897">
        <v>0</v>
      </c>
      <c r="I1897">
        <v>0</v>
      </c>
      <c r="J1897">
        <v>6</v>
      </c>
      <c r="K1897">
        <v>0.69640914036996704</v>
      </c>
      <c r="L1897">
        <v>19.09</v>
      </c>
      <c r="M1897">
        <v>1</v>
      </c>
      <c r="N1897" t="s">
        <v>11</v>
      </c>
      <c r="O1897">
        <v>1</v>
      </c>
      <c r="P1897" s="1">
        <f t="shared" si="58"/>
        <v>0.69640914036996804</v>
      </c>
      <c r="Q1897">
        <f t="shared" si="59"/>
        <v>0.30359085963003196</v>
      </c>
    </row>
    <row r="1898" spans="1:17" hidden="1" x14ac:dyDescent="0.3">
      <c r="A1898">
        <v>20230930</v>
      </c>
      <c r="B1898" t="s">
        <v>413</v>
      </c>
      <c r="C1898" t="s">
        <v>260</v>
      </c>
      <c r="D1898">
        <v>6</v>
      </c>
      <c r="E1898">
        <v>0.247887323943662</v>
      </c>
      <c r="F1898">
        <v>0.247887323943662</v>
      </c>
      <c r="G1898">
        <v>0.210674157303371</v>
      </c>
      <c r="H1898">
        <v>0.14285714285714299</v>
      </c>
      <c r="I1898">
        <v>0.11111111111111099</v>
      </c>
      <c r="J1898">
        <v>6</v>
      </c>
      <c r="K1898">
        <v>0.52690688450302303</v>
      </c>
      <c r="L1898">
        <v>3.35</v>
      </c>
      <c r="M1898">
        <v>0.83042253521126796</v>
      </c>
      <c r="N1898" t="s">
        <v>11</v>
      </c>
      <c r="O1898">
        <v>0.83042253521126796</v>
      </c>
      <c r="P1898" s="1">
        <f t="shared" si="58"/>
        <v>0.52690688450302303</v>
      </c>
      <c r="Q1898">
        <f t="shared" si="59"/>
        <v>0.30351565070824493</v>
      </c>
    </row>
    <row r="1899" spans="1:17" hidden="1" x14ac:dyDescent="0.3">
      <c r="A1899">
        <v>20230930</v>
      </c>
      <c r="B1899" t="s">
        <v>715</v>
      </c>
      <c r="C1899" t="s">
        <v>18</v>
      </c>
      <c r="D1899">
        <v>6</v>
      </c>
      <c r="E1899">
        <v>2.01126307320998E-2</v>
      </c>
      <c r="F1899">
        <v>2.01126307320998E-2</v>
      </c>
      <c r="G1899">
        <v>0</v>
      </c>
      <c r="H1899">
        <v>0</v>
      </c>
      <c r="I1899">
        <v>0</v>
      </c>
      <c r="J1899">
        <v>6</v>
      </c>
      <c r="K1899">
        <v>8.0450522928398993E-2</v>
      </c>
      <c r="L1899">
        <v>19.09</v>
      </c>
      <c r="M1899">
        <v>0.38395012067578399</v>
      </c>
      <c r="N1899" t="s">
        <v>11</v>
      </c>
      <c r="O1899">
        <v>0.38395012067578399</v>
      </c>
      <c r="P1899" s="1">
        <f t="shared" si="58"/>
        <v>8.0450522928399201E-2</v>
      </c>
      <c r="Q1899">
        <f t="shared" si="59"/>
        <v>0.30349959774738478</v>
      </c>
    </row>
    <row r="1900" spans="1:17" hidden="1" x14ac:dyDescent="0.3">
      <c r="A1900">
        <v>20230930</v>
      </c>
      <c r="B1900" t="s">
        <v>988</v>
      </c>
      <c r="C1900" t="s">
        <v>22</v>
      </c>
      <c r="D1900">
        <v>6</v>
      </c>
      <c r="E1900">
        <v>0.174162459843965</v>
      </c>
      <c r="F1900">
        <v>0.174162459843965</v>
      </c>
      <c r="G1900">
        <v>0</v>
      </c>
      <c r="H1900">
        <v>0</v>
      </c>
      <c r="I1900">
        <v>0</v>
      </c>
      <c r="J1900">
        <v>6</v>
      </c>
      <c r="K1900">
        <v>0.69664983937586</v>
      </c>
      <c r="L1900">
        <v>10.18</v>
      </c>
      <c r="M1900">
        <v>1</v>
      </c>
      <c r="N1900" t="s">
        <v>11</v>
      </c>
      <c r="O1900">
        <v>1</v>
      </c>
      <c r="P1900" s="1">
        <f t="shared" si="58"/>
        <v>0.69664983937586</v>
      </c>
      <c r="Q1900">
        <f t="shared" si="59"/>
        <v>0.30335016062414</v>
      </c>
    </row>
    <row r="1901" spans="1:17" hidden="1" x14ac:dyDescent="0.3">
      <c r="A1901">
        <v>20230930</v>
      </c>
      <c r="B1901" t="s">
        <v>394</v>
      </c>
      <c r="C1901" t="s">
        <v>22</v>
      </c>
      <c r="D1901">
        <v>6</v>
      </c>
      <c r="E1901">
        <v>0.17417660133360299</v>
      </c>
      <c r="F1901">
        <v>0.17417660133360299</v>
      </c>
      <c r="G1901">
        <v>0</v>
      </c>
      <c r="H1901">
        <v>0</v>
      </c>
      <c r="I1901">
        <v>0</v>
      </c>
      <c r="J1901">
        <v>6</v>
      </c>
      <c r="K1901">
        <v>0.69670640533441097</v>
      </c>
      <c r="L1901">
        <v>10.18</v>
      </c>
      <c r="M1901">
        <v>1</v>
      </c>
      <c r="N1901" t="s">
        <v>11</v>
      </c>
      <c r="O1901">
        <v>1</v>
      </c>
      <c r="P1901" s="1">
        <f t="shared" si="58"/>
        <v>0.69670640533441197</v>
      </c>
      <c r="Q1901">
        <f t="shared" si="59"/>
        <v>0.30329359466558803</v>
      </c>
    </row>
    <row r="1902" spans="1:17" hidden="1" x14ac:dyDescent="0.3">
      <c r="A1902">
        <v>20230930</v>
      </c>
      <c r="B1902" t="s">
        <v>728</v>
      </c>
      <c r="C1902" t="s">
        <v>260</v>
      </c>
      <c r="D1902">
        <v>6</v>
      </c>
      <c r="E1902">
        <v>0.30215827338129497</v>
      </c>
      <c r="F1902">
        <v>0.30215827338129497</v>
      </c>
      <c r="G1902">
        <v>0.20408163265306101</v>
      </c>
      <c r="H1902">
        <v>0.15436241610738299</v>
      </c>
      <c r="I1902">
        <v>0.15333333333333299</v>
      </c>
      <c r="J1902">
        <v>6</v>
      </c>
      <c r="K1902">
        <v>0.69685571143140301</v>
      </c>
      <c r="L1902">
        <v>3.35</v>
      </c>
      <c r="M1902">
        <v>1</v>
      </c>
      <c r="N1902" t="s">
        <v>11</v>
      </c>
      <c r="O1902">
        <v>1</v>
      </c>
      <c r="P1902" s="1">
        <f t="shared" si="58"/>
        <v>0.6968557114314029</v>
      </c>
      <c r="Q1902">
        <f t="shared" si="59"/>
        <v>0.3031442885685971</v>
      </c>
    </row>
    <row r="1903" spans="1:17" hidden="1" x14ac:dyDescent="0.3">
      <c r="A1903">
        <v>20230930</v>
      </c>
      <c r="B1903" t="s">
        <v>1143</v>
      </c>
      <c r="C1903" t="s">
        <v>260</v>
      </c>
      <c r="D1903">
        <v>6</v>
      </c>
      <c r="E1903">
        <v>0.27044025157232698</v>
      </c>
      <c r="F1903">
        <v>0.27044025157232698</v>
      </c>
      <c r="G1903">
        <v>0.21875</v>
      </c>
      <c r="H1903">
        <v>0.14906832298136599</v>
      </c>
      <c r="I1903">
        <v>0.11111111111111099</v>
      </c>
      <c r="J1903">
        <v>6</v>
      </c>
      <c r="K1903">
        <v>0.60283157219683103</v>
      </c>
      <c r="L1903">
        <v>3.35</v>
      </c>
      <c r="M1903">
        <v>0.90597484276729601</v>
      </c>
      <c r="N1903" t="s">
        <v>11</v>
      </c>
      <c r="O1903">
        <v>0.90597484276729601</v>
      </c>
      <c r="P1903" s="1">
        <f t="shared" si="58"/>
        <v>0.60283157219683092</v>
      </c>
      <c r="Q1903">
        <f t="shared" si="59"/>
        <v>0.30314327057046508</v>
      </c>
    </row>
    <row r="1904" spans="1:17" hidden="1" x14ac:dyDescent="0.3">
      <c r="A1904">
        <v>20230930</v>
      </c>
      <c r="B1904" t="s">
        <v>338</v>
      </c>
      <c r="C1904" t="s">
        <v>260</v>
      </c>
      <c r="D1904">
        <v>6</v>
      </c>
      <c r="E1904">
        <v>0.23404255319148901</v>
      </c>
      <c r="F1904">
        <v>0.23404255319148901</v>
      </c>
      <c r="G1904">
        <v>0.20245398773006101</v>
      </c>
      <c r="H1904">
        <v>0.15</v>
      </c>
      <c r="I1904">
        <v>0.10280373831775701</v>
      </c>
      <c r="J1904">
        <v>6</v>
      </c>
      <c r="K1904">
        <v>0.48091248671813902</v>
      </c>
      <c r="L1904">
        <v>3.35</v>
      </c>
      <c r="M1904">
        <v>0.78404255319148897</v>
      </c>
      <c r="N1904" t="s">
        <v>11</v>
      </c>
      <c r="O1904">
        <v>0.78404255319148897</v>
      </c>
      <c r="P1904" s="1">
        <f t="shared" si="58"/>
        <v>0.48091248671813802</v>
      </c>
      <c r="Q1904">
        <f t="shared" si="59"/>
        <v>0.30313006647335095</v>
      </c>
    </row>
    <row r="1905" spans="1:17" hidden="1" x14ac:dyDescent="0.3">
      <c r="A1905">
        <v>20230930</v>
      </c>
      <c r="B1905" t="s">
        <v>979</v>
      </c>
      <c r="C1905" t="s">
        <v>260</v>
      </c>
      <c r="D1905">
        <v>6</v>
      </c>
      <c r="E1905">
        <v>0.22388059701492499</v>
      </c>
      <c r="F1905">
        <v>0.22388059701492499</v>
      </c>
      <c r="G1905">
        <v>0.193430656934307</v>
      </c>
      <c r="H1905">
        <v>0.13768115942028999</v>
      </c>
      <c r="I1905">
        <v>0.117021276595745</v>
      </c>
      <c r="J1905">
        <v>6</v>
      </c>
      <c r="K1905">
        <v>0.44738929510935999</v>
      </c>
      <c r="L1905">
        <v>3.35</v>
      </c>
      <c r="M1905">
        <v>0.75</v>
      </c>
      <c r="N1905" t="s">
        <v>11</v>
      </c>
      <c r="O1905">
        <v>0.75</v>
      </c>
      <c r="P1905" s="1">
        <f t="shared" si="58"/>
        <v>0.44738929510935799</v>
      </c>
      <c r="Q1905">
        <f t="shared" si="59"/>
        <v>0.30261070489064201</v>
      </c>
    </row>
    <row r="1906" spans="1:17" hidden="1" x14ac:dyDescent="0.3">
      <c r="A1906">
        <v>20230930</v>
      </c>
      <c r="B1906" t="s">
        <v>800</v>
      </c>
      <c r="C1906" t="s">
        <v>22</v>
      </c>
      <c r="D1906">
        <v>6</v>
      </c>
      <c r="E1906">
        <v>0.174349612049293</v>
      </c>
      <c r="F1906">
        <v>0.174349612049293</v>
      </c>
      <c r="G1906">
        <v>0</v>
      </c>
      <c r="H1906">
        <v>0</v>
      </c>
      <c r="I1906">
        <v>0</v>
      </c>
      <c r="J1906">
        <v>6</v>
      </c>
      <c r="K1906">
        <v>0.69739844819717001</v>
      </c>
      <c r="L1906">
        <v>10.18</v>
      </c>
      <c r="M1906">
        <v>1</v>
      </c>
      <c r="N1906" t="s">
        <v>11</v>
      </c>
      <c r="O1906">
        <v>1</v>
      </c>
      <c r="P1906" s="1">
        <f t="shared" si="58"/>
        <v>0.69739844819717201</v>
      </c>
      <c r="Q1906">
        <f t="shared" si="59"/>
        <v>0.30260155180282799</v>
      </c>
    </row>
    <row r="1907" spans="1:17" hidden="1" x14ac:dyDescent="0.3">
      <c r="A1907">
        <v>20230930</v>
      </c>
      <c r="B1907" t="s">
        <v>56</v>
      </c>
      <c r="C1907" t="s">
        <v>22</v>
      </c>
      <c r="D1907">
        <v>6</v>
      </c>
      <c r="E1907">
        <v>4.8873373532212001E-2</v>
      </c>
      <c r="F1907">
        <v>4.8873373532212001E-2</v>
      </c>
      <c r="G1907">
        <v>0</v>
      </c>
      <c r="H1907">
        <v>0</v>
      </c>
      <c r="I1907">
        <v>0</v>
      </c>
      <c r="J1907">
        <v>6</v>
      </c>
      <c r="K1907">
        <v>0.19549349412884801</v>
      </c>
      <c r="L1907">
        <v>10.18</v>
      </c>
      <c r="M1907">
        <v>0.49753094255791802</v>
      </c>
      <c r="N1907" t="s">
        <v>11</v>
      </c>
      <c r="O1907">
        <v>0.49753094255791802</v>
      </c>
      <c r="P1907" s="1">
        <f t="shared" si="58"/>
        <v>0.19549349412884801</v>
      </c>
      <c r="Q1907">
        <f t="shared" si="59"/>
        <v>0.30203744842906999</v>
      </c>
    </row>
    <row r="1908" spans="1:17" hidden="1" x14ac:dyDescent="0.3">
      <c r="A1908">
        <v>20230930</v>
      </c>
      <c r="B1908" t="s">
        <v>427</v>
      </c>
      <c r="C1908" t="s">
        <v>22</v>
      </c>
      <c r="D1908">
        <v>6</v>
      </c>
      <c r="E1908">
        <v>0.17449664429530201</v>
      </c>
      <c r="F1908">
        <v>0.17449664429530201</v>
      </c>
      <c r="G1908">
        <v>0</v>
      </c>
      <c r="H1908">
        <v>0</v>
      </c>
      <c r="I1908">
        <v>0</v>
      </c>
      <c r="J1908">
        <v>6</v>
      </c>
      <c r="K1908">
        <v>0.69798657718120805</v>
      </c>
      <c r="L1908">
        <v>10.18</v>
      </c>
      <c r="M1908">
        <v>1</v>
      </c>
      <c r="N1908" t="s">
        <v>11</v>
      </c>
      <c r="O1908">
        <v>1</v>
      </c>
      <c r="P1908" s="1">
        <f t="shared" si="58"/>
        <v>0.69798657718120805</v>
      </c>
      <c r="Q1908">
        <f t="shared" si="59"/>
        <v>0.30201342281879195</v>
      </c>
    </row>
    <row r="1909" spans="1:17" hidden="1" x14ac:dyDescent="0.3">
      <c r="A1909">
        <v>20230930</v>
      </c>
      <c r="B1909" t="s">
        <v>959</v>
      </c>
      <c r="C1909" t="s">
        <v>260</v>
      </c>
      <c r="D1909">
        <v>6</v>
      </c>
      <c r="E1909">
        <v>0.24242424242424199</v>
      </c>
      <c r="F1909">
        <v>0.24242424242424199</v>
      </c>
      <c r="G1909">
        <v>0.19230769230769201</v>
      </c>
      <c r="H1909">
        <v>0.1640625</v>
      </c>
      <c r="I1909">
        <v>0.103174603174603</v>
      </c>
      <c r="J1909">
        <v>6</v>
      </c>
      <c r="K1909">
        <v>0.51015217421467396</v>
      </c>
      <c r="L1909">
        <v>3.35</v>
      </c>
      <c r="M1909">
        <v>0.81212121212121202</v>
      </c>
      <c r="N1909" t="s">
        <v>11</v>
      </c>
      <c r="O1909">
        <v>0.81212121212121202</v>
      </c>
      <c r="P1909" s="1">
        <f t="shared" si="58"/>
        <v>0.51015217421467296</v>
      </c>
      <c r="Q1909">
        <f t="shared" si="59"/>
        <v>0.30196903790653906</v>
      </c>
    </row>
    <row r="1910" spans="1:17" hidden="1" x14ac:dyDescent="0.3">
      <c r="A1910">
        <v>20230930</v>
      </c>
      <c r="B1910" t="s">
        <v>104</v>
      </c>
      <c r="C1910" t="s">
        <v>260</v>
      </c>
      <c r="D1910">
        <v>6</v>
      </c>
      <c r="E1910">
        <v>0.27469879518072299</v>
      </c>
      <c r="F1910">
        <v>0.27469879518072299</v>
      </c>
      <c r="G1910">
        <v>0.199519230769231</v>
      </c>
      <c r="H1910">
        <v>0.159268929503916</v>
      </c>
      <c r="I1910">
        <v>0.121718377088305</v>
      </c>
      <c r="J1910">
        <v>6</v>
      </c>
      <c r="K1910">
        <v>0.61828864336143896</v>
      </c>
      <c r="L1910">
        <v>3.35</v>
      </c>
      <c r="M1910">
        <v>0.92024096385542198</v>
      </c>
      <c r="N1910" t="s">
        <v>11</v>
      </c>
      <c r="O1910">
        <v>0.92024096385542198</v>
      </c>
      <c r="P1910" s="1">
        <f t="shared" si="58"/>
        <v>0.61828864336143996</v>
      </c>
      <c r="Q1910">
        <f t="shared" si="59"/>
        <v>0.30195232049398202</v>
      </c>
    </row>
    <row r="1911" spans="1:17" hidden="1" x14ac:dyDescent="0.3">
      <c r="A1911">
        <v>20230930</v>
      </c>
      <c r="B1911" t="s">
        <v>448</v>
      </c>
      <c r="C1911" t="s">
        <v>260</v>
      </c>
      <c r="D1911">
        <v>6</v>
      </c>
      <c r="E1911">
        <v>0.27822580645161299</v>
      </c>
      <c r="F1911">
        <v>0.27822580645161299</v>
      </c>
      <c r="G1911">
        <v>0.22448979591836701</v>
      </c>
      <c r="H1911">
        <v>0.15102040816326501</v>
      </c>
      <c r="I1911">
        <v>0.10699588477366299</v>
      </c>
      <c r="J1911">
        <v>6</v>
      </c>
      <c r="K1911">
        <v>0.63039713695115596</v>
      </c>
      <c r="L1911">
        <v>3.35</v>
      </c>
      <c r="M1911">
        <v>0.93205645161290296</v>
      </c>
      <c r="N1911" t="s">
        <v>11</v>
      </c>
      <c r="O1911">
        <v>0.93205645161290296</v>
      </c>
      <c r="P1911" s="1">
        <f t="shared" si="58"/>
        <v>0.63039713695115696</v>
      </c>
      <c r="Q1911">
        <f t="shared" si="59"/>
        <v>0.301659314661746</v>
      </c>
    </row>
    <row r="1912" spans="1:17" hidden="1" x14ac:dyDescent="0.3">
      <c r="A1912">
        <v>20230930</v>
      </c>
      <c r="B1912" t="s">
        <v>1059</v>
      </c>
      <c r="C1912" t="s">
        <v>18</v>
      </c>
      <c r="D1912">
        <v>6</v>
      </c>
      <c r="E1912">
        <v>0.17460317460317501</v>
      </c>
      <c r="F1912">
        <v>0.17460317460317501</v>
      </c>
      <c r="G1912">
        <v>0</v>
      </c>
      <c r="H1912">
        <v>0</v>
      </c>
      <c r="I1912">
        <v>0</v>
      </c>
      <c r="J1912">
        <v>6</v>
      </c>
      <c r="K1912">
        <v>0.69841269841269804</v>
      </c>
      <c r="L1912">
        <v>19.09</v>
      </c>
      <c r="M1912">
        <v>1</v>
      </c>
      <c r="N1912" t="s">
        <v>11</v>
      </c>
      <c r="O1912">
        <v>1</v>
      </c>
      <c r="P1912" s="1">
        <f t="shared" si="58"/>
        <v>0.69841269841270004</v>
      </c>
      <c r="Q1912">
        <f t="shared" si="59"/>
        <v>0.30158730158729996</v>
      </c>
    </row>
    <row r="1913" spans="1:17" hidden="1" x14ac:dyDescent="0.3">
      <c r="A1913">
        <v>20230930</v>
      </c>
      <c r="B1913" t="s">
        <v>559</v>
      </c>
      <c r="C1913" t="s">
        <v>260</v>
      </c>
      <c r="D1913">
        <v>6</v>
      </c>
      <c r="E1913">
        <v>0.26553672316384203</v>
      </c>
      <c r="F1913">
        <v>0.26553672316384203</v>
      </c>
      <c r="G1913">
        <v>0.232954545454545</v>
      </c>
      <c r="H1913">
        <v>0.16853932584269701</v>
      </c>
      <c r="I1913">
        <v>7.2625698324022395E-2</v>
      </c>
      <c r="J1913">
        <v>6</v>
      </c>
      <c r="K1913">
        <v>0.58802732303410299</v>
      </c>
      <c r="L1913">
        <v>3.35</v>
      </c>
      <c r="M1913">
        <v>0.88954802259887</v>
      </c>
      <c r="N1913" t="s">
        <v>11</v>
      </c>
      <c r="O1913">
        <v>0.88954802259887</v>
      </c>
      <c r="P1913" s="1">
        <f t="shared" si="58"/>
        <v>0.58802732303410377</v>
      </c>
      <c r="Q1913">
        <f t="shared" si="59"/>
        <v>0.30152069956476624</v>
      </c>
    </row>
    <row r="1914" spans="1:17" hidden="1" x14ac:dyDescent="0.3">
      <c r="A1914">
        <v>20230930</v>
      </c>
      <c r="B1914" t="s">
        <v>1144</v>
      </c>
      <c r="C1914" t="s">
        <v>18</v>
      </c>
      <c r="D1914">
        <v>6</v>
      </c>
      <c r="E1914">
        <v>0.174679487179487</v>
      </c>
      <c r="F1914">
        <v>0.174679487179487</v>
      </c>
      <c r="G1914">
        <v>0</v>
      </c>
      <c r="H1914">
        <v>0</v>
      </c>
      <c r="I1914">
        <v>0</v>
      </c>
      <c r="J1914">
        <v>6</v>
      </c>
      <c r="K1914">
        <v>0.69871794871794901</v>
      </c>
      <c r="L1914">
        <v>19.09</v>
      </c>
      <c r="M1914">
        <v>1</v>
      </c>
      <c r="N1914" t="s">
        <v>11</v>
      </c>
      <c r="O1914">
        <v>1</v>
      </c>
      <c r="P1914" s="1">
        <f t="shared" si="58"/>
        <v>0.69871794871794801</v>
      </c>
      <c r="Q1914">
        <f t="shared" si="59"/>
        <v>0.30128205128205199</v>
      </c>
    </row>
    <row r="1915" spans="1:17" hidden="1" x14ac:dyDescent="0.3">
      <c r="A1915">
        <v>20230930</v>
      </c>
      <c r="B1915" t="s">
        <v>75</v>
      </c>
      <c r="C1915" t="s">
        <v>22</v>
      </c>
      <c r="D1915">
        <v>6</v>
      </c>
      <c r="E1915">
        <v>0.17470407715914099</v>
      </c>
      <c r="F1915">
        <v>0.17470407715914099</v>
      </c>
      <c r="G1915">
        <v>0</v>
      </c>
      <c r="H1915">
        <v>0</v>
      </c>
      <c r="I1915">
        <v>0</v>
      </c>
      <c r="J1915">
        <v>6</v>
      </c>
      <c r="K1915">
        <v>0.69881630863656297</v>
      </c>
      <c r="L1915">
        <v>10.18</v>
      </c>
      <c r="M1915">
        <v>1</v>
      </c>
      <c r="N1915" t="s">
        <v>11</v>
      </c>
      <c r="O1915">
        <v>1</v>
      </c>
      <c r="P1915" s="1">
        <f t="shared" si="58"/>
        <v>0.69881630863656397</v>
      </c>
      <c r="Q1915">
        <f t="shared" si="59"/>
        <v>0.30118369136343603</v>
      </c>
    </row>
    <row r="1916" spans="1:17" hidden="1" x14ac:dyDescent="0.3">
      <c r="A1916">
        <v>20230930</v>
      </c>
      <c r="B1916" t="s">
        <v>887</v>
      </c>
      <c r="C1916" t="s">
        <v>18</v>
      </c>
      <c r="D1916">
        <v>6</v>
      </c>
      <c r="E1916">
        <v>0.17478813559322001</v>
      </c>
      <c r="F1916">
        <v>0.17478813559322001</v>
      </c>
      <c r="G1916">
        <v>0</v>
      </c>
      <c r="H1916">
        <v>0</v>
      </c>
      <c r="I1916">
        <v>0</v>
      </c>
      <c r="J1916">
        <v>6</v>
      </c>
      <c r="K1916">
        <v>0.69915254237288105</v>
      </c>
      <c r="L1916">
        <v>19.09</v>
      </c>
      <c r="M1916">
        <v>1</v>
      </c>
      <c r="N1916" t="s">
        <v>11</v>
      </c>
      <c r="O1916">
        <v>1</v>
      </c>
      <c r="P1916" s="1">
        <f t="shared" si="58"/>
        <v>0.69915254237288005</v>
      </c>
      <c r="Q1916">
        <f t="shared" si="59"/>
        <v>0.30084745762711995</v>
      </c>
    </row>
    <row r="1917" spans="1:17" hidden="1" x14ac:dyDescent="0.3">
      <c r="A1917">
        <v>20230930</v>
      </c>
      <c r="B1917" t="s">
        <v>753</v>
      </c>
      <c r="C1917" t="s">
        <v>260</v>
      </c>
      <c r="D1917">
        <v>6</v>
      </c>
      <c r="E1917">
        <v>0.212025316455696</v>
      </c>
      <c r="F1917">
        <v>0.212025316455696</v>
      </c>
      <c r="G1917">
        <v>0.18152866242038199</v>
      </c>
      <c r="H1917">
        <v>0.144230769230769</v>
      </c>
      <c r="I1917">
        <v>0.112903225806452</v>
      </c>
      <c r="J1917">
        <v>6</v>
      </c>
      <c r="K1917">
        <v>0.40943860836518198</v>
      </c>
      <c r="L1917">
        <v>3.35</v>
      </c>
      <c r="M1917">
        <v>0.71028481012658196</v>
      </c>
      <c r="N1917" t="s">
        <v>11</v>
      </c>
      <c r="O1917">
        <v>0.71028481012658196</v>
      </c>
      <c r="P1917" s="1">
        <f t="shared" si="58"/>
        <v>0.40943860836518103</v>
      </c>
      <c r="Q1917">
        <f t="shared" si="59"/>
        <v>0.30084620176140092</v>
      </c>
    </row>
    <row r="1918" spans="1:17" hidden="1" x14ac:dyDescent="0.3">
      <c r="A1918">
        <v>20230930</v>
      </c>
      <c r="B1918" t="s">
        <v>888</v>
      </c>
      <c r="C1918" t="s">
        <v>260</v>
      </c>
      <c r="D1918">
        <v>6</v>
      </c>
      <c r="E1918">
        <v>0.25345622119815697</v>
      </c>
      <c r="F1918">
        <v>0.25345622119815697</v>
      </c>
      <c r="G1918">
        <v>0.207373271889401</v>
      </c>
      <c r="H1918">
        <v>0.16203703703703701</v>
      </c>
      <c r="I1918">
        <v>9.5890410958904104E-2</v>
      </c>
      <c r="J1918">
        <v>6</v>
      </c>
      <c r="K1918">
        <v>0.54852416490728495</v>
      </c>
      <c r="L1918">
        <v>3.35</v>
      </c>
      <c r="M1918">
        <v>0.84907834101382496</v>
      </c>
      <c r="N1918" t="s">
        <v>11</v>
      </c>
      <c r="O1918">
        <v>0.84907834101382496</v>
      </c>
      <c r="P1918" s="1">
        <f t="shared" si="58"/>
        <v>0.54852416490728584</v>
      </c>
      <c r="Q1918">
        <f t="shared" si="59"/>
        <v>0.30055417610653912</v>
      </c>
    </row>
    <row r="1919" spans="1:17" hidden="1" x14ac:dyDescent="0.3">
      <c r="A1919">
        <v>20230930</v>
      </c>
      <c r="B1919" t="s">
        <v>369</v>
      </c>
      <c r="C1919" t="s">
        <v>22</v>
      </c>
      <c r="D1919">
        <v>6</v>
      </c>
      <c r="E1919">
        <v>0.17496941094214299</v>
      </c>
      <c r="F1919">
        <v>0.17496941094214299</v>
      </c>
      <c r="G1919">
        <v>0</v>
      </c>
      <c r="H1919">
        <v>0</v>
      </c>
      <c r="I1919">
        <v>0</v>
      </c>
      <c r="J1919">
        <v>6</v>
      </c>
      <c r="K1919">
        <v>0.69987764376857198</v>
      </c>
      <c r="L1919">
        <v>10.18</v>
      </c>
      <c r="M1919">
        <v>1</v>
      </c>
      <c r="N1919" t="s">
        <v>11</v>
      </c>
      <c r="O1919">
        <v>1</v>
      </c>
      <c r="P1919" s="1">
        <f t="shared" si="58"/>
        <v>0.69987764376857198</v>
      </c>
      <c r="Q1919">
        <f t="shared" si="59"/>
        <v>0.30012235623142802</v>
      </c>
    </row>
    <row r="1920" spans="1:17" hidden="1" x14ac:dyDescent="0.3">
      <c r="A1920">
        <v>20230930</v>
      </c>
      <c r="B1920" t="s">
        <v>766</v>
      </c>
      <c r="C1920" t="s">
        <v>22</v>
      </c>
      <c r="D1920">
        <v>6</v>
      </c>
      <c r="E1920">
        <v>4.8555257670539198E-2</v>
      </c>
      <c r="F1920">
        <v>4.8555257670539198E-2</v>
      </c>
      <c r="G1920">
        <v>0</v>
      </c>
      <c r="H1920">
        <v>0</v>
      </c>
      <c r="I1920">
        <v>0</v>
      </c>
      <c r="J1920">
        <v>6</v>
      </c>
      <c r="K1920">
        <v>0.19422103068215699</v>
      </c>
      <c r="L1920">
        <v>10.18</v>
      </c>
      <c r="M1920">
        <v>0.49429252308608901</v>
      </c>
      <c r="N1920" t="s">
        <v>11</v>
      </c>
      <c r="O1920">
        <v>0.49429252308608901</v>
      </c>
      <c r="P1920" s="1">
        <f t="shared" si="58"/>
        <v>0.19422103068215679</v>
      </c>
      <c r="Q1920">
        <f t="shared" si="59"/>
        <v>0.30007149240393222</v>
      </c>
    </row>
    <row r="1921" spans="1:17" hidden="1" x14ac:dyDescent="0.3">
      <c r="A1921">
        <v>20230930</v>
      </c>
      <c r="B1921" t="s">
        <v>84</v>
      </c>
      <c r="C1921" t="s">
        <v>22</v>
      </c>
      <c r="D1921">
        <v>6</v>
      </c>
      <c r="E1921">
        <v>0.17499075101738801</v>
      </c>
      <c r="F1921">
        <v>0.17499075101738801</v>
      </c>
      <c r="G1921">
        <v>0</v>
      </c>
      <c r="H1921">
        <v>0</v>
      </c>
      <c r="I1921">
        <v>0</v>
      </c>
      <c r="J1921">
        <v>6</v>
      </c>
      <c r="K1921">
        <v>0.69996300406955203</v>
      </c>
      <c r="L1921">
        <v>10.18</v>
      </c>
      <c r="M1921">
        <v>1</v>
      </c>
      <c r="N1921" t="s">
        <v>11</v>
      </c>
      <c r="O1921">
        <v>1</v>
      </c>
      <c r="P1921" s="1">
        <f t="shared" si="58"/>
        <v>0.69996300406955203</v>
      </c>
      <c r="Q1921">
        <f t="shared" si="59"/>
        <v>0.30003699593044797</v>
      </c>
    </row>
    <row r="1922" spans="1:17" hidden="1" x14ac:dyDescent="0.3">
      <c r="A1922">
        <v>20230930</v>
      </c>
      <c r="B1922" t="s">
        <v>675</v>
      </c>
      <c r="C1922" t="s">
        <v>260</v>
      </c>
      <c r="D1922">
        <v>6</v>
      </c>
      <c r="E1922">
        <v>0.28571428571428598</v>
      </c>
      <c r="F1922">
        <v>0.28571428571428598</v>
      </c>
      <c r="G1922">
        <v>0.22839506172839499</v>
      </c>
      <c r="H1922">
        <v>0.15723270440251599</v>
      </c>
      <c r="I1922">
        <v>0.1</v>
      </c>
      <c r="J1922">
        <v>6</v>
      </c>
      <c r="K1922">
        <v>0.65722937672623205</v>
      </c>
      <c r="L1922">
        <v>3.35</v>
      </c>
      <c r="M1922">
        <v>0.95714285714285696</v>
      </c>
      <c r="N1922" t="s">
        <v>11</v>
      </c>
      <c r="O1922">
        <v>0.95714285714285696</v>
      </c>
      <c r="P1922" s="1">
        <f t="shared" ref="P1922:P1985" si="60">IF((3*(F1922-G1922)+2*(G1922-H1922)+(H1922-I1922))/(3+2+1)*$J1922+$F1922&gt;1,1,(3*(F1922-G1922)+2*(G1922-H1922)+(H1922-I1922))/(3+2+1)*$J1922+$F1922)</f>
        <v>0.65722937672623294</v>
      </c>
      <c r="Q1922">
        <f t="shared" ref="Q1922:Q1985" si="61">O1922-P1922</f>
        <v>0.29991348041662402</v>
      </c>
    </row>
    <row r="1923" spans="1:17" hidden="1" x14ac:dyDescent="0.3">
      <c r="A1923">
        <v>20230930</v>
      </c>
      <c r="B1923" t="s">
        <v>1145</v>
      </c>
      <c r="C1923" t="s">
        <v>260</v>
      </c>
      <c r="D1923">
        <v>6</v>
      </c>
      <c r="E1923">
        <v>0.20564516129032301</v>
      </c>
      <c r="F1923">
        <v>0.20564516129032301</v>
      </c>
      <c r="G1923">
        <v>0.184738955823293</v>
      </c>
      <c r="H1923">
        <v>0.14399999999999999</v>
      </c>
      <c r="I1923">
        <v>0.104417670682731</v>
      </c>
      <c r="J1923">
        <v>6</v>
      </c>
      <c r="K1923">
        <v>0.38942401865526599</v>
      </c>
      <c r="L1923">
        <v>3.35</v>
      </c>
      <c r="M1923">
        <v>0.68891129032258103</v>
      </c>
      <c r="N1923" t="s">
        <v>11</v>
      </c>
      <c r="O1923">
        <v>0.68891129032258103</v>
      </c>
      <c r="P1923" s="1">
        <f t="shared" si="60"/>
        <v>0.38942401865526804</v>
      </c>
      <c r="Q1923">
        <f t="shared" si="61"/>
        <v>0.29948727166731298</v>
      </c>
    </row>
    <row r="1924" spans="1:17" hidden="1" x14ac:dyDescent="0.3">
      <c r="A1924">
        <v>20230930</v>
      </c>
      <c r="B1924" t="s">
        <v>518</v>
      </c>
      <c r="C1924" t="s">
        <v>18</v>
      </c>
      <c r="D1924">
        <v>6</v>
      </c>
      <c r="E1924">
        <v>1.9834710743801699E-2</v>
      </c>
      <c r="F1924">
        <v>1.9834710743801699E-2</v>
      </c>
      <c r="G1924">
        <v>0</v>
      </c>
      <c r="H1924">
        <v>0</v>
      </c>
      <c r="I1924">
        <v>0</v>
      </c>
      <c r="J1924">
        <v>6</v>
      </c>
      <c r="K1924">
        <v>7.9338842975206603E-2</v>
      </c>
      <c r="L1924">
        <v>19.09</v>
      </c>
      <c r="M1924">
        <v>0.37864462809917399</v>
      </c>
      <c r="N1924" t="s">
        <v>11</v>
      </c>
      <c r="O1924">
        <v>0.37864462809917399</v>
      </c>
      <c r="P1924" s="1">
        <f t="shared" si="60"/>
        <v>7.9338842975206797E-2</v>
      </c>
      <c r="Q1924">
        <f t="shared" si="61"/>
        <v>0.29930578512396722</v>
      </c>
    </row>
    <row r="1925" spans="1:17" hidden="1" x14ac:dyDescent="0.3">
      <c r="A1925">
        <v>20230930</v>
      </c>
      <c r="B1925" t="s">
        <v>47</v>
      </c>
      <c r="C1925" t="s">
        <v>22</v>
      </c>
      <c r="D1925">
        <v>6</v>
      </c>
      <c r="E1925">
        <v>4.84203296703297E-2</v>
      </c>
      <c r="F1925">
        <v>4.84203296703297E-2</v>
      </c>
      <c r="G1925">
        <v>0</v>
      </c>
      <c r="H1925">
        <v>0</v>
      </c>
      <c r="I1925">
        <v>0</v>
      </c>
      <c r="J1925">
        <v>6</v>
      </c>
      <c r="K1925">
        <v>0.19368131868131899</v>
      </c>
      <c r="L1925">
        <v>10.18</v>
      </c>
      <c r="M1925">
        <v>0.49291895604395602</v>
      </c>
      <c r="N1925" t="s">
        <v>11</v>
      </c>
      <c r="O1925">
        <v>0.49291895604395602</v>
      </c>
      <c r="P1925" s="1">
        <f t="shared" si="60"/>
        <v>0.1936813186813188</v>
      </c>
      <c r="Q1925">
        <f t="shared" si="61"/>
        <v>0.2992376373626372</v>
      </c>
    </row>
    <row r="1926" spans="1:17" hidden="1" x14ac:dyDescent="0.3">
      <c r="A1926">
        <v>20230930</v>
      </c>
      <c r="B1926" t="s">
        <v>1146</v>
      </c>
      <c r="C1926" t="s">
        <v>22</v>
      </c>
      <c r="D1926">
        <v>6</v>
      </c>
      <c r="E1926">
        <v>4.83265306122449E-2</v>
      </c>
      <c r="F1926">
        <v>4.83265306122449E-2</v>
      </c>
      <c r="G1926">
        <v>0</v>
      </c>
      <c r="H1926">
        <v>0</v>
      </c>
      <c r="I1926">
        <v>0</v>
      </c>
      <c r="J1926">
        <v>6</v>
      </c>
      <c r="K1926">
        <v>0.19330612244897999</v>
      </c>
      <c r="L1926">
        <v>10.18</v>
      </c>
      <c r="M1926">
        <v>0.49196408163265298</v>
      </c>
      <c r="N1926" t="s">
        <v>11</v>
      </c>
      <c r="O1926">
        <v>0.49196408163265298</v>
      </c>
      <c r="P1926" s="1">
        <f t="shared" si="60"/>
        <v>0.1933061224489796</v>
      </c>
      <c r="Q1926">
        <f t="shared" si="61"/>
        <v>0.29865795918367338</v>
      </c>
    </row>
    <row r="1927" spans="1:17" hidden="1" x14ac:dyDescent="0.3">
      <c r="A1927">
        <v>20230930</v>
      </c>
      <c r="B1927" t="s">
        <v>1041</v>
      </c>
      <c r="C1927" t="s">
        <v>18</v>
      </c>
      <c r="D1927">
        <v>6</v>
      </c>
      <c r="E1927">
        <v>0.175337186897881</v>
      </c>
      <c r="F1927">
        <v>0.175337186897881</v>
      </c>
      <c r="G1927">
        <v>0</v>
      </c>
      <c r="H1927">
        <v>0</v>
      </c>
      <c r="I1927">
        <v>0</v>
      </c>
      <c r="J1927">
        <v>6</v>
      </c>
      <c r="K1927">
        <v>0.70134874759152199</v>
      </c>
      <c r="L1927">
        <v>19.09</v>
      </c>
      <c r="M1927">
        <v>1</v>
      </c>
      <c r="N1927" t="s">
        <v>11</v>
      </c>
      <c r="O1927">
        <v>1</v>
      </c>
      <c r="P1927" s="1">
        <f t="shared" si="60"/>
        <v>0.70134874759152399</v>
      </c>
      <c r="Q1927">
        <f t="shared" si="61"/>
        <v>0.29865125240847601</v>
      </c>
    </row>
    <row r="1928" spans="1:17" hidden="1" x14ac:dyDescent="0.3">
      <c r="A1928">
        <v>20230930</v>
      </c>
      <c r="B1928" t="s">
        <v>218</v>
      </c>
      <c r="C1928" t="s">
        <v>22</v>
      </c>
      <c r="D1928">
        <v>6</v>
      </c>
      <c r="E1928">
        <v>4.8290700454219501E-2</v>
      </c>
      <c r="F1928">
        <v>4.8290700454219501E-2</v>
      </c>
      <c r="G1928">
        <v>0</v>
      </c>
      <c r="H1928">
        <v>0</v>
      </c>
      <c r="I1928">
        <v>0</v>
      </c>
      <c r="J1928">
        <v>6</v>
      </c>
      <c r="K1928">
        <v>0.193162801816878</v>
      </c>
      <c r="L1928">
        <v>10.18</v>
      </c>
      <c r="M1928">
        <v>0.491599330623954</v>
      </c>
      <c r="N1928" t="s">
        <v>11</v>
      </c>
      <c r="O1928">
        <v>0.491599330623954</v>
      </c>
      <c r="P1928" s="1">
        <f t="shared" si="60"/>
        <v>0.193162801816878</v>
      </c>
      <c r="Q1928">
        <f t="shared" si="61"/>
        <v>0.298436528807076</v>
      </c>
    </row>
    <row r="1929" spans="1:17" hidden="1" x14ac:dyDescent="0.3">
      <c r="A1929">
        <v>20230930</v>
      </c>
      <c r="B1929" t="s">
        <v>1147</v>
      </c>
      <c r="C1929" t="s">
        <v>22</v>
      </c>
      <c r="D1929">
        <v>6</v>
      </c>
      <c r="E1929">
        <v>0.17539927150462301</v>
      </c>
      <c r="F1929">
        <v>0.17539927150462301</v>
      </c>
      <c r="G1929">
        <v>0</v>
      </c>
      <c r="H1929">
        <v>0</v>
      </c>
      <c r="I1929">
        <v>0</v>
      </c>
      <c r="J1929">
        <v>6</v>
      </c>
      <c r="K1929">
        <v>0.70159708601849302</v>
      </c>
      <c r="L1929">
        <v>10.18</v>
      </c>
      <c r="M1929">
        <v>1</v>
      </c>
      <c r="N1929" t="s">
        <v>11</v>
      </c>
      <c r="O1929">
        <v>1</v>
      </c>
      <c r="P1929" s="1">
        <f t="shared" si="60"/>
        <v>0.70159708601849202</v>
      </c>
      <c r="Q1929">
        <f t="shared" si="61"/>
        <v>0.29840291398150798</v>
      </c>
    </row>
    <row r="1930" spans="1:17" hidden="1" x14ac:dyDescent="0.3">
      <c r="A1930">
        <v>20230930</v>
      </c>
      <c r="B1930" t="s">
        <v>1088</v>
      </c>
      <c r="C1930" t="s">
        <v>260</v>
      </c>
      <c r="D1930">
        <v>6</v>
      </c>
      <c r="E1930">
        <v>0.22177419354838701</v>
      </c>
      <c r="F1930">
        <v>0.22177419354838701</v>
      </c>
      <c r="G1930">
        <v>0.18951612903225801</v>
      </c>
      <c r="H1930">
        <v>0.14799999999999999</v>
      </c>
      <c r="I1930">
        <v>0.104838709677419</v>
      </c>
      <c r="J1930">
        <v>6</v>
      </c>
      <c r="K1930">
        <v>0.44474193548387098</v>
      </c>
      <c r="L1930">
        <v>3.35</v>
      </c>
      <c r="M1930">
        <v>0.74294354838709697</v>
      </c>
      <c r="N1930" t="s">
        <v>11</v>
      </c>
      <c r="O1930">
        <v>0.74294354838709697</v>
      </c>
      <c r="P1930" s="1">
        <f t="shared" si="60"/>
        <v>0.44474193548387103</v>
      </c>
      <c r="Q1930">
        <f t="shared" si="61"/>
        <v>0.29820161290322594</v>
      </c>
    </row>
    <row r="1931" spans="1:17" hidden="1" x14ac:dyDescent="0.3">
      <c r="A1931">
        <v>20230930</v>
      </c>
      <c r="B1931" t="s">
        <v>1148</v>
      </c>
      <c r="C1931" t="s">
        <v>260</v>
      </c>
      <c r="D1931">
        <v>6</v>
      </c>
      <c r="E1931">
        <v>0.32515337423312901</v>
      </c>
      <c r="F1931">
        <v>0.32515337423312901</v>
      </c>
      <c r="G1931">
        <v>0.266666666666667</v>
      </c>
      <c r="H1931">
        <v>0.20121951219512199</v>
      </c>
      <c r="I1931">
        <v>0.13017751479289899</v>
      </c>
      <c r="J1931">
        <v>6</v>
      </c>
      <c r="K1931">
        <v>0.70254980327782701</v>
      </c>
      <c r="L1931">
        <v>3.35</v>
      </c>
      <c r="M1931">
        <v>1</v>
      </c>
      <c r="N1931" t="s">
        <v>11</v>
      </c>
      <c r="O1931">
        <v>1</v>
      </c>
      <c r="P1931" s="1">
        <f t="shared" si="60"/>
        <v>0.70254980327782812</v>
      </c>
      <c r="Q1931">
        <f t="shared" si="61"/>
        <v>0.29745019672217188</v>
      </c>
    </row>
    <row r="1932" spans="1:17" hidden="1" x14ac:dyDescent="0.3">
      <c r="A1932">
        <v>20230930</v>
      </c>
      <c r="B1932" t="s">
        <v>1149</v>
      </c>
      <c r="C1932" t="s">
        <v>22</v>
      </c>
      <c r="D1932">
        <v>6</v>
      </c>
      <c r="E1932">
        <v>0.17566079295154199</v>
      </c>
      <c r="F1932">
        <v>0.17566079295154199</v>
      </c>
      <c r="G1932">
        <v>0</v>
      </c>
      <c r="H1932">
        <v>0</v>
      </c>
      <c r="I1932">
        <v>0</v>
      </c>
      <c r="J1932">
        <v>6</v>
      </c>
      <c r="K1932">
        <v>0.70264317180616698</v>
      </c>
      <c r="L1932">
        <v>10.18</v>
      </c>
      <c r="M1932">
        <v>1</v>
      </c>
      <c r="N1932" t="s">
        <v>11</v>
      </c>
      <c r="O1932">
        <v>1</v>
      </c>
      <c r="P1932" s="1">
        <f t="shared" si="60"/>
        <v>0.70264317180616798</v>
      </c>
      <c r="Q1932">
        <f t="shared" si="61"/>
        <v>0.29735682819383202</v>
      </c>
    </row>
    <row r="1933" spans="1:17" hidden="1" x14ac:dyDescent="0.3">
      <c r="A1933">
        <v>20230930</v>
      </c>
      <c r="B1933" t="s">
        <v>848</v>
      </c>
      <c r="C1933" t="s">
        <v>22</v>
      </c>
      <c r="D1933">
        <v>6</v>
      </c>
      <c r="E1933">
        <v>0.17567567567567599</v>
      </c>
      <c r="F1933">
        <v>0.17567567567567599</v>
      </c>
      <c r="G1933">
        <v>0</v>
      </c>
      <c r="H1933">
        <v>0</v>
      </c>
      <c r="I1933">
        <v>0</v>
      </c>
      <c r="J1933">
        <v>6</v>
      </c>
      <c r="K1933">
        <v>0.70270270270270296</v>
      </c>
      <c r="L1933">
        <v>10.18</v>
      </c>
      <c r="M1933">
        <v>1</v>
      </c>
      <c r="N1933" t="s">
        <v>11</v>
      </c>
      <c r="O1933">
        <v>1</v>
      </c>
      <c r="P1933" s="1">
        <f t="shared" si="60"/>
        <v>0.70270270270270396</v>
      </c>
      <c r="Q1933">
        <f t="shared" si="61"/>
        <v>0.29729729729729604</v>
      </c>
    </row>
    <row r="1934" spans="1:17" hidden="1" x14ac:dyDescent="0.3">
      <c r="A1934">
        <v>20230930</v>
      </c>
      <c r="B1934" t="s">
        <v>1150</v>
      </c>
      <c r="C1934" t="s">
        <v>260</v>
      </c>
      <c r="D1934">
        <v>6</v>
      </c>
      <c r="E1934">
        <v>0.32960893854748602</v>
      </c>
      <c r="F1934">
        <v>0.32960893854748602</v>
      </c>
      <c r="G1934">
        <v>0.25405405405405401</v>
      </c>
      <c r="H1934">
        <v>0.20652173913043501</v>
      </c>
      <c r="I1934">
        <v>0.15508021390374299</v>
      </c>
      <c r="J1934">
        <v>6</v>
      </c>
      <c r="K1934">
        <v>0.70277974710171198</v>
      </c>
      <c r="L1934">
        <v>3.35</v>
      </c>
      <c r="M1934">
        <v>1</v>
      </c>
      <c r="N1934" t="s">
        <v>11</v>
      </c>
      <c r="O1934">
        <v>1</v>
      </c>
      <c r="P1934" s="1">
        <f t="shared" si="60"/>
        <v>0.70277974710171209</v>
      </c>
      <c r="Q1934">
        <f t="shared" si="61"/>
        <v>0.29722025289828791</v>
      </c>
    </row>
    <row r="1935" spans="1:17" hidden="1" x14ac:dyDescent="0.3">
      <c r="A1935">
        <v>20230930</v>
      </c>
      <c r="B1935" t="s">
        <v>1151</v>
      </c>
      <c r="C1935" t="s">
        <v>18</v>
      </c>
      <c r="D1935">
        <v>6</v>
      </c>
      <c r="E1935">
        <v>1.9693654266958401E-2</v>
      </c>
      <c r="F1935">
        <v>1.9693654266958401E-2</v>
      </c>
      <c r="G1935">
        <v>0</v>
      </c>
      <c r="H1935">
        <v>0</v>
      </c>
      <c r="I1935">
        <v>0</v>
      </c>
      <c r="J1935">
        <v>6</v>
      </c>
      <c r="K1935">
        <v>7.8774617067833702E-2</v>
      </c>
      <c r="L1935">
        <v>19.09</v>
      </c>
      <c r="M1935">
        <v>0.37595185995623598</v>
      </c>
      <c r="N1935" t="s">
        <v>11</v>
      </c>
      <c r="O1935">
        <v>0.37595185995623598</v>
      </c>
      <c r="P1935" s="1">
        <f t="shared" si="60"/>
        <v>7.8774617067833605E-2</v>
      </c>
      <c r="Q1935">
        <f t="shared" si="61"/>
        <v>0.29717724288840236</v>
      </c>
    </row>
    <row r="1936" spans="1:17" hidden="1" x14ac:dyDescent="0.3">
      <c r="A1936">
        <v>20230930</v>
      </c>
      <c r="B1936" t="s">
        <v>1152</v>
      </c>
      <c r="C1936" t="s">
        <v>260</v>
      </c>
      <c r="D1936">
        <v>6</v>
      </c>
      <c r="E1936">
        <v>0.1875</v>
      </c>
      <c r="F1936">
        <v>0.1875</v>
      </c>
      <c r="G1936">
        <v>0.17013888888888901</v>
      </c>
      <c r="H1936">
        <v>0.133105802047782</v>
      </c>
      <c r="I1936">
        <v>0.115646258503401</v>
      </c>
      <c r="J1936">
        <v>6</v>
      </c>
      <c r="K1936">
        <v>0.33110905055992801</v>
      </c>
      <c r="L1936">
        <v>3.35</v>
      </c>
      <c r="M1936">
        <v>0.62812500000000004</v>
      </c>
      <c r="N1936" t="s">
        <v>11</v>
      </c>
      <c r="O1936">
        <v>0.62812500000000004</v>
      </c>
      <c r="P1936" s="1">
        <f t="shared" si="60"/>
        <v>0.33110905055992801</v>
      </c>
      <c r="Q1936">
        <f t="shared" si="61"/>
        <v>0.29701594944007204</v>
      </c>
    </row>
    <row r="1937" spans="1:17" hidden="1" x14ac:dyDescent="0.3">
      <c r="A1937">
        <v>20230930</v>
      </c>
      <c r="B1937" t="s">
        <v>535</v>
      </c>
      <c r="C1937" t="s">
        <v>260</v>
      </c>
      <c r="D1937">
        <v>6</v>
      </c>
      <c r="E1937">
        <v>0.220472440944882</v>
      </c>
      <c r="F1937">
        <v>0.220472440944882</v>
      </c>
      <c r="G1937">
        <v>0.17692307692307699</v>
      </c>
      <c r="H1937">
        <v>0.150375939849624</v>
      </c>
      <c r="I1937">
        <v>0.112781954887218</v>
      </c>
      <c r="J1937">
        <v>6</v>
      </c>
      <c r="K1937">
        <v>0.441808792119609</v>
      </c>
      <c r="L1937">
        <v>3.35</v>
      </c>
      <c r="M1937">
        <v>0.73858267716535397</v>
      </c>
      <c r="N1937" t="s">
        <v>11</v>
      </c>
      <c r="O1937">
        <v>0.73858267716535397</v>
      </c>
      <c r="P1937" s="1">
        <f t="shared" si="60"/>
        <v>0.441808792119609</v>
      </c>
      <c r="Q1937">
        <f t="shared" si="61"/>
        <v>0.29677388504574498</v>
      </c>
    </row>
    <row r="1938" spans="1:17" hidden="1" x14ac:dyDescent="0.3">
      <c r="A1938">
        <v>20230930</v>
      </c>
      <c r="B1938" t="s">
        <v>61</v>
      </c>
      <c r="C1938" t="s">
        <v>260</v>
      </c>
      <c r="D1938">
        <v>6</v>
      </c>
      <c r="E1938">
        <v>0.25454545454545502</v>
      </c>
      <c r="F1938">
        <v>0.25454545454545502</v>
      </c>
      <c r="G1938">
        <v>0.19939117199391199</v>
      </c>
      <c r="H1938">
        <v>0.15290519877675801</v>
      </c>
      <c r="I1938">
        <v>0.109923664122137</v>
      </c>
      <c r="J1938">
        <v>6</v>
      </c>
      <c r="K1938">
        <v>0.55596178328901102</v>
      </c>
      <c r="L1938">
        <v>3.35</v>
      </c>
      <c r="M1938">
        <v>0.852727272727273</v>
      </c>
      <c r="N1938" t="s">
        <v>11</v>
      </c>
      <c r="O1938">
        <v>0.852727272727273</v>
      </c>
      <c r="P1938" s="1">
        <f t="shared" si="60"/>
        <v>0.55596178328901313</v>
      </c>
      <c r="Q1938">
        <f t="shared" si="61"/>
        <v>0.29676548943825987</v>
      </c>
    </row>
    <row r="1939" spans="1:17" hidden="1" x14ac:dyDescent="0.3">
      <c r="A1939">
        <v>20230930</v>
      </c>
      <c r="B1939" t="s">
        <v>163</v>
      </c>
      <c r="C1939" t="s">
        <v>22</v>
      </c>
      <c r="D1939">
        <v>6</v>
      </c>
      <c r="E1939">
        <v>4.8015678588926997E-2</v>
      </c>
      <c r="F1939">
        <v>4.8015678588926997E-2</v>
      </c>
      <c r="G1939">
        <v>0</v>
      </c>
      <c r="H1939">
        <v>0</v>
      </c>
      <c r="I1939">
        <v>0</v>
      </c>
      <c r="J1939">
        <v>6</v>
      </c>
      <c r="K1939">
        <v>0.19206271435570799</v>
      </c>
      <c r="L1939">
        <v>10.18</v>
      </c>
      <c r="M1939">
        <v>0.488799608035277</v>
      </c>
      <c r="N1939" t="s">
        <v>11</v>
      </c>
      <c r="O1939">
        <v>0.488799608035277</v>
      </c>
      <c r="P1939" s="1">
        <f t="shared" si="60"/>
        <v>0.19206271435570799</v>
      </c>
      <c r="Q1939">
        <f t="shared" si="61"/>
        <v>0.29673689367956901</v>
      </c>
    </row>
    <row r="1940" spans="1:17" hidden="1" x14ac:dyDescent="0.3">
      <c r="A1940">
        <v>20230930</v>
      </c>
      <c r="B1940" t="s">
        <v>484</v>
      </c>
      <c r="C1940" t="s">
        <v>18</v>
      </c>
      <c r="D1940">
        <v>6</v>
      </c>
      <c r="E1940">
        <v>0.175824175824176</v>
      </c>
      <c r="F1940">
        <v>0.175824175824176</v>
      </c>
      <c r="G1940">
        <v>0</v>
      </c>
      <c r="H1940">
        <v>0</v>
      </c>
      <c r="I1940">
        <v>0</v>
      </c>
      <c r="J1940">
        <v>6</v>
      </c>
      <c r="K1940">
        <v>0.70329670329670302</v>
      </c>
      <c r="L1940">
        <v>19.09</v>
      </c>
      <c r="M1940">
        <v>1</v>
      </c>
      <c r="N1940" t="s">
        <v>11</v>
      </c>
      <c r="O1940">
        <v>1</v>
      </c>
      <c r="P1940" s="1">
        <f t="shared" si="60"/>
        <v>0.70329670329670402</v>
      </c>
      <c r="Q1940">
        <f t="shared" si="61"/>
        <v>0.29670329670329598</v>
      </c>
    </row>
    <row r="1941" spans="1:17" hidden="1" x14ac:dyDescent="0.3">
      <c r="A1941">
        <v>20230930</v>
      </c>
      <c r="B1941" t="s">
        <v>1153</v>
      </c>
      <c r="C1941" t="s">
        <v>22</v>
      </c>
      <c r="D1941">
        <v>6</v>
      </c>
      <c r="E1941">
        <v>0.17584480600750901</v>
      </c>
      <c r="F1941">
        <v>0.17584480600750901</v>
      </c>
      <c r="G1941">
        <v>0</v>
      </c>
      <c r="H1941">
        <v>0</v>
      </c>
      <c r="I1941">
        <v>0</v>
      </c>
      <c r="J1941">
        <v>6</v>
      </c>
      <c r="K1941">
        <v>0.70337922403003705</v>
      </c>
      <c r="L1941">
        <v>10.18</v>
      </c>
      <c r="M1941">
        <v>1</v>
      </c>
      <c r="N1941" t="s">
        <v>11</v>
      </c>
      <c r="O1941">
        <v>1</v>
      </c>
      <c r="P1941" s="1">
        <f t="shared" si="60"/>
        <v>0.70337922403003605</v>
      </c>
      <c r="Q1941">
        <f t="shared" si="61"/>
        <v>0.29662077596996395</v>
      </c>
    </row>
    <row r="1942" spans="1:17" hidden="1" x14ac:dyDescent="0.3">
      <c r="A1942">
        <v>20230930</v>
      </c>
      <c r="B1942" t="s">
        <v>488</v>
      </c>
      <c r="C1942" t="s">
        <v>260</v>
      </c>
      <c r="D1942">
        <v>6</v>
      </c>
      <c r="E1942">
        <v>0.219178082191781</v>
      </c>
      <c r="F1942">
        <v>0.219178082191781</v>
      </c>
      <c r="G1942">
        <v>0.16326530612244899</v>
      </c>
      <c r="H1942">
        <v>0.14383561643835599</v>
      </c>
      <c r="I1942">
        <v>0.131944444444444</v>
      </c>
      <c r="J1942">
        <v>6</v>
      </c>
      <c r="K1942">
        <v>0.43766696176187397</v>
      </c>
      <c r="L1942">
        <v>3.35</v>
      </c>
      <c r="M1942">
        <v>0.73424657534246596</v>
      </c>
      <c r="N1942" t="s">
        <v>11</v>
      </c>
      <c r="O1942">
        <v>0.73424657534246596</v>
      </c>
      <c r="P1942" s="1">
        <f t="shared" si="60"/>
        <v>0.43766696176187503</v>
      </c>
      <c r="Q1942">
        <f t="shared" si="61"/>
        <v>0.29657961358059093</v>
      </c>
    </row>
    <row r="1943" spans="1:17" hidden="1" x14ac:dyDescent="0.3">
      <c r="A1943">
        <v>20230930</v>
      </c>
      <c r="B1943" t="s">
        <v>840</v>
      </c>
      <c r="C1943" t="s">
        <v>260</v>
      </c>
      <c r="D1943">
        <v>6</v>
      </c>
      <c r="E1943">
        <v>0.22276422764227599</v>
      </c>
      <c r="F1943">
        <v>0.22276422764227599</v>
      </c>
      <c r="G1943">
        <v>0.19417475728155301</v>
      </c>
      <c r="H1943">
        <v>0.144246353322528</v>
      </c>
      <c r="I1943">
        <v>0.102893890675241</v>
      </c>
      <c r="J1943">
        <v>6</v>
      </c>
      <c r="K1943">
        <v>0.44974190928978303</v>
      </c>
      <c r="L1943">
        <v>3.35</v>
      </c>
      <c r="M1943">
        <v>0.74626016260162598</v>
      </c>
      <c r="N1943" t="s">
        <v>11</v>
      </c>
      <c r="O1943">
        <v>0.74626016260162598</v>
      </c>
      <c r="P1943" s="1">
        <f t="shared" si="60"/>
        <v>0.44974190928978197</v>
      </c>
      <c r="Q1943">
        <f t="shared" si="61"/>
        <v>0.296518253311844</v>
      </c>
    </row>
    <row r="1944" spans="1:17" hidden="1" x14ac:dyDescent="0.3">
      <c r="A1944">
        <v>20230930</v>
      </c>
      <c r="B1944" t="s">
        <v>300</v>
      </c>
      <c r="C1944" t="s">
        <v>260</v>
      </c>
      <c r="D1944">
        <v>6</v>
      </c>
      <c r="E1944">
        <v>0.20055710306406699</v>
      </c>
      <c r="F1944">
        <v>0.20055710306406699</v>
      </c>
      <c r="G1944">
        <v>0.171745152354571</v>
      </c>
      <c r="H1944">
        <v>0.14245810055865901</v>
      </c>
      <c r="I1944">
        <v>0.112637362637363</v>
      </c>
      <c r="J1944">
        <v>6</v>
      </c>
      <c r="K1944">
        <v>0.37538779670567501</v>
      </c>
      <c r="L1944">
        <v>3.35</v>
      </c>
      <c r="M1944">
        <v>0.67186629526462405</v>
      </c>
      <c r="N1944" t="s">
        <v>11</v>
      </c>
      <c r="O1944">
        <v>0.67186629526462405</v>
      </c>
      <c r="P1944" s="1">
        <f t="shared" si="60"/>
        <v>0.37538779670567496</v>
      </c>
      <c r="Q1944">
        <f t="shared" si="61"/>
        <v>0.29647849855894909</v>
      </c>
    </row>
    <row r="1945" spans="1:17" hidden="1" x14ac:dyDescent="0.3">
      <c r="A1945">
        <v>20230930</v>
      </c>
      <c r="B1945" t="s">
        <v>523</v>
      </c>
      <c r="C1945" t="s">
        <v>260</v>
      </c>
      <c r="D1945">
        <v>6</v>
      </c>
      <c r="E1945">
        <v>0.186234817813765</v>
      </c>
      <c r="F1945">
        <v>0.186234817813765</v>
      </c>
      <c r="G1945">
        <v>0.165322580645161</v>
      </c>
      <c r="H1945">
        <v>0.13654618473895599</v>
      </c>
      <c r="I1945">
        <v>0.115537848605578</v>
      </c>
      <c r="J1945">
        <v>6</v>
      </c>
      <c r="K1945">
        <v>0.32753265726536601</v>
      </c>
      <c r="L1945">
        <v>3.35</v>
      </c>
      <c r="M1945">
        <v>0.62388663967611302</v>
      </c>
      <c r="N1945" t="s">
        <v>11</v>
      </c>
      <c r="O1945">
        <v>0.62388663967611302</v>
      </c>
      <c r="P1945" s="1">
        <f t="shared" si="60"/>
        <v>0.32753265726536496</v>
      </c>
      <c r="Q1945">
        <f t="shared" si="61"/>
        <v>0.29635398241074806</v>
      </c>
    </row>
    <row r="1946" spans="1:17" hidden="1" x14ac:dyDescent="0.3">
      <c r="A1946">
        <v>20230930</v>
      </c>
      <c r="B1946" t="s">
        <v>1120</v>
      </c>
      <c r="C1946" t="s">
        <v>18</v>
      </c>
      <c r="D1946">
        <v>6</v>
      </c>
      <c r="E1946">
        <v>0.17592592592592601</v>
      </c>
      <c r="F1946">
        <v>0.17592592592592601</v>
      </c>
      <c r="G1946">
        <v>0</v>
      </c>
      <c r="H1946">
        <v>0</v>
      </c>
      <c r="I1946">
        <v>0</v>
      </c>
      <c r="J1946">
        <v>6</v>
      </c>
      <c r="K1946">
        <v>0.70370370370370405</v>
      </c>
      <c r="L1946">
        <v>19.09</v>
      </c>
      <c r="M1946">
        <v>1</v>
      </c>
      <c r="N1946" t="s">
        <v>11</v>
      </c>
      <c r="O1946">
        <v>1</v>
      </c>
      <c r="P1946" s="1">
        <f t="shared" si="60"/>
        <v>0.70370370370370405</v>
      </c>
      <c r="Q1946">
        <f t="shared" si="61"/>
        <v>0.29629629629629595</v>
      </c>
    </row>
    <row r="1947" spans="1:17" hidden="1" x14ac:dyDescent="0.3">
      <c r="A1947">
        <v>20230930</v>
      </c>
      <c r="B1947" t="s">
        <v>1038</v>
      </c>
      <c r="C1947" t="s">
        <v>260</v>
      </c>
      <c r="D1947">
        <v>6</v>
      </c>
      <c r="E1947">
        <v>0.23426573426573399</v>
      </c>
      <c r="F1947">
        <v>0.23426573426573399</v>
      </c>
      <c r="G1947">
        <v>0.18118466898954699</v>
      </c>
      <c r="H1947">
        <v>0.161971830985915</v>
      </c>
      <c r="I1947">
        <v>0.105263157894737</v>
      </c>
      <c r="J1947">
        <v>6</v>
      </c>
      <c r="K1947">
        <v>0.48864327919273798</v>
      </c>
      <c r="L1947">
        <v>3.35</v>
      </c>
      <c r="M1947">
        <v>0.78479020979020997</v>
      </c>
      <c r="N1947" t="s">
        <v>11</v>
      </c>
      <c r="O1947">
        <v>0.78479020979020997</v>
      </c>
      <c r="P1947" s="1">
        <f t="shared" si="60"/>
        <v>0.48864327919273698</v>
      </c>
      <c r="Q1947">
        <f t="shared" si="61"/>
        <v>0.29614693059747299</v>
      </c>
    </row>
    <row r="1948" spans="1:17" hidden="1" x14ac:dyDescent="0.3">
      <c r="A1948">
        <v>20230930</v>
      </c>
      <c r="B1948" t="s">
        <v>1154</v>
      </c>
      <c r="C1948" t="s">
        <v>260</v>
      </c>
      <c r="D1948">
        <v>6</v>
      </c>
      <c r="E1948">
        <v>0.33904109589041098</v>
      </c>
      <c r="F1948">
        <v>0.33904109589041098</v>
      </c>
      <c r="G1948">
        <v>0.267123287671233</v>
      </c>
      <c r="H1948">
        <v>0.21621621621621601</v>
      </c>
      <c r="I1948">
        <v>0.168918918918919</v>
      </c>
      <c r="J1948">
        <v>6</v>
      </c>
      <c r="K1948">
        <v>0.70390596075527601</v>
      </c>
      <c r="L1948">
        <v>3.35</v>
      </c>
      <c r="M1948">
        <v>1</v>
      </c>
      <c r="N1948" t="s">
        <v>11</v>
      </c>
      <c r="O1948">
        <v>1</v>
      </c>
      <c r="P1948" s="1">
        <f t="shared" si="60"/>
        <v>0.70390596075527589</v>
      </c>
      <c r="Q1948">
        <f t="shared" si="61"/>
        <v>0.29609403924472411</v>
      </c>
    </row>
    <row r="1949" spans="1:17" hidden="1" x14ac:dyDescent="0.3">
      <c r="A1949">
        <v>20230930</v>
      </c>
      <c r="B1949" t="s">
        <v>1155</v>
      </c>
      <c r="C1949" t="s">
        <v>260</v>
      </c>
      <c r="D1949">
        <v>6</v>
      </c>
      <c r="E1949">
        <v>0.25071225071225101</v>
      </c>
      <c r="F1949">
        <v>0.25071225071225101</v>
      </c>
      <c r="G1949">
        <v>0.18696883852691201</v>
      </c>
      <c r="H1949">
        <v>0.17847025495750701</v>
      </c>
      <c r="I1949">
        <v>9.3406593406593394E-2</v>
      </c>
      <c r="J1949">
        <v>6</v>
      </c>
      <c r="K1949">
        <v>0.54400331595799001</v>
      </c>
      <c r="L1949">
        <v>3.35</v>
      </c>
      <c r="M1949">
        <v>0.83988603988604005</v>
      </c>
      <c r="N1949" t="s">
        <v>11</v>
      </c>
      <c r="O1949">
        <v>0.83988603988604005</v>
      </c>
      <c r="P1949" s="1">
        <f t="shared" si="60"/>
        <v>0.54400331595799156</v>
      </c>
      <c r="Q1949">
        <f t="shared" si="61"/>
        <v>0.29588272392804849</v>
      </c>
    </row>
    <row r="1950" spans="1:17" hidden="1" x14ac:dyDescent="0.3">
      <c r="A1950">
        <v>20230930</v>
      </c>
      <c r="B1950" t="s">
        <v>313</v>
      </c>
      <c r="C1950" t="s">
        <v>22</v>
      </c>
      <c r="D1950">
        <v>6</v>
      </c>
      <c r="E1950">
        <v>4.7825146072278703E-2</v>
      </c>
      <c r="F1950">
        <v>4.7825146072278703E-2</v>
      </c>
      <c r="G1950">
        <v>0</v>
      </c>
      <c r="H1950">
        <v>0</v>
      </c>
      <c r="I1950">
        <v>0</v>
      </c>
      <c r="J1950">
        <v>6</v>
      </c>
      <c r="K1950">
        <v>0.19130058428911501</v>
      </c>
      <c r="L1950">
        <v>10.18</v>
      </c>
      <c r="M1950">
        <v>0.48685998701579702</v>
      </c>
      <c r="N1950" t="s">
        <v>11</v>
      </c>
      <c r="O1950">
        <v>0.48685998701579702</v>
      </c>
      <c r="P1950" s="1">
        <f t="shared" si="60"/>
        <v>0.19130058428911481</v>
      </c>
      <c r="Q1950">
        <f t="shared" si="61"/>
        <v>0.29555940272668224</v>
      </c>
    </row>
    <row r="1951" spans="1:17" hidden="1" x14ac:dyDescent="0.3">
      <c r="A1951">
        <v>20230930</v>
      </c>
      <c r="B1951" t="s">
        <v>365</v>
      </c>
      <c r="C1951" t="s">
        <v>22</v>
      </c>
      <c r="D1951">
        <v>6</v>
      </c>
      <c r="E1951">
        <v>4.7804532577903701E-2</v>
      </c>
      <c r="F1951">
        <v>4.7804532577903701E-2</v>
      </c>
      <c r="G1951">
        <v>0</v>
      </c>
      <c r="H1951">
        <v>0</v>
      </c>
      <c r="I1951">
        <v>0</v>
      </c>
      <c r="J1951">
        <v>6</v>
      </c>
      <c r="K1951">
        <v>0.191218130311615</v>
      </c>
      <c r="L1951">
        <v>10.18</v>
      </c>
      <c r="M1951">
        <v>0.48665014164305898</v>
      </c>
      <c r="N1951" t="s">
        <v>11</v>
      </c>
      <c r="O1951">
        <v>0.48665014164305898</v>
      </c>
      <c r="P1951" s="1">
        <f t="shared" si="60"/>
        <v>0.1912181303116148</v>
      </c>
      <c r="Q1951">
        <f t="shared" si="61"/>
        <v>0.29543201133144414</v>
      </c>
    </row>
    <row r="1952" spans="1:17" hidden="1" x14ac:dyDescent="0.3">
      <c r="A1952">
        <v>20230930</v>
      </c>
      <c r="B1952" t="s">
        <v>1156</v>
      </c>
      <c r="C1952" t="s">
        <v>22</v>
      </c>
      <c r="D1952">
        <v>6</v>
      </c>
      <c r="E1952">
        <v>0.17615821278154201</v>
      </c>
      <c r="F1952">
        <v>0.17615821278154201</v>
      </c>
      <c r="G1952">
        <v>0</v>
      </c>
      <c r="H1952">
        <v>0</v>
      </c>
      <c r="I1952">
        <v>0</v>
      </c>
      <c r="J1952">
        <v>6</v>
      </c>
      <c r="K1952">
        <v>0.70463285112616703</v>
      </c>
      <c r="L1952">
        <v>10.18</v>
      </c>
      <c r="M1952">
        <v>1</v>
      </c>
      <c r="N1952" t="s">
        <v>11</v>
      </c>
      <c r="O1952">
        <v>1</v>
      </c>
      <c r="P1952" s="1">
        <f t="shared" si="60"/>
        <v>0.70463285112616802</v>
      </c>
      <c r="Q1952">
        <f t="shared" si="61"/>
        <v>0.29536714887383198</v>
      </c>
    </row>
    <row r="1953" spans="1:17" hidden="1" x14ac:dyDescent="0.3">
      <c r="A1953">
        <v>20230930</v>
      </c>
      <c r="B1953" t="s">
        <v>417</v>
      </c>
      <c r="C1953" t="s">
        <v>22</v>
      </c>
      <c r="D1953">
        <v>6</v>
      </c>
      <c r="E1953">
        <v>4.7740835464620601E-2</v>
      </c>
      <c r="F1953">
        <v>4.7740835464620601E-2</v>
      </c>
      <c r="G1953">
        <v>0</v>
      </c>
      <c r="H1953">
        <v>0</v>
      </c>
      <c r="I1953">
        <v>0</v>
      </c>
      <c r="J1953">
        <v>6</v>
      </c>
      <c r="K1953">
        <v>0.19096334185848299</v>
      </c>
      <c r="L1953">
        <v>10.18</v>
      </c>
      <c r="M1953">
        <v>0.48600170502983803</v>
      </c>
      <c r="N1953" t="s">
        <v>11</v>
      </c>
      <c r="O1953">
        <v>0.48600170502983803</v>
      </c>
      <c r="P1953" s="1">
        <f t="shared" si="60"/>
        <v>0.1909633418584824</v>
      </c>
      <c r="Q1953">
        <f t="shared" si="61"/>
        <v>0.29503836317135562</v>
      </c>
    </row>
    <row r="1954" spans="1:17" hidden="1" x14ac:dyDescent="0.3">
      <c r="A1954">
        <v>20230930</v>
      </c>
      <c r="B1954" t="s">
        <v>160</v>
      </c>
      <c r="C1954" t="s">
        <v>22</v>
      </c>
      <c r="D1954">
        <v>6</v>
      </c>
      <c r="E1954">
        <v>0.176272328951803</v>
      </c>
      <c r="F1954">
        <v>0.176272328951803</v>
      </c>
      <c r="G1954">
        <v>0</v>
      </c>
      <c r="H1954">
        <v>0</v>
      </c>
      <c r="I1954">
        <v>0</v>
      </c>
      <c r="J1954">
        <v>6</v>
      </c>
      <c r="K1954">
        <v>0.70508931580721301</v>
      </c>
      <c r="L1954">
        <v>10.18</v>
      </c>
      <c r="M1954">
        <v>1</v>
      </c>
      <c r="N1954" t="s">
        <v>11</v>
      </c>
      <c r="O1954">
        <v>1</v>
      </c>
      <c r="P1954" s="1">
        <f t="shared" si="60"/>
        <v>0.70508931580721201</v>
      </c>
      <c r="Q1954">
        <f t="shared" si="61"/>
        <v>0.29491068419278799</v>
      </c>
    </row>
    <row r="1955" spans="1:17" hidden="1" x14ac:dyDescent="0.3">
      <c r="A1955">
        <v>20230930</v>
      </c>
      <c r="B1955" t="s">
        <v>1157</v>
      </c>
      <c r="C1955" t="s">
        <v>18</v>
      </c>
      <c r="D1955">
        <v>6</v>
      </c>
      <c r="E1955">
        <v>0.17629629629629601</v>
      </c>
      <c r="F1955">
        <v>0.17629629629629601</v>
      </c>
      <c r="G1955">
        <v>0</v>
      </c>
      <c r="H1955">
        <v>0</v>
      </c>
      <c r="I1955">
        <v>0</v>
      </c>
      <c r="J1955">
        <v>6</v>
      </c>
      <c r="K1955">
        <v>0.70518518518518503</v>
      </c>
      <c r="L1955">
        <v>19.09</v>
      </c>
      <c r="M1955">
        <v>1</v>
      </c>
      <c r="N1955" t="s">
        <v>11</v>
      </c>
      <c r="O1955">
        <v>1</v>
      </c>
      <c r="P1955" s="1">
        <f t="shared" si="60"/>
        <v>0.70518518518518403</v>
      </c>
      <c r="Q1955">
        <f t="shared" si="61"/>
        <v>0.29481481481481597</v>
      </c>
    </row>
    <row r="1956" spans="1:17" hidden="1" x14ac:dyDescent="0.3">
      <c r="A1956">
        <v>20230930</v>
      </c>
      <c r="B1956" t="s">
        <v>1158</v>
      </c>
      <c r="C1956" t="s">
        <v>22</v>
      </c>
      <c r="D1956">
        <v>6</v>
      </c>
      <c r="E1956">
        <v>0.17642895062820699</v>
      </c>
      <c r="F1956">
        <v>0.17642895062820699</v>
      </c>
      <c r="G1956">
        <v>0</v>
      </c>
      <c r="H1956">
        <v>0</v>
      </c>
      <c r="I1956">
        <v>0</v>
      </c>
      <c r="J1956">
        <v>6</v>
      </c>
      <c r="K1956">
        <v>0.70571580251282995</v>
      </c>
      <c r="L1956">
        <v>10.18</v>
      </c>
      <c r="M1956">
        <v>1</v>
      </c>
      <c r="N1956" t="s">
        <v>11</v>
      </c>
      <c r="O1956">
        <v>1</v>
      </c>
      <c r="P1956" s="1">
        <f t="shared" si="60"/>
        <v>0.70571580251282795</v>
      </c>
      <c r="Q1956">
        <f t="shared" si="61"/>
        <v>0.29428419748717205</v>
      </c>
    </row>
    <row r="1957" spans="1:17" hidden="1" x14ac:dyDescent="0.3">
      <c r="A1957">
        <v>20230930</v>
      </c>
      <c r="B1957" t="s">
        <v>1137</v>
      </c>
      <c r="C1957" t="s">
        <v>22</v>
      </c>
      <c r="D1957">
        <v>6</v>
      </c>
      <c r="E1957">
        <v>4.7599946516914002E-2</v>
      </c>
      <c r="F1957">
        <v>4.7599946516914002E-2</v>
      </c>
      <c r="G1957">
        <v>0</v>
      </c>
      <c r="H1957">
        <v>0</v>
      </c>
      <c r="I1957">
        <v>0</v>
      </c>
      <c r="J1957">
        <v>6</v>
      </c>
      <c r="K1957">
        <v>0.19039978606765601</v>
      </c>
      <c r="L1957">
        <v>10.18</v>
      </c>
      <c r="M1957">
        <v>0.484567455542185</v>
      </c>
      <c r="N1957" t="s">
        <v>11</v>
      </c>
      <c r="O1957">
        <v>0.484567455542185</v>
      </c>
      <c r="P1957" s="1">
        <f t="shared" si="60"/>
        <v>0.19039978606765601</v>
      </c>
      <c r="Q1957">
        <f t="shared" si="61"/>
        <v>0.29416766947452899</v>
      </c>
    </row>
    <row r="1958" spans="1:17" hidden="1" x14ac:dyDescent="0.3">
      <c r="A1958">
        <v>20230930</v>
      </c>
      <c r="B1958" t="s">
        <v>1159</v>
      </c>
      <c r="C1958" t="s">
        <v>22</v>
      </c>
      <c r="D1958">
        <v>6</v>
      </c>
      <c r="E1958">
        <v>4.7599838644614798E-2</v>
      </c>
      <c r="F1958">
        <v>4.7599838644614798E-2</v>
      </c>
      <c r="G1958">
        <v>0</v>
      </c>
      <c r="H1958">
        <v>0</v>
      </c>
      <c r="I1958">
        <v>0</v>
      </c>
      <c r="J1958">
        <v>6</v>
      </c>
      <c r="K1958">
        <v>0.190399354578459</v>
      </c>
      <c r="L1958">
        <v>10.18</v>
      </c>
      <c r="M1958">
        <v>0.48456635740217802</v>
      </c>
      <c r="N1958" t="s">
        <v>11</v>
      </c>
      <c r="O1958">
        <v>0.48456635740217802</v>
      </c>
      <c r="P1958" s="1">
        <f t="shared" si="60"/>
        <v>0.19039935457845919</v>
      </c>
      <c r="Q1958">
        <f t="shared" si="61"/>
        <v>0.29416700282371883</v>
      </c>
    </row>
    <row r="1959" spans="1:17" hidden="1" x14ac:dyDescent="0.3">
      <c r="A1959">
        <v>20230930</v>
      </c>
      <c r="B1959" t="s">
        <v>1124</v>
      </c>
      <c r="C1959" t="s">
        <v>22</v>
      </c>
      <c r="D1959">
        <v>6</v>
      </c>
      <c r="E1959">
        <v>4.75873544093178E-2</v>
      </c>
      <c r="F1959">
        <v>4.75873544093178E-2</v>
      </c>
      <c r="G1959">
        <v>0</v>
      </c>
      <c r="H1959">
        <v>0</v>
      </c>
      <c r="I1959">
        <v>0</v>
      </c>
      <c r="J1959">
        <v>6</v>
      </c>
      <c r="K1959">
        <v>0.19034941763727101</v>
      </c>
      <c r="L1959">
        <v>10.18</v>
      </c>
      <c r="M1959">
        <v>0.48443926788685499</v>
      </c>
      <c r="N1959" t="s">
        <v>11</v>
      </c>
      <c r="O1959">
        <v>0.48443926788685499</v>
      </c>
      <c r="P1959" s="1">
        <f t="shared" si="60"/>
        <v>0.1903494176372712</v>
      </c>
      <c r="Q1959">
        <f t="shared" si="61"/>
        <v>0.29408985024958378</v>
      </c>
    </row>
    <row r="1960" spans="1:17" hidden="1" x14ac:dyDescent="0.3">
      <c r="A1960">
        <v>20230930</v>
      </c>
      <c r="B1960" t="s">
        <v>616</v>
      </c>
      <c r="C1960" t="s">
        <v>260</v>
      </c>
      <c r="D1960">
        <v>6</v>
      </c>
      <c r="E1960">
        <v>0.20317460317460301</v>
      </c>
      <c r="F1960">
        <v>0.20317460317460301</v>
      </c>
      <c r="G1960">
        <v>0.16507936507936499</v>
      </c>
      <c r="H1960">
        <v>0.15100671140939601</v>
      </c>
      <c r="I1960">
        <v>0.110062893081761</v>
      </c>
      <c r="J1960">
        <v>6</v>
      </c>
      <c r="K1960">
        <v>0.38654944312789102</v>
      </c>
      <c r="L1960">
        <v>3.35</v>
      </c>
      <c r="M1960">
        <v>0.68063492063492104</v>
      </c>
      <c r="N1960" t="s">
        <v>11</v>
      </c>
      <c r="O1960">
        <v>0.68063492063492104</v>
      </c>
      <c r="P1960" s="1">
        <f t="shared" si="60"/>
        <v>0.38654944312789002</v>
      </c>
      <c r="Q1960">
        <f t="shared" si="61"/>
        <v>0.29408547750703101</v>
      </c>
    </row>
    <row r="1961" spans="1:17" hidden="1" x14ac:dyDescent="0.3">
      <c r="A1961">
        <v>20230930</v>
      </c>
      <c r="B1961" t="s">
        <v>1160</v>
      </c>
      <c r="C1961" t="s">
        <v>260</v>
      </c>
      <c r="D1961">
        <v>6</v>
      </c>
      <c r="E1961">
        <v>0.233576642335766</v>
      </c>
      <c r="F1961">
        <v>0.233576642335766</v>
      </c>
      <c r="G1961">
        <v>0.192857142857143</v>
      </c>
      <c r="H1961">
        <v>0.14383561643835599</v>
      </c>
      <c r="I1961">
        <v>0.108843537414966</v>
      </c>
      <c r="J1961">
        <v>6</v>
      </c>
      <c r="K1961">
        <v>0.48877027263260098</v>
      </c>
      <c r="L1961">
        <v>3.35</v>
      </c>
      <c r="M1961">
        <v>0.78248175182481705</v>
      </c>
      <c r="N1961" t="s">
        <v>11</v>
      </c>
      <c r="O1961">
        <v>0.78248175182481705</v>
      </c>
      <c r="P1961" s="1">
        <f t="shared" si="60"/>
        <v>0.48877027263259898</v>
      </c>
      <c r="Q1961">
        <f t="shared" si="61"/>
        <v>0.29371147919221807</v>
      </c>
    </row>
    <row r="1962" spans="1:17" hidden="1" x14ac:dyDescent="0.3">
      <c r="A1962">
        <v>20230930</v>
      </c>
      <c r="B1962" t="s">
        <v>876</v>
      </c>
      <c r="C1962" t="s">
        <v>260</v>
      </c>
      <c r="D1962">
        <v>6</v>
      </c>
      <c r="E1962">
        <v>0.20899470899470901</v>
      </c>
      <c r="F1962">
        <v>0.20899470899470901</v>
      </c>
      <c r="G1962">
        <v>0.1640625</v>
      </c>
      <c r="H1962">
        <v>0.17123287671232901</v>
      </c>
      <c r="I1962">
        <v>9.3994778067885101E-2</v>
      </c>
      <c r="J1962">
        <v>6</v>
      </c>
      <c r="K1962">
        <v>0.406688681198622</v>
      </c>
      <c r="L1962">
        <v>3.35</v>
      </c>
      <c r="M1962">
        <v>0.70013227513227505</v>
      </c>
      <c r="N1962" t="s">
        <v>11</v>
      </c>
      <c r="O1962">
        <v>0.70013227513227505</v>
      </c>
      <c r="P1962" s="1">
        <f t="shared" si="60"/>
        <v>0.40668868119862195</v>
      </c>
      <c r="Q1962">
        <f t="shared" si="61"/>
        <v>0.2934435939336531</v>
      </c>
    </row>
    <row r="1963" spans="1:17" hidden="1" x14ac:dyDescent="0.3">
      <c r="A1963">
        <v>20230930</v>
      </c>
      <c r="B1963" t="s">
        <v>1161</v>
      </c>
      <c r="C1963" t="s">
        <v>260</v>
      </c>
      <c r="D1963">
        <v>6</v>
      </c>
      <c r="E1963">
        <v>0.214876033057851</v>
      </c>
      <c r="F1963">
        <v>0.214876033057851</v>
      </c>
      <c r="G1963">
        <v>0.19341563786008201</v>
      </c>
      <c r="H1963">
        <v>0.139917695473251</v>
      </c>
      <c r="I1963">
        <v>9.9585062240663894E-2</v>
      </c>
      <c r="J1963">
        <v>6</v>
      </c>
      <c r="K1963">
        <v>0.42658573665740801</v>
      </c>
      <c r="L1963">
        <v>3.35</v>
      </c>
      <c r="M1963">
        <v>0.71983471074380201</v>
      </c>
      <c r="N1963" t="s">
        <v>11</v>
      </c>
      <c r="O1963">
        <v>0.71983471074380201</v>
      </c>
      <c r="P1963" s="1">
        <f t="shared" si="60"/>
        <v>0.42658573665740707</v>
      </c>
      <c r="Q1963">
        <f t="shared" si="61"/>
        <v>0.29324897408639494</v>
      </c>
    </row>
    <row r="1964" spans="1:17" hidden="1" x14ac:dyDescent="0.3">
      <c r="A1964">
        <v>20230930</v>
      </c>
      <c r="B1964" t="s">
        <v>223</v>
      </c>
      <c r="C1964" t="s">
        <v>260</v>
      </c>
      <c r="D1964">
        <v>6</v>
      </c>
      <c r="E1964">
        <v>0.18627450980392199</v>
      </c>
      <c r="F1964">
        <v>0.18627450980392199</v>
      </c>
      <c r="G1964">
        <v>0.165847665847666</v>
      </c>
      <c r="H1964">
        <v>0.139194139194139</v>
      </c>
      <c r="I1964">
        <v>0.109223300970874</v>
      </c>
      <c r="J1964">
        <v>6</v>
      </c>
      <c r="K1964">
        <v>0.330832933203007</v>
      </c>
      <c r="L1964">
        <v>3.35</v>
      </c>
      <c r="M1964">
        <v>0.62401960784313704</v>
      </c>
      <c r="N1964" t="s">
        <v>11</v>
      </c>
      <c r="O1964">
        <v>0.62401960784313704</v>
      </c>
      <c r="P1964" s="1">
        <f t="shared" si="60"/>
        <v>0.33083293320300899</v>
      </c>
      <c r="Q1964">
        <f t="shared" si="61"/>
        <v>0.29318667464012804</v>
      </c>
    </row>
    <row r="1965" spans="1:17" hidden="1" x14ac:dyDescent="0.3">
      <c r="A1965">
        <v>20230930</v>
      </c>
      <c r="B1965" t="s">
        <v>670</v>
      </c>
      <c r="C1965" t="s">
        <v>260</v>
      </c>
      <c r="D1965">
        <v>6</v>
      </c>
      <c r="E1965">
        <v>0.375</v>
      </c>
      <c r="F1965">
        <v>0.375</v>
      </c>
      <c r="G1965">
        <v>0.35632183908046</v>
      </c>
      <c r="H1965">
        <v>0.26436781609195398</v>
      </c>
      <c r="I1965">
        <v>0.17241379310344801</v>
      </c>
      <c r="J1965">
        <v>6</v>
      </c>
      <c r="K1965">
        <v>0.70689655172413801</v>
      </c>
      <c r="L1965">
        <v>3.35</v>
      </c>
      <c r="M1965">
        <v>1</v>
      </c>
      <c r="N1965" t="s">
        <v>11</v>
      </c>
      <c r="O1965">
        <v>1</v>
      </c>
      <c r="P1965" s="1">
        <f t="shared" si="60"/>
        <v>0.70689655172413801</v>
      </c>
      <c r="Q1965">
        <f t="shared" si="61"/>
        <v>0.29310344827586199</v>
      </c>
    </row>
    <row r="1966" spans="1:17" hidden="1" x14ac:dyDescent="0.3">
      <c r="A1966">
        <v>20230930</v>
      </c>
      <c r="B1966" t="s">
        <v>610</v>
      </c>
      <c r="C1966" t="s">
        <v>260</v>
      </c>
      <c r="D1966">
        <v>6</v>
      </c>
      <c r="E1966">
        <v>0.350681536555143</v>
      </c>
      <c r="F1966">
        <v>0.350681536555143</v>
      </c>
      <c r="G1966">
        <v>0.29151291512915101</v>
      </c>
      <c r="H1966">
        <v>0.24175824175824201</v>
      </c>
      <c r="I1966">
        <v>0.16219512195121999</v>
      </c>
      <c r="J1966">
        <v>6</v>
      </c>
      <c r="K1966">
        <v>0.70725986738195701</v>
      </c>
      <c r="L1966">
        <v>3.35</v>
      </c>
      <c r="M1966">
        <v>1</v>
      </c>
      <c r="N1966" t="s">
        <v>11</v>
      </c>
      <c r="O1966">
        <v>1</v>
      </c>
      <c r="P1966" s="1">
        <f t="shared" si="60"/>
        <v>0.70725986738195901</v>
      </c>
      <c r="Q1966">
        <f t="shared" si="61"/>
        <v>0.29274013261804099</v>
      </c>
    </row>
    <row r="1967" spans="1:17" hidden="1" x14ac:dyDescent="0.3">
      <c r="A1967">
        <v>20230930</v>
      </c>
      <c r="B1967" t="s">
        <v>929</v>
      </c>
      <c r="C1967" t="s">
        <v>22</v>
      </c>
      <c r="D1967">
        <v>6</v>
      </c>
      <c r="E1967">
        <v>4.7366621067031503E-2</v>
      </c>
      <c r="F1967">
        <v>4.7366621067031503E-2</v>
      </c>
      <c r="G1967">
        <v>0</v>
      </c>
      <c r="H1967">
        <v>0</v>
      </c>
      <c r="I1967">
        <v>0</v>
      </c>
      <c r="J1967">
        <v>6</v>
      </c>
      <c r="K1967">
        <v>0.18946648426812601</v>
      </c>
      <c r="L1967">
        <v>10.18</v>
      </c>
      <c r="M1967">
        <v>0.48219220246237998</v>
      </c>
      <c r="N1967" t="s">
        <v>11</v>
      </c>
      <c r="O1967">
        <v>0.48219220246237998</v>
      </c>
      <c r="P1967" s="1">
        <f t="shared" si="60"/>
        <v>0.18946648426812601</v>
      </c>
      <c r="Q1967">
        <f t="shared" si="61"/>
        <v>0.29272571819425397</v>
      </c>
    </row>
    <row r="1968" spans="1:17" hidden="1" x14ac:dyDescent="0.3">
      <c r="A1968">
        <v>20230930</v>
      </c>
      <c r="B1968" t="s">
        <v>1006</v>
      </c>
      <c r="C1968" t="s">
        <v>22</v>
      </c>
      <c r="D1968">
        <v>6</v>
      </c>
      <c r="E1968">
        <v>4.7363374880153401E-2</v>
      </c>
      <c r="F1968">
        <v>4.7363374880153401E-2</v>
      </c>
      <c r="G1968">
        <v>0</v>
      </c>
      <c r="H1968">
        <v>0</v>
      </c>
      <c r="I1968">
        <v>0</v>
      </c>
      <c r="J1968">
        <v>6</v>
      </c>
      <c r="K1968">
        <v>0.18945349952061399</v>
      </c>
      <c r="L1968">
        <v>10.18</v>
      </c>
      <c r="M1968">
        <v>0.48215915627996198</v>
      </c>
      <c r="N1968" t="s">
        <v>11</v>
      </c>
      <c r="O1968">
        <v>0.48215915627996198</v>
      </c>
      <c r="P1968" s="1">
        <f t="shared" si="60"/>
        <v>0.18945349952061361</v>
      </c>
      <c r="Q1968">
        <f t="shared" si="61"/>
        <v>0.29270565675934834</v>
      </c>
    </row>
    <row r="1969" spans="1:17" hidden="1" x14ac:dyDescent="0.3">
      <c r="A1969">
        <v>20230930</v>
      </c>
      <c r="B1969" t="s">
        <v>429</v>
      </c>
      <c r="C1969" t="s">
        <v>260</v>
      </c>
      <c r="D1969">
        <v>6</v>
      </c>
      <c r="E1969">
        <v>0.208530805687204</v>
      </c>
      <c r="F1969">
        <v>0.208530805687204</v>
      </c>
      <c r="G1969">
        <v>0.20657276995305199</v>
      </c>
      <c r="H1969">
        <v>0.15023474178403801</v>
      </c>
      <c r="I1969">
        <v>7.1428571428571397E-2</v>
      </c>
      <c r="J1969">
        <v>6</v>
      </c>
      <c r="K1969">
        <v>0.40588713958315398</v>
      </c>
      <c r="L1969">
        <v>3.35</v>
      </c>
      <c r="M1969">
        <v>0.69857819905213303</v>
      </c>
      <c r="N1969" t="s">
        <v>11</v>
      </c>
      <c r="O1969">
        <v>0.69857819905213303</v>
      </c>
      <c r="P1969" s="1">
        <f t="shared" si="60"/>
        <v>0.40588713958315459</v>
      </c>
      <c r="Q1969">
        <f t="shared" si="61"/>
        <v>0.29269105946897844</v>
      </c>
    </row>
    <row r="1970" spans="1:17" hidden="1" x14ac:dyDescent="0.3">
      <c r="A1970">
        <v>20230930</v>
      </c>
      <c r="B1970" t="s">
        <v>36</v>
      </c>
      <c r="C1970" t="s">
        <v>260</v>
      </c>
      <c r="D1970">
        <v>6</v>
      </c>
      <c r="E1970">
        <v>0.25705329153605</v>
      </c>
      <c r="F1970">
        <v>0.25705329153605</v>
      </c>
      <c r="G1970">
        <v>0.214046822742475</v>
      </c>
      <c r="H1970">
        <v>0.13962264150943399</v>
      </c>
      <c r="I1970">
        <v>0.10606060606060599</v>
      </c>
      <c r="J1970">
        <v>6</v>
      </c>
      <c r="K1970">
        <v>0.56848309583168599</v>
      </c>
      <c r="L1970">
        <v>3.35</v>
      </c>
      <c r="M1970">
        <v>0.861128526645768</v>
      </c>
      <c r="N1970" t="s">
        <v>11</v>
      </c>
      <c r="O1970">
        <v>0.861128526645768</v>
      </c>
      <c r="P1970" s="1">
        <f t="shared" si="60"/>
        <v>0.5684830958316851</v>
      </c>
      <c r="Q1970">
        <f t="shared" si="61"/>
        <v>0.2926454308140829</v>
      </c>
    </row>
    <row r="1971" spans="1:17" hidden="1" x14ac:dyDescent="0.3">
      <c r="A1971">
        <v>20230930</v>
      </c>
      <c r="B1971" t="s">
        <v>561</v>
      </c>
      <c r="C1971" t="s">
        <v>260</v>
      </c>
      <c r="D1971">
        <v>6</v>
      </c>
      <c r="E1971">
        <v>0.26455026455026498</v>
      </c>
      <c r="F1971">
        <v>0.26455026455026498</v>
      </c>
      <c r="G1971">
        <v>0.18942731277533001</v>
      </c>
      <c r="H1971">
        <v>0.16309012875536499</v>
      </c>
      <c r="I1971">
        <v>0.11206896551724101</v>
      </c>
      <c r="J1971">
        <v>6</v>
      </c>
      <c r="K1971">
        <v>0.59361465115312195</v>
      </c>
      <c r="L1971">
        <v>3.35</v>
      </c>
      <c r="M1971">
        <v>0.88624338624338606</v>
      </c>
      <c r="N1971" t="s">
        <v>11</v>
      </c>
      <c r="O1971">
        <v>0.88624338624338606</v>
      </c>
      <c r="P1971" s="1">
        <f t="shared" si="60"/>
        <v>0.59361465115312395</v>
      </c>
      <c r="Q1971">
        <f t="shared" si="61"/>
        <v>0.2926287350902621</v>
      </c>
    </row>
    <row r="1972" spans="1:17" hidden="1" x14ac:dyDescent="0.3">
      <c r="A1972">
        <v>20230930</v>
      </c>
      <c r="B1972" t="s">
        <v>1139</v>
      </c>
      <c r="C1972" t="s">
        <v>18</v>
      </c>
      <c r="D1972">
        <v>6</v>
      </c>
      <c r="E1972">
        <v>0.17689530685920599</v>
      </c>
      <c r="F1972">
        <v>0.17689530685920599</v>
      </c>
      <c r="G1972">
        <v>0</v>
      </c>
      <c r="H1972">
        <v>0</v>
      </c>
      <c r="I1972">
        <v>0</v>
      </c>
      <c r="J1972">
        <v>6</v>
      </c>
      <c r="K1972">
        <v>0.70758122743682295</v>
      </c>
      <c r="L1972">
        <v>19.09</v>
      </c>
      <c r="M1972">
        <v>1</v>
      </c>
      <c r="N1972" t="s">
        <v>11</v>
      </c>
      <c r="O1972">
        <v>1</v>
      </c>
      <c r="P1972" s="1">
        <f t="shared" si="60"/>
        <v>0.70758122743682395</v>
      </c>
      <c r="Q1972">
        <f t="shared" si="61"/>
        <v>0.29241877256317605</v>
      </c>
    </row>
    <row r="1973" spans="1:17" hidden="1" x14ac:dyDescent="0.3">
      <c r="A1973">
        <v>20230930</v>
      </c>
      <c r="B1973" t="s">
        <v>1106</v>
      </c>
      <c r="C1973" t="s">
        <v>260</v>
      </c>
      <c r="D1973">
        <v>6</v>
      </c>
      <c r="E1973">
        <v>0.19469026548672599</v>
      </c>
      <c r="F1973">
        <v>0.19469026548672599</v>
      </c>
      <c r="G1973">
        <v>0.163793103448276</v>
      </c>
      <c r="H1973">
        <v>0.101694915254237</v>
      </c>
      <c r="I1973">
        <v>0.153392761396413</v>
      </c>
      <c r="J1973">
        <v>6</v>
      </c>
      <c r="K1973">
        <v>0.35988028184797699</v>
      </c>
      <c r="L1973">
        <v>3.35</v>
      </c>
      <c r="M1973">
        <v>0.65221238938053105</v>
      </c>
      <c r="N1973" t="s">
        <v>11</v>
      </c>
      <c r="O1973">
        <v>0.65221238938053105</v>
      </c>
      <c r="P1973" s="1">
        <f t="shared" si="60"/>
        <v>0.35988028184797793</v>
      </c>
      <c r="Q1973">
        <f t="shared" si="61"/>
        <v>0.29233210753255312</v>
      </c>
    </row>
    <row r="1974" spans="1:17" hidden="1" x14ac:dyDescent="0.3">
      <c r="A1974">
        <v>20230930</v>
      </c>
      <c r="B1974" t="s">
        <v>34</v>
      </c>
      <c r="C1974" t="s">
        <v>260</v>
      </c>
      <c r="D1974">
        <v>6</v>
      </c>
      <c r="E1974">
        <v>0.27062706270627102</v>
      </c>
      <c r="F1974">
        <v>0.27062706270627102</v>
      </c>
      <c r="G1974">
        <v>0.21381578947368399</v>
      </c>
      <c r="H1974">
        <v>0.15686274509803899</v>
      </c>
      <c r="I1974">
        <v>9.7402597402597393E-2</v>
      </c>
      <c r="J1974">
        <v>6</v>
      </c>
      <c r="K1974">
        <v>0.61442711885076196</v>
      </c>
      <c r="L1974">
        <v>3.35</v>
      </c>
      <c r="M1974">
        <v>0.90660066006600704</v>
      </c>
      <c r="N1974" t="s">
        <v>11</v>
      </c>
      <c r="O1974">
        <v>0.90660066006600704</v>
      </c>
      <c r="P1974" s="1">
        <f t="shared" si="60"/>
        <v>0.61442711885076373</v>
      </c>
      <c r="Q1974">
        <f t="shared" si="61"/>
        <v>0.2921735412152433</v>
      </c>
    </row>
    <row r="1975" spans="1:17" hidden="1" x14ac:dyDescent="0.3">
      <c r="A1975">
        <v>20230930</v>
      </c>
      <c r="B1975" t="s">
        <v>1162</v>
      </c>
      <c r="C1975" t="s">
        <v>18</v>
      </c>
      <c r="D1975">
        <v>6</v>
      </c>
      <c r="E1975">
        <v>0.17697228144989299</v>
      </c>
      <c r="F1975">
        <v>0.17697228144989299</v>
      </c>
      <c r="G1975">
        <v>0</v>
      </c>
      <c r="H1975">
        <v>0</v>
      </c>
      <c r="I1975">
        <v>0</v>
      </c>
      <c r="J1975">
        <v>6</v>
      </c>
      <c r="K1975">
        <v>0.70788912579957397</v>
      </c>
      <c r="L1975">
        <v>19.09</v>
      </c>
      <c r="M1975">
        <v>1</v>
      </c>
      <c r="N1975" t="s">
        <v>11</v>
      </c>
      <c r="O1975">
        <v>1</v>
      </c>
      <c r="P1975" s="1">
        <f t="shared" si="60"/>
        <v>0.70788912579957197</v>
      </c>
      <c r="Q1975">
        <f t="shared" si="61"/>
        <v>0.29211087420042803</v>
      </c>
    </row>
    <row r="1976" spans="1:17" hidden="1" x14ac:dyDescent="0.3">
      <c r="A1976">
        <v>20230930</v>
      </c>
      <c r="B1976" t="s">
        <v>1163</v>
      </c>
      <c r="C1976" t="s">
        <v>22</v>
      </c>
      <c r="D1976">
        <v>6</v>
      </c>
      <c r="E1976">
        <v>0.177077523703291</v>
      </c>
      <c r="F1976">
        <v>0.177077523703291</v>
      </c>
      <c r="G1976">
        <v>0</v>
      </c>
      <c r="H1976">
        <v>0</v>
      </c>
      <c r="I1976">
        <v>0</v>
      </c>
      <c r="J1976">
        <v>6</v>
      </c>
      <c r="K1976">
        <v>0.70831009481316198</v>
      </c>
      <c r="L1976">
        <v>10.18</v>
      </c>
      <c r="M1976">
        <v>1</v>
      </c>
      <c r="N1976" t="s">
        <v>11</v>
      </c>
      <c r="O1976">
        <v>1</v>
      </c>
      <c r="P1976" s="1">
        <f t="shared" si="60"/>
        <v>0.70831009481316398</v>
      </c>
      <c r="Q1976">
        <f t="shared" si="61"/>
        <v>0.29168990518683602</v>
      </c>
    </row>
    <row r="1977" spans="1:17" hidden="1" x14ac:dyDescent="0.3">
      <c r="A1977">
        <v>20230930</v>
      </c>
      <c r="B1977" t="s">
        <v>1046</v>
      </c>
      <c r="C1977" t="s">
        <v>22</v>
      </c>
      <c r="D1977">
        <v>6</v>
      </c>
      <c r="E1977">
        <v>4.7193243914555399E-2</v>
      </c>
      <c r="F1977">
        <v>4.7193243914555399E-2</v>
      </c>
      <c r="G1977">
        <v>0</v>
      </c>
      <c r="H1977">
        <v>0</v>
      </c>
      <c r="I1977">
        <v>0</v>
      </c>
      <c r="J1977">
        <v>6</v>
      </c>
      <c r="K1977">
        <v>0.18877297565822199</v>
      </c>
      <c r="L1977">
        <v>10.18</v>
      </c>
      <c r="M1977">
        <v>0.48042722305017399</v>
      </c>
      <c r="N1977" t="s">
        <v>11</v>
      </c>
      <c r="O1977">
        <v>0.48042722305017399</v>
      </c>
      <c r="P1977" s="1">
        <f t="shared" si="60"/>
        <v>0.1887729756582216</v>
      </c>
      <c r="Q1977">
        <f t="shared" si="61"/>
        <v>0.29165424739195239</v>
      </c>
    </row>
    <row r="1978" spans="1:17" hidden="1" x14ac:dyDescent="0.3">
      <c r="A1978">
        <v>20230930</v>
      </c>
      <c r="B1978" t="s">
        <v>617</v>
      </c>
      <c r="C1978" t="s">
        <v>260</v>
      </c>
      <c r="D1978">
        <v>6</v>
      </c>
      <c r="E1978">
        <v>0.377717391304348</v>
      </c>
      <c r="F1978">
        <v>0.377717391304348</v>
      </c>
      <c r="G1978">
        <v>0.314207650273224</v>
      </c>
      <c r="H1978">
        <v>0.27717391304347799</v>
      </c>
      <c r="I1978">
        <v>0.21095890410958901</v>
      </c>
      <c r="J1978">
        <v>6</v>
      </c>
      <c r="K1978">
        <v>0.70852909779109996</v>
      </c>
      <c r="L1978">
        <v>3.35</v>
      </c>
      <c r="M1978">
        <v>1</v>
      </c>
      <c r="N1978" t="s">
        <v>11</v>
      </c>
      <c r="O1978">
        <v>1</v>
      </c>
      <c r="P1978" s="1">
        <f t="shared" si="60"/>
        <v>0.70852909779110096</v>
      </c>
      <c r="Q1978">
        <f t="shared" si="61"/>
        <v>0.29147090220889904</v>
      </c>
    </row>
    <row r="1979" spans="1:17" hidden="1" x14ac:dyDescent="0.3">
      <c r="A1979">
        <v>20230930</v>
      </c>
      <c r="B1979" t="s">
        <v>1164</v>
      </c>
      <c r="C1979" t="s">
        <v>260</v>
      </c>
      <c r="D1979">
        <v>6</v>
      </c>
      <c r="E1979">
        <v>0.28846153846153799</v>
      </c>
      <c r="F1979">
        <v>0.28846153846153799</v>
      </c>
      <c r="G1979">
        <v>0.229007633587786</v>
      </c>
      <c r="H1979">
        <v>0.16858237547892699</v>
      </c>
      <c r="I1979">
        <v>8.1180811808118106E-2</v>
      </c>
      <c r="J1979">
        <v>6</v>
      </c>
      <c r="K1979">
        <v>0.67507533297132205</v>
      </c>
      <c r="L1979">
        <v>3.35</v>
      </c>
      <c r="M1979">
        <v>0.96634615384615397</v>
      </c>
      <c r="N1979" t="s">
        <v>11</v>
      </c>
      <c r="O1979">
        <v>0.96634615384615397</v>
      </c>
      <c r="P1979" s="1">
        <f t="shared" si="60"/>
        <v>0.67507533297132083</v>
      </c>
      <c r="Q1979">
        <f t="shared" si="61"/>
        <v>0.29127082087483314</v>
      </c>
    </row>
    <row r="1980" spans="1:17" hidden="1" x14ac:dyDescent="0.3">
      <c r="A1980">
        <v>20230930</v>
      </c>
      <c r="B1980" t="s">
        <v>568</v>
      </c>
      <c r="C1980" t="s">
        <v>260</v>
      </c>
      <c r="D1980">
        <v>6</v>
      </c>
      <c r="E1980">
        <v>0.34538152610441802</v>
      </c>
      <c r="F1980">
        <v>0.34538152610441802</v>
      </c>
      <c r="G1980">
        <v>0.30487804878048802</v>
      </c>
      <c r="H1980">
        <v>0.230769230769231</v>
      </c>
      <c r="I1980">
        <v>0.13709677419354799</v>
      </c>
      <c r="J1980">
        <v>6</v>
      </c>
      <c r="K1980">
        <v>0.70878205067440403</v>
      </c>
      <c r="L1980">
        <v>3.35</v>
      </c>
      <c r="M1980">
        <v>1</v>
      </c>
      <c r="N1980" t="s">
        <v>11</v>
      </c>
      <c r="O1980">
        <v>1</v>
      </c>
      <c r="P1980" s="1">
        <f t="shared" si="60"/>
        <v>0.70878205067440514</v>
      </c>
      <c r="Q1980">
        <f t="shared" si="61"/>
        <v>0.29121794932559486</v>
      </c>
    </row>
    <row r="1981" spans="1:17" hidden="1" x14ac:dyDescent="0.3">
      <c r="A1981">
        <v>20230930</v>
      </c>
      <c r="B1981" t="s">
        <v>793</v>
      </c>
      <c r="C1981" t="s">
        <v>18</v>
      </c>
      <c r="D1981">
        <v>6</v>
      </c>
      <c r="E1981">
        <v>0.17741935483870999</v>
      </c>
      <c r="F1981">
        <v>0.17741935483870999</v>
      </c>
      <c r="G1981">
        <v>0</v>
      </c>
      <c r="H1981">
        <v>0</v>
      </c>
      <c r="I1981">
        <v>0</v>
      </c>
      <c r="J1981">
        <v>6</v>
      </c>
      <c r="K1981">
        <v>0.70967741935483897</v>
      </c>
      <c r="L1981">
        <v>19.09</v>
      </c>
      <c r="M1981">
        <v>1</v>
      </c>
      <c r="N1981" t="s">
        <v>11</v>
      </c>
      <c r="O1981">
        <v>1</v>
      </c>
      <c r="P1981" s="1">
        <f t="shared" si="60"/>
        <v>0.70967741935483997</v>
      </c>
      <c r="Q1981">
        <f t="shared" si="61"/>
        <v>0.29032258064516003</v>
      </c>
    </row>
    <row r="1982" spans="1:17" hidden="1" x14ac:dyDescent="0.3">
      <c r="A1982">
        <v>20230930</v>
      </c>
      <c r="B1982" t="s">
        <v>799</v>
      </c>
      <c r="C1982" t="s">
        <v>260</v>
      </c>
      <c r="D1982">
        <v>6</v>
      </c>
      <c r="E1982">
        <v>0.31597222222222199</v>
      </c>
      <c r="F1982">
        <v>0.31597222222222199</v>
      </c>
      <c r="G1982">
        <v>0.26116838487972499</v>
      </c>
      <c r="H1982">
        <v>0.17346938775510201</v>
      </c>
      <c r="I1982">
        <v>0.119521912350598</v>
      </c>
      <c r="J1982">
        <v>6</v>
      </c>
      <c r="K1982">
        <v>0.70972920390346395</v>
      </c>
      <c r="L1982">
        <v>3.35</v>
      </c>
      <c r="M1982">
        <v>1</v>
      </c>
      <c r="N1982" t="s">
        <v>11</v>
      </c>
      <c r="O1982">
        <v>1</v>
      </c>
      <c r="P1982" s="1">
        <f t="shared" si="60"/>
        <v>0.70972920390346295</v>
      </c>
      <c r="Q1982">
        <f t="shared" si="61"/>
        <v>0.29027079609653705</v>
      </c>
    </row>
    <row r="1983" spans="1:17" hidden="1" x14ac:dyDescent="0.3">
      <c r="A1983">
        <v>20230930</v>
      </c>
      <c r="B1983" t="s">
        <v>946</v>
      </c>
      <c r="C1983" t="s">
        <v>260</v>
      </c>
      <c r="D1983">
        <v>6</v>
      </c>
      <c r="E1983">
        <v>0.22510822510822501</v>
      </c>
      <c r="F1983">
        <v>0.22510822510822501</v>
      </c>
      <c r="G1983">
        <v>0.20689655172413801</v>
      </c>
      <c r="H1983">
        <v>0.13793103448275901</v>
      </c>
      <c r="I1983">
        <v>9.1703056768558999E-2</v>
      </c>
      <c r="J1983">
        <v>6</v>
      </c>
      <c r="K1983">
        <v>0.46390225745744501</v>
      </c>
      <c r="L1983">
        <v>3.35</v>
      </c>
      <c r="M1983">
        <v>0.75411255411255396</v>
      </c>
      <c r="N1983" t="s">
        <v>11</v>
      </c>
      <c r="O1983">
        <v>0.75411255411255396</v>
      </c>
      <c r="P1983" s="1">
        <f t="shared" si="60"/>
        <v>0.46390225745744407</v>
      </c>
      <c r="Q1983">
        <f t="shared" si="61"/>
        <v>0.29021029665510989</v>
      </c>
    </row>
    <row r="1984" spans="1:17" hidden="1" x14ac:dyDescent="0.3">
      <c r="A1984">
        <v>20230930</v>
      </c>
      <c r="B1984" t="s">
        <v>711</v>
      </c>
      <c r="C1984" t="s">
        <v>18</v>
      </c>
      <c r="D1984">
        <v>6</v>
      </c>
      <c r="E1984">
        <v>0.177449168207024</v>
      </c>
      <c r="F1984">
        <v>0.177449168207024</v>
      </c>
      <c r="G1984">
        <v>0</v>
      </c>
      <c r="H1984">
        <v>0</v>
      </c>
      <c r="I1984">
        <v>0</v>
      </c>
      <c r="J1984">
        <v>6</v>
      </c>
      <c r="K1984">
        <v>0.709796672828096</v>
      </c>
      <c r="L1984">
        <v>19.09</v>
      </c>
      <c r="M1984">
        <v>1</v>
      </c>
      <c r="N1984" t="s">
        <v>11</v>
      </c>
      <c r="O1984">
        <v>1</v>
      </c>
      <c r="P1984" s="1">
        <f t="shared" si="60"/>
        <v>0.709796672828096</v>
      </c>
      <c r="Q1984">
        <f t="shared" si="61"/>
        <v>0.290203327171904</v>
      </c>
    </row>
    <row r="1985" spans="1:17" hidden="1" x14ac:dyDescent="0.3">
      <c r="A1985">
        <v>20230930</v>
      </c>
      <c r="B1985" t="s">
        <v>1165</v>
      </c>
      <c r="C1985" t="s">
        <v>260</v>
      </c>
      <c r="D1985">
        <v>6</v>
      </c>
      <c r="E1985">
        <v>0.23963133640553</v>
      </c>
      <c r="F1985">
        <v>0.23963133640553</v>
      </c>
      <c r="G1985">
        <v>0.19585253456221199</v>
      </c>
      <c r="H1985">
        <v>0.15277777777777801</v>
      </c>
      <c r="I1985">
        <v>9.7222222222222196E-2</v>
      </c>
      <c r="J1985">
        <v>6</v>
      </c>
      <c r="K1985">
        <v>0.51267281105990803</v>
      </c>
      <c r="L1985">
        <v>3.35</v>
      </c>
      <c r="M1985">
        <v>0.802764976958525</v>
      </c>
      <c r="N1985" t="s">
        <v>11</v>
      </c>
      <c r="O1985">
        <v>0.802764976958525</v>
      </c>
      <c r="P1985" s="1">
        <f t="shared" si="60"/>
        <v>0.51267281105990781</v>
      </c>
      <c r="Q1985">
        <f t="shared" si="61"/>
        <v>0.29009216589861719</v>
      </c>
    </row>
    <row r="1986" spans="1:17" hidden="1" x14ac:dyDescent="0.3">
      <c r="A1986">
        <v>20230930</v>
      </c>
      <c r="B1986" t="s">
        <v>1166</v>
      </c>
      <c r="C1986" t="s">
        <v>22</v>
      </c>
      <c r="D1986">
        <v>6</v>
      </c>
      <c r="E1986">
        <v>4.6894803548795903E-2</v>
      </c>
      <c r="F1986">
        <v>4.6894803548795903E-2</v>
      </c>
      <c r="G1986">
        <v>0</v>
      </c>
      <c r="H1986">
        <v>0</v>
      </c>
      <c r="I1986">
        <v>0</v>
      </c>
      <c r="J1986">
        <v>6</v>
      </c>
      <c r="K1986">
        <v>0.187579214195184</v>
      </c>
      <c r="L1986">
        <v>10.18</v>
      </c>
      <c r="M1986">
        <v>0.47738910012674302</v>
      </c>
      <c r="N1986" t="s">
        <v>11</v>
      </c>
      <c r="O1986">
        <v>0.47738910012674302</v>
      </c>
      <c r="P1986" s="1">
        <f t="shared" ref="P1986:P2049" si="62">IF((3*(F1986-G1986)+2*(G1986-H1986)+(H1986-I1986))/(3+2+1)*$J1986+$F1986&gt;1,1,(3*(F1986-G1986)+2*(G1986-H1986)+(H1986-I1986))/(3+2+1)*$J1986+$F1986)</f>
        <v>0.18757921419518361</v>
      </c>
      <c r="Q1986">
        <f t="shared" ref="Q1986:Q2049" si="63">O1986-P1986</f>
        <v>0.28980988593155943</v>
      </c>
    </row>
    <row r="1987" spans="1:17" hidden="1" x14ac:dyDescent="0.3">
      <c r="A1987">
        <v>20230930</v>
      </c>
      <c r="B1987" t="s">
        <v>533</v>
      </c>
      <c r="C1987" t="s">
        <v>22</v>
      </c>
      <c r="D1987">
        <v>6</v>
      </c>
      <c r="E1987">
        <v>4.6849757673667197E-2</v>
      </c>
      <c r="F1987">
        <v>4.6849757673667197E-2</v>
      </c>
      <c r="G1987">
        <v>0</v>
      </c>
      <c r="H1987">
        <v>0</v>
      </c>
      <c r="I1987">
        <v>0</v>
      </c>
      <c r="J1987">
        <v>6</v>
      </c>
      <c r="K1987">
        <v>0.18739903069466901</v>
      </c>
      <c r="L1987">
        <v>10.18</v>
      </c>
      <c r="M1987">
        <v>0.47693053311793199</v>
      </c>
      <c r="N1987" t="s">
        <v>11</v>
      </c>
      <c r="O1987">
        <v>0.47693053311793199</v>
      </c>
      <c r="P1987" s="1">
        <f t="shared" si="62"/>
        <v>0.18739903069466879</v>
      </c>
      <c r="Q1987">
        <f t="shared" si="63"/>
        <v>0.2895315024232632</v>
      </c>
    </row>
    <row r="1988" spans="1:17" hidden="1" x14ac:dyDescent="0.3">
      <c r="A1988">
        <v>20230930</v>
      </c>
      <c r="B1988" t="s">
        <v>1150</v>
      </c>
      <c r="C1988" t="s">
        <v>22</v>
      </c>
      <c r="D1988">
        <v>6</v>
      </c>
      <c r="E1988">
        <v>0.17762478485370101</v>
      </c>
      <c r="F1988">
        <v>0.17762478485370101</v>
      </c>
      <c r="G1988">
        <v>0</v>
      </c>
      <c r="H1988">
        <v>0</v>
      </c>
      <c r="I1988">
        <v>0</v>
      </c>
      <c r="J1988">
        <v>6</v>
      </c>
      <c r="K1988">
        <v>0.71049913941480203</v>
      </c>
      <c r="L1988">
        <v>10.18</v>
      </c>
      <c r="M1988">
        <v>1</v>
      </c>
      <c r="N1988" t="s">
        <v>11</v>
      </c>
      <c r="O1988">
        <v>1</v>
      </c>
      <c r="P1988" s="1">
        <f t="shared" si="62"/>
        <v>0.71049913941480403</v>
      </c>
      <c r="Q1988">
        <f t="shared" si="63"/>
        <v>0.28950086058519597</v>
      </c>
    </row>
    <row r="1989" spans="1:17" hidden="1" x14ac:dyDescent="0.3">
      <c r="A1989">
        <v>20230930</v>
      </c>
      <c r="B1989" t="s">
        <v>149</v>
      </c>
      <c r="C1989" t="s">
        <v>22</v>
      </c>
      <c r="D1989">
        <v>6</v>
      </c>
      <c r="E1989">
        <v>0.17765894236482499</v>
      </c>
      <c r="F1989">
        <v>0.17765894236482499</v>
      </c>
      <c r="G1989">
        <v>0</v>
      </c>
      <c r="H1989">
        <v>0</v>
      </c>
      <c r="I1989">
        <v>0</v>
      </c>
      <c r="J1989">
        <v>6</v>
      </c>
      <c r="K1989">
        <v>0.71063576945929896</v>
      </c>
      <c r="L1989">
        <v>10.18</v>
      </c>
      <c r="M1989">
        <v>1</v>
      </c>
      <c r="N1989" t="s">
        <v>11</v>
      </c>
      <c r="O1989">
        <v>1</v>
      </c>
      <c r="P1989" s="1">
        <f t="shared" si="62"/>
        <v>0.71063576945929996</v>
      </c>
      <c r="Q1989">
        <f t="shared" si="63"/>
        <v>0.28936423054070004</v>
      </c>
    </row>
    <row r="1990" spans="1:17" hidden="1" x14ac:dyDescent="0.3">
      <c r="A1990">
        <v>20230930</v>
      </c>
      <c r="B1990" t="s">
        <v>633</v>
      </c>
      <c r="C1990" t="s">
        <v>260</v>
      </c>
      <c r="D1990">
        <v>6</v>
      </c>
      <c r="E1990" t="s">
        <v>634</v>
      </c>
      <c r="F1990">
        <v>0.25488858128789499</v>
      </c>
      <c r="G1990">
        <v>0.202092072603684</v>
      </c>
      <c r="H1990">
        <v>0.1502487132084</v>
      </c>
      <c r="I1990">
        <v>0.102622454853349</v>
      </c>
      <c r="J1990">
        <v>6</v>
      </c>
      <c r="K1990">
        <v>0.56459108448614703</v>
      </c>
      <c r="L1990">
        <v>3.35</v>
      </c>
      <c r="M1990">
        <v>0.85387674731444796</v>
      </c>
      <c r="N1990" t="s">
        <v>11</v>
      </c>
      <c r="O1990">
        <v>0.85387674731444796</v>
      </c>
      <c r="P1990" s="1">
        <f t="shared" si="62"/>
        <v>0.56459108448614703</v>
      </c>
      <c r="Q1990">
        <f t="shared" si="63"/>
        <v>0.28928566282830093</v>
      </c>
    </row>
    <row r="1991" spans="1:17" hidden="1" x14ac:dyDescent="0.3">
      <c r="A1991">
        <v>20230930</v>
      </c>
      <c r="B1991" t="s">
        <v>635</v>
      </c>
      <c r="C1991" t="s">
        <v>260</v>
      </c>
      <c r="D1991">
        <v>6</v>
      </c>
      <c r="E1991" t="s">
        <v>634</v>
      </c>
      <c r="F1991">
        <v>0.25488858128789499</v>
      </c>
      <c r="G1991">
        <v>0.202092072603684</v>
      </c>
      <c r="H1991">
        <v>0.1502487132084</v>
      </c>
      <c r="I1991">
        <v>0.102622454853349</v>
      </c>
      <c r="J1991">
        <v>6</v>
      </c>
      <c r="K1991">
        <v>0.56459108448614703</v>
      </c>
      <c r="L1991">
        <v>3.35</v>
      </c>
      <c r="M1991">
        <v>0.85387674731444796</v>
      </c>
      <c r="N1991" t="s">
        <v>11</v>
      </c>
      <c r="O1991">
        <v>0.85387674731444796</v>
      </c>
      <c r="P1991" s="1">
        <f t="shared" si="62"/>
        <v>0.56459108448614703</v>
      </c>
      <c r="Q1991">
        <f t="shared" si="63"/>
        <v>0.28928566282830093</v>
      </c>
    </row>
    <row r="1992" spans="1:17" hidden="1" x14ac:dyDescent="0.3">
      <c r="A1992">
        <v>20230930</v>
      </c>
      <c r="B1992" t="s">
        <v>636</v>
      </c>
      <c r="C1992" t="s">
        <v>260</v>
      </c>
      <c r="D1992">
        <v>6</v>
      </c>
      <c r="E1992" t="s">
        <v>634</v>
      </c>
      <c r="F1992">
        <v>0.25488858128789499</v>
      </c>
      <c r="G1992">
        <v>0.202092072603684</v>
      </c>
      <c r="H1992">
        <v>0.1502487132084</v>
      </c>
      <c r="I1992">
        <v>0.102622454853349</v>
      </c>
      <c r="J1992">
        <v>6</v>
      </c>
      <c r="K1992">
        <v>0.56459108448614703</v>
      </c>
      <c r="L1992">
        <v>3.35</v>
      </c>
      <c r="M1992">
        <v>0.85387674731444796</v>
      </c>
      <c r="N1992" t="s">
        <v>11</v>
      </c>
      <c r="O1992">
        <v>0.85387674731444796</v>
      </c>
      <c r="P1992" s="1">
        <f t="shared" si="62"/>
        <v>0.56459108448614703</v>
      </c>
      <c r="Q1992">
        <f t="shared" si="63"/>
        <v>0.28928566282830093</v>
      </c>
    </row>
    <row r="1993" spans="1:17" hidden="1" x14ac:dyDescent="0.3">
      <c r="A1993">
        <v>20230930</v>
      </c>
      <c r="B1993" t="s">
        <v>637</v>
      </c>
      <c r="C1993" t="s">
        <v>260</v>
      </c>
      <c r="D1993">
        <v>6</v>
      </c>
      <c r="E1993" t="s">
        <v>634</v>
      </c>
      <c r="F1993">
        <v>0.25488858128789499</v>
      </c>
      <c r="G1993">
        <v>0.202092072603684</v>
      </c>
      <c r="H1993">
        <v>0.1502487132084</v>
      </c>
      <c r="I1993">
        <v>0.102622454853349</v>
      </c>
      <c r="J1993">
        <v>6</v>
      </c>
      <c r="K1993">
        <v>0.56459108448614703</v>
      </c>
      <c r="L1993">
        <v>3.35</v>
      </c>
      <c r="M1993">
        <v>0.85387674731444796</v>
      </c>
      <c r="N1993" t="s">
        <v>11</v>
      </c>
      <c r="O1993">
        <v>0.85387674731444796</v>
      </c>
      <c r="P1993" s="1">
        <f t="shared" si="62"/>
        <v>0.56459108448614703</v>
      </c>
      <c r="Q1993">
        <f t="shared" si="63"/>
        <v>0.28928566282830093</v>
      </c>
    </row>
    <row r="1994" spans="1:17" hidden="1" x14ac:dyDescent="0.3">
      <c r="A1994">
        <v>20230930</v>
      </c>
      <c r="B1994" t="s">
        <v>638</v>
      </c>
      <c r="C1994" t="s">
        <v>260</v>
      </c>
      <c r="D1994">
        <v>6</v>
      </c>
      <c r="E1994" t="s">
        <v>634</v>
      </c>
      <c r="F1994">
        <v>0.25488858128789499</v>
      </c>
      <c r="G1994">
        <v>0.202092072603684</v>
      </c>
      <c r="H1994">
        <v>0.1502487132084</v>
      </c>
      <c r="I1994">
        <v>0.102622454853349</v>
      </c>
      <c r="J1994">
        <v>6</v>
      </c>
      <c r="K1994">
        <v>0.56459108448614703</v>
      </c>
      <c r="L1994">
        <v>3.35</v>
      </c>
      <c r="M1994">
        <v>0.85387674731444796</v>
      </c>
      <c r="N1994" t="s">
        <v>11</v>
      </c>
      <c r="O1994">
        <v>0.85387674731444796</v>
      </c>
      <c r="P1994" s="1">
        <f t="shared" si="62"/>
        <v>0.56459108448614703</v>
      </c>
      <c r="Q1994">
        <f t="shared" si="63"/>
        <v>0.28928566282830093</v>
      </c>
    </row>
    <row r="1995" spans="1:17" hidden="1" x14ac:dyDescent="0.3">
      <c r="A1995">
        <v>20230930</v>
      </c>
      <c r="B1995" t="s">
        <v>639</v>
      </c>
      <c r="C1995" t="s">
        <v>260</v>
      </c>
      <c r="D1995">
        <v>6</v>
      </c>
      <c r="E1995" t="s">
        <v>634</v>
      </c>
      <c r="F1995">
        <v>0.25488858128789499</v>
      </c>
      <c r="G1995">
        <v>0.202092072603684</v>
      </c>
      <c r="H1995">
        <v>0.1502487132084</v>
      </c>
      <c r="I1995">
        <v>0.102622454853349</v>
      </c>
      <c r="J1995">
        <v>6</v>
      </c>
      <c r="K1995">
        <v>0.56459108448614703</v>
      </c>
      <c r="L1995">
        <v>3.35</v>
      </c>
      <c r="M1995">
        <v>0.85387674731444796</v>
      </c>
      <c r="N1995" t="s">
        <v>11</v>
      </c>
      <c r="O1995">
        <v>0.85387674731444796</v>
      </c>
      <c r="P1995" s="1">
        <f t="shared" si="62"/>
        <v>0.56459108448614703</v>
      </c>
      <c r="Q1995">
        <f t="shared" si="63"/>
        <v>0.28928566282830093</v>
      </c>
    </row>
    <row r="1996" spans="1:17" hidden="1" x14ac:dyDescent="0.3">
      <c r="A1996">
        <v>20230930</v>
      </c>
      <c r="B1996" t="s">
        <v>640</v>
      </c>
      <c r="C1996" t="s">
        <v>260</v>
      </c>
      <c r="D1996">
        <v>6</v>
      </c>
      <c r="E1996" t="s">
        <v>634</v>
      </c>
      <c r="F1996">
        <v>0.25488858128789499</v>
      </c>
      <c r="G1996">
        <v>0.202092072603684</v>
      </c>
      <c r="H1996">
        <v>0.1502487132084</v>
      </c>
      <c r="I1996">
        <v>0.102622454853349</v>
      </c>
      <c r="J1996">
        <v>6</v>
      </c>
      <c r="K1996">
        <v>0.56459108448614703</v>
      </c>
      <c r="L1996">
        <v>3.35</v>
      </c>
      <c r="M1996">
        <v>0.85387674731444796</v>
      </c>
      <c r="N1996" t="s">
        <v>11</v>
      </c>
      <c r="O1996">
        <v>0.85387674731444796</v>
      </c>
      <c r="P1996" s="1">
        <f t="shared" si="62"/>
        <v>0.56459108448614703</v>
      </c>
      <c r="Q1996">
        <f t="shared" si="63"/>
        <v>0.28928566282830093</v>
      </c>
    </row>
    <row r="1997" spans="1:17" hidden="1" x14ac:dyDescent="0.3">
      <c r="A1997">
        <v>20230930</v>
      </c>
      <c r="B1997" t="s">
        <v>641</v>
      </c>
      <c r="C1997" t="s">
        <v>260</v>
      </c>
      <c r="D1997">
        <v>6</v>
      </c>
      <c r="E1997" t="s">
        <v>634</v>
      </c>
      <c r="F1997">
        <v>0.25488858128789499</v>
      </c>
      <c r="G1997">
        <v>0.202092072603684</v>
      </c>
      <c r="H1997">
        <v>0.1502487132084</v>
      </c>
      <c r="I1997">
        <v>0.102622454853349</v>
      </c>
      <c r="J1997">
        <v>6</v>
      </c>
      <c r="K1997">
        <v>0.56459108448614703</v>
      </c>
      <c r="L1997">
        <v>3.35</v>
      </c>
      <c r="M1997">
        <v>0.85387674731444796</v>
      </c>
      <c r="N1997" t="s">
        <v>11</v>
      </c>
      <c r="O1997">
        <v>0.85387674731444796</v>
      </c>
      <c r="P1997" s="1">
        <f t="shared" si="62"/>
        <v>0.56459108448614703</v>
      </c>
      <c r="Q1997">
        <f t="shared" si="63"/>
        <v>0.28928566282830093</v>
      </c>
    </row>
    <row r="1998" spans="1:17" hidden="1" x14ac:dyDescent="0.3">
      <c r="A1998">
        <v>20230930</v>
      </c>
      <c r="B1998" t="s">
        <v>642</v>
      </c>
      <c r="C1998" t="s">
        <v>260</v>
      </c>
      <c r="D1998">
        <v>6</v>
      </c>
      <c r="E1998" t="s">
        <v>634</v>
      </c>
      <c r="F1998">
        <v>0.25488858128789499</v>
      </c>
      <c r="G1998">
        <v>0.202092072603684</v>
      </c>
      <c r="H1998">
        <v>0.1502487132084</v>
      </c>
      <c r="I1998">
        <v>0.102622454853349</v>
      </c>
      <c r="J1998">
        <v>6</v>
      </c>
      <c r="K1998">
        <v>0.56459108448614703</v>
      </c>
      <c r="L1998">
        <v>3.35</v>
      </c>
      <c r="M1998">
        <v>0.85387674731444796</v>
      </c>
      <c r="N1998" t="s">
        <v>11</v>
      </c>
      <c r="O1998">
        <v>0.85387674731444796</v>
      </c>
      <c r="P1998" s="1">
        <f t="shared" si="62"/>
        <v>0.56459108448614703</v>
      </c>
      <c r="Q1998">
        <f t="shared" si="63"/>
        <v>0.28928566282830093</v>
      </c>
    </row>
    <row r="1999" spans="1:17" hidden="1" x14ac:dyDescent="0.3">
      <c r="A1999">
        <v>20230930</v>
      </c>
      <c r="B1999" t="s">
        <v>643</v>
      </c>
      <c r="C1999" t="s">
        <v>260</v>
      </c>
      <c r="D1999">
        <v>6</v>
      </c>
      <c r="E1999" t="s">
        <v>634</v>
      </c>
      <c r="F1999">
        <v>0.25488858128789499</v>
      </c>
      <c r="G1999">
        <v>0.202092072603684</v>
      </c>
      <c r="H1999">
        <v>0.1502487132084</v>
      </c>
      <c r="I1999">
        <v>0.102622454853349</v>
      </c>
      <c r="J1999">
        <v>6</v>
      </c>
      <c r="K1999">
        <v>0.56459108448614703</v>
      </c>
      <c r="L1999">
        <v>3.35</v>
      </c>
      <c r="M1999">
        <v>0.85387674731444796</v>
      </c>
      <c r="N1999" t="s">
        <v>11</v>
      </c>
      <c r="O1999">
        <v>0.85387674731444796</v>
      </c>
      <c r="P1999" s="1">
        <f t="shared" si="62"/>
        <v>0.56459108448614703</v>
      </c>
      <c r="Q1999">
        <f t="shared" si="63"/>
        <v>0.28928566282830093</v>
      </c>
    </row>
    <row r="2000" spans="1:17" hidden="1" x14ac:dyDescent="0.3">
      <c r="A2000">
        <v>20230930</v>
      </c>
      <c r="B2000" t="s">
        <v>644</v>
      </c>
      <c r="C2000" t="s">
        <v>260</v>
      </c>
      <c r="D2000">
        <v>6</v>
      </c>
      <c r="E2000" t="s">
        <v>634</v>
      </c>
      <c r="F2000">
        <v>0.25488858128789499</v>
      </c>
      <c r="G2000">
        <v>0.202092072603684</v>
      </c>
      <c r="H2000">
        <v>0.1502487132084</v>
      </c>
      <c r="I2000">
        <v>0.102622454853349</v>
      </c>
      <c r="J2000">
        <v>6</v>
      </c>
      <c r="K2000">
        <v>0.56459108448614703</v>
      </c>
      <c r="L2000">
        <v>3.35</v>
      </c>
      <c r="M2000">
        <v>0.85387674731444796</v>
      </c>
      <c r="N2000" t="s">
        <v>11</v>
      </c>
      <c r="O2000">
        <v>0.85387674731444796</v>
      </c>
      <c r="P2000" s="1">
        <f t="shared" si="62"/>
        <v>0.56459108448614703</v>
      </c>
      <c r="Q2000">
        <f t="shared" si="63"/>
        <v>0.28928566282830093</v>
      </c>
    </row>
    <row r="2001" spans="1:17" hidden="1" x14ac:dyDescent="0.3">
      <c r="A2001">
        <v>20230930</v>
      </c>
      <c r="B2001" t="s">
        <v>645</v>
      </c>
      <c r="C2001" t="s">
        <v>260</v>
      </c>
      <c r="D2001">
        <v>6</v>
      </c>
      <c r="E2001" t="s">
        <v>634</v>
      </c>
      <c r="F2001">
        <v>0.25488858128789499</v>
      </c>
      <c r="G2001">
        <v>0.202092072603684</v>
      </c>
      <c r="H2001">
        <v>0.1502487132084</v>
      </c>
      <c r="I2001">
        <v>0.102622454853349</v>
      </c>
      <c r="J2001">
        <v>6</v>
      </c>
      <c r="K2001">
        <v>0.56459108448614703</v>
      </c>
      <c r="L2001">
        <v>3.35</v>
      </c>
      <c r="M2001">
        <v>0.85387674731444796</v>
      </c>
      <c r="N2001" t="s">
        <v>11</v>
      </c>
      <c r="O2001">
        <v>0.85387674731444796</v>
      </c>
      <c r="P2001" s="1">
        <f t="shared" si="62"/>
        <v>0.56459108448614703</v>
      </c>
      <c r="Q2001">
        <f t="shared" si="63"/>
        <v>0.28928566282830093</v>
      </c>
    </row>
    <row r="2002" spans="1:17" hidden="1" x14ac:dyDescent="0.3">
      <c r="A2002">
        <v>20230930</v>
      </c>
      <c r="B2002" t="s">
        <v>646</v>
      </c>
      <c r="C2002" t="s">
        <v>260</v>
      </c>
      <c r="D2002">
        <v>6</v>
      </c>
      <c r="E2002" t="s">
        <v>634</v>
      </c>
      <c r="F2002">
        <v>0.25488858128789499</v>
      </c>
      <c r="G2002">
        <v>0.202092072603684</v>
      </c>
      <c r="H2002">
        <v>0.1502487132084</v>
      </c>
      <c r="I2002">
        <v>0.102622454853349</v>
      </c>
      <c r="J2002">
        <v>6</v>
      </c>
      <c r="K2002">
        <v>0.56459108448614703</v>
      </c>
      <c r="L2002">
        <v>3.35</v>
      </c>
      <c r="M2002">
        <v>0.85387674731444796</v>
      </c>
      <c r="N2002" t="s">
        <v>11</v>
      </c>
      <c r="O2002">
        <v>0.85387674731444796</v>
      </c>
      <c r="P2002" s="1">
        <f t="shared" si="62"/>
        <v>0.56459108448614703</v>
      </c>
      <c r="Q2002">
        <f t="shared" si="63"/>
        <v>0.28928566282830093</v>
      </c>
    </row>
    <row r="2003" spans="1:17" hidden="1" x14ac:dyDescent="0.3">
      <c r="A2003">
        <v>20230930</v>
      </c>
      <c r="B2003" t="s">
        <v>647</v>
      </c>
      <c r="C2003" t="s">
        <v>260</v>
      </c>
      <c r="D2003">
        <v>6</v>
      </c>
      <c r="E2003" t="s">
        <v>634</v>
      </c>
      <c r="F2003">
        <v>0.25488858128789499</v>
      </c>
      <c r="G2003">
        <v>0.202092072603684</v>
      </c>
      <c r="H2003">
        <v>0.1502487132084</v>
      </c>
      <c r="I2003">
        <v>0.102622454853349</v>
      </c>
      <c r="J2003">
        <v>6</v>
      </c>
      <c r="K2003">
        <v>0.56459108448614703</v>
      </c>
      <c r="L2003">
        <v>3.35</v>
      </c>
      <c r="M2003">
        <v>0.85387674731444796</v>
      </c>
      <c r="N2003" t="s">
        <v>11</v>
      </c>
      <c r="O2003">
        <v>0.85387674731444796</v>
      </c>
      <c r="P2003" s="1">
        <f t="shared" si="62"/>
        <v>0.56459108448614703</v>
      </c>
      <c r="Q2003">
        <f t="shared" si="63"/>
        <v>0.28928566282830093</v>
      </c>
    </row>
    <row r="2004" spans="1:17" hidden="1" x14ac:dyDescent="0.3">
      <c r="A2004">
        <v>20230930</v>
      </c>
      <c r="B2004" t="s">
        <v>648</v>
      </c>
      <c r="C2004" t="s">
        <v>260</v>
      </c>
      <c r="D2004">
        <v>6</v>
      </c>
      <c r="E2004" t="s">
        <v>634</v>
      </c>
      <c r="F2004">
        <v>0.25488858128789499</v>
      </c>
      <c r="G2004">
        <v>0.202092072603684</v>
      </c>
      <c r="H2004">
        <v>0.1502487132084</v>
      </c>
      <c r="I2004">
        <v>0.102622454853349</v>
      </c>
      <c r="J2004">
        <v>6</v>
      </c>
      <c r="K2004">
        <v>0.56459108448614703</v>
      </c>
      <c r="L2004">
        <v>3.35</v>
      </c>
      <c r="M2004">
        <v>0.85387674731444796</v>
      </c>
      <c r="N2004" t="s">
        <v>11</v>
      </c>
      <c r="O2004">
        <v>0.85387674731444796</v>
      </c>
      <c r="P2004" s="1">
        <f t="shared" si="62"/>
        <v>0.56459108448614703</v>
      </c>
      <c r="Q2004">
        <f t="shared" si="63"/>
        <v>0.28928566282830093</v>
      </c>
    </row>
    <row r="2005" spans="1:17" hidden="1" x14ac:dyDescent="0.3">
      <c r="A2005">
        <v>20230930</v>
      </c>
      <c r="B2005" t="s">
        <v>649</v>
      </c>
      <c r="C2005" t="s">
        <v>260</v>
      </c>
      <c r="D2005">
        <v>6</v>
      </c>
      <c r="E2005" t="s">
        <v>634</v>
      </c>
      <c r="F2005">
        <v>0.25488858128789499</v>
      </c>
      <c r="G2005">
        <v>0.202092072603684</v>
      </c>
      <c r="H2005">
        <v>0.1502487132084</v>
      </c>
      <c r="I2005">
        <v>0.102622454853349</v>
      </c>
      <c r="J2005">
        <v>6</v>
      </c>
      <c r="K2005">
        <v>0.56459108448614703</v>
      </c>
      <c r="L2005">
        <v>3.35</v>
      </c>
      <c r="M2005">
        <v>0.85387674731444796</v>
      </c>
      <c r="N2005" t="s">
        <v>11</v>
      </c>
      <c r="O2005">
        <v>0.85387674731444796</v>
      </c>
      <c r="P2005" s="1">
        <f t="shared" si="62"/>
        <v>0.56459108448614703</v>
      </c>
      <c r="Q2005">
        <f t="shared" si="63"/>
        <v>0.28928566282830093</v>
      </c>
    </row>
    <row r="2006" spans="1:17" hidden="1" x14ac:dyDescent="0.3">
      <c r="A2006">
        <v>20230930</v>
      </c>
      <c r="B2006" t="s">
        <v>650</v>
      </c>
      <c r="C2006" t="s">
        <v>260</v>
      </c>
      <c r="D2006">
        <v>6</v>
      </c>
      <c r="E2006" t="s">
        <v>634</v>
      </c>
      <c r="F2006">
        <v>0.25488858128789499</v>
      </c>
      <c r="G2006">
        <v>0.202092072603684</v>
      </c>
      <c r="H2006">
        <v>0.1502487132084</v>
      </c>
      <c r="I2006">
        <v>0.102622454853349</v>
      </c>
      <c r="J2006">
        <v>6</v>
      </c>
      <c r="K2006">
        <v>0.56459108448614703</v>
      </c>
      <c r="L2006">
        <v>3.35</v>
      </c>
      <c r="M2006">
        <v>0.85387674731444796</v>
      </c>
      <c r="N2006" t="s">
        <v>11</v>
      </c>
      <c r="O2006">
        <v>0.85387674731444796</v>
      </c>
      <c r="P2006" s="1">
        <f t="shared" si="62"/>
        <v>0.56459108448614703</v>
      </c>
      <c r="Q2006">
        <f t="shared" si="63"/>
        <v>0.28928566282830093</v>
      </c>
    </row>
    <row r="2007" spans="1:17" hidden="1" x14ac:dyDescent="0.3">
      <c r="A2007">
        <v>20230930</v>
      </c>
      <c r="B2007" t="s">
        <v>651</v>
      </c>
      <c r="C2007" t="s">
        <v>260</v>
      </c>
      <c r="D2007">
        <v>6</v>
      </c>
      <c r="E2007" t="s">
        <v>634</v>
      </c>
      <c r="F2007">
        <v>0.25488858128789499</v>
      </c>
      <c r="G2007">
        <v>0.202092072603684</v>
      </c>
      <c r="H2007">
        <v>0.1502487132084</v>
      </c>
      <c r="I2007">
        <v>0.102622454853349</v>
      </c>
      <c r="J2007">
        <v>6</v>
      </c>
      <c r="K2007">
        <v>0.56459108448614703</v>
      </c>
      <c r="L2007">
        <v>3.35</v>
      </c>
      <c r="M2007">
        <v>0.85387674731444796</v>
      </c>
      <c r="N2007" t="s">
        <v>11</v>
      </c>
      <c r="O2007">
        <v>0.85387674731444796</v>
      </c>
      <c r="P2007" s="1">
        <f t="shared" si="62"/>
        <v>0.56459108448614703</v>
      </c>
      <c r="Q2007">
        <f t="shared" si="63"/>
        <v>0.28928566282830093</v>
      </c>
    </row>
    <row r="2008" spans="1:17" hidden="1" x14ac:dyDescent="0.3">
      <c r="A2008">
        <v>20230930</v>
      </c>
      <c r="B2008" t="s">
        <v>652</v>
      </c>
      <c r="C2008" t="s">
        <v>260</v>
      </c>
      <c r="D2008">
        <v>6</v>
      </c>
      <c r="E2008" t="s">
        <v>634</v>
      </c>
      <c r="F2008">
        <v>0.25488858128789499</v>
      </c>
      <c r="G2008">
        <v>0.202092072603684</v>
      </c>
      <c r="H2008">
        <v>0.1502487132084</v>
      </c>
      <c r="I2008">
        <v>0.102622454853349</v>
      </c>
      <c r="J2008">
        <v>6</v>
      </c>
      <c r="K2008">
        <v>0.56459108448614703</v>
      </c>
      <c r="L2008">
        <v>3.35</v>
      </c>
      <c r="M2008">
        <v>0.85387674731444796</v>
      </c>
      <c r="N2008" t="s">
        <v>11</v>
      </c>
      <c r="O2008">
        <v>0.85387674731444796</v>
      </c>
      <c r="P2008" s="1">
        <f t="shared" si="62"/>
        <v>0.56459108448614703</v>
      </c>
      <c r="Q2008">
        <f t="shared" si="63"/>
        <v>0.28928566282830093</v>
      </c>
    </row>
    <row r="2009" spans="1:17" hidden="1" x14ac:dyDescent="0.3">
      <c r="A2009">
        <v>20230930</v>
      </c>
      <c r="B2009" t="s">
        <v>653</v>
      </c>
      <c r="C2009" t="s">
        <v>260</v>
      </c>
      <c r="D2009">
        <v>6</v>
      </c>
      <c r="E2009" t="s">
        <v>634</v>
      </c>
      <c r="F2009">
        <v>0.25488858128789499</v>
      </c>
      <c r="G2009">
        <v>0.202092072603684</v>
      </c>
      <c r="H2009">
        <v>0.1502487132084</v>
      </c>
      <c r="I2009">
        <v>0.102622454853349</v>
      </c>
      <c r="J2009">
        <v>6</v>
      </c>
      <c r="K2009">
        <v>0.56459108448614703</v>
      </c>
      <c r="L2009">
        <v>3.35</v>
      </c>
      <c r="M2009">
        <v>0.85387674731444796</v>
      </c>
      <c r="N2009" t="s">
        <v>11</v>
      </c>
      <c r="O2009">
        <v>0.85387674731444796</v>
      </c>
      <c r="P2009" s="1">
        <f t="shared" si="62"/>
        <v>0.56459108448614703</v>
      </c>
      <c r="Q2009">
        <f t="shared" si="63"/>
        <v>0.28928566282830093</v>
      </c>
    </row>
    <row r="2010" spans="1:17" hidden="1" x14ac:dyDescent="0.3">
      <c r="A2010">
        <v>20230930</v>
      </c>
      <c r="B2010" t="s">
        <v>654</v>
      </c>
      <c r="C2010" t="s">
        <v>260</v>
      </c>
      <c r="D2010">
        <v>6</v>
      </c>
      <c r="E2010" t="s">
        <v>634</v>
      </c>
      <c r="F2010">
        <v>0.25488858128789499</v>
      </c>
      <c r="G2010">
        <v>0.202092072603684</v>
      </c>
      <c r="H2010">
        <v>0.1502487132084</v>
      </c>
      <c r="I2010">
        <v>0.102622454853349</v>
      </c>
      <c r="J2010">
        <v>6</v>
      </c>
      <c r="K2010">
        <v>0.56459108448614703</v>
      </c>
      <c r="L2010">
        <v>3.35</v>
      </c>
      <c r="M2010">
        <v>0.85387674731444796</v>
      </c>
      <c r="N2010" t="s">
        <v>11</v>
      </c>
      <c r="O2010">
        <v>0.85387674731444796</v>
      </c>
      <c r="P2010" s="1">
        <f t="shared" si="62"/>
        <v>0.56459108448614703</v>
      </c>
      <c r="Q2010">
        <f t="shared" si="63"/>
        <v>0.28928566282830093</v>
      </c>
    </row>
    <row r="2011" spans="1:17" hidden="1" x14ac:dyDescent="0.3">
      <c r="A2011">
        <v>20230930</v>
      </c>
      <c r="B2011" t="s">
        <v>655</v>
      </c>
      <c r="C2011" t="s">
        <v>260</v>
      </c>
      <c r="D2011">
        <v>6</v>
      </c>
      <c r="E2011" t="s">
        <v>634</v>
      </c>
      <c r="F2011">
        <v>0.25488858128789499</v>
      </c>
      <c r="G2011">
        <v>0.202092072603684</v>
      </c>
      <c r="H2011">
        <v>0.1502487132084</v>
      </c>
      <c r="I2011">
        <v>0.102622454853349</v>
      </c>
      <c r="J2011">
        <v>6</v>
      </c>
      <c r="K2011">
        <v>0.56459108448614703</v>
      </c>
      <c r="L2011">
        <v>3.35</v>
      </c>
      <c r="M2011">
        <v>0.85387674731444796</v>
      </c>
      <c r="N2011" t="s">
        <v>11</v>
      </c>
      <c r="O2011">
        <v>0.85387674731444796</v>
      </c>
      <c r="P2011" s="1">
        <f t="shared" si="62"/>
        <v>0.56459108448614703</v>
      </c>
      <c r="Q2011">
        <f t="shared" si="63"/>
        <v>0.28928566282830093</v>
      </c>
    </row>
    <row r="2012" spans="1:17" hidden="1" x14ac:dyDescent="0.3">
      <c r="A2012">
        <v>20230930</v>
      </c>
      <c r="B2012" t="s">
        <v>656</v>
      </c>
      <c r="C2012" t="s">
        <v>260</v>
      </c>
      <c r="D2012">
        <v>6</v>
      </c>
      <c r="E2012" t="s">
        <v>634</v>
      </c>
      <c r="F2012">
        <v>0.25488858128789499</v>
      </c>
      <c r="G2012">
        <v>0.202092072603684</v>
      </c>
      <c r="H2012">
        <v>0.1502487132084</v>
      </c>
      <c r="I2012">
        <v>0.102622454853349</v>
      </c>
      <c r="J2012">
        <v>6</v>
      </c>
      <c r="K2012">
        <v>0.56459108448614703</v>
      </c>
      <c r="L2012">
        <v>3.35</v>
      </c>
      <c r="M2012">
        <v>0.85387674731444796</v>
      </c>
      <c r="N2012" t="s">
        <v>11</v>
      </c>
      <c r="O2012">
        <v>0.85387674731444796</v>
      </c>
      <c r="P2012" s="1">
        <f t="shared" si="62"/>
        <v>0.56459108448614703</v>
      </c>
      <c r="Q2012">
        <f t="shared" si="63"/>
        <v>0.28928566282830093</v>
      </c>
    </row>
    <row r="2013" spans="1:17" hidden="1" x14ac:dyDescent="0.3">
      <c r="A2013">
        <v>20230930</v>
      </c>
      <c r="B2013" t="s">
        <v>657</v>
      </c>
      <c r="C2013" t="s">
        <v>260</v>
      </c>
      <c r="D2013">
        <v>6</v>
      </c>
      <c r="E2013" t="s">
        <v>634</v>
      </c>
      <c r="F2013">
        <v>0.25488858128789499</v>
      </c>
      <c r="G2013">
        <v>0.202092072603684</v>
      </c>
      <c r="H2013">
        <v>0.1502487132084</v>
      </c>
      <c r="I2013">
        <v>0.102622454853349</v>
      </c>
      <c r="J2013">
        <v>6</v>
      </c>
      <c r="K2013">
        <v>0.56459108448614703</v>
      </c>
      <c r="L2013">
        <v>3.35</v>
      </c>
      <c r="M2013">
        <v>0.85387674731444796</v>
      </c>
      <c r="N2013" t="s">
        <v>11</v>
      </c>
      <c r="O2013">
        <v>0.85387674731444796</v>
      </c>
      <c r="P2013" s="1">
        <f t="shared" si="62"/>
        <v>0.56459108448614703</v>
      </c>
      <c r="Q2013">
        <f t="shared" si="63"/>
        <v>0.28928566282830093</v>
      </c>
    </row>
    <row r="2014" spans="1:17" hidden="1" x14ac:dyDescent="0.3">
      <c r="A2014">
        <v>20230930</v>
      </c>
      <c r="B2014" t="s">
        <v>658</v>
      </c>
      <c r="C2014" t="s">
        <v>260</v>
      </c>
      <c r="D2014">
        <v>6</v>
      </c>
      <c r="E2014" t="s">
        <v>634</v>
      </c>
      <c r="F2014">
        <v>0.25488858128789499</v>
      </c>
      <c r="G2014">
        <v>0.202092072603684</v>
      </c>
      <c r="H2014">
        <v>0.1502487132084</v>
      </c>
      <c r="I2014">
        <v>0.102622454853349</v>
      </c>
      <c r="J2014">
        <v>6</v>
      </c>
      <c r="K2014">
        <v>0.56459108448614703</v>
      </c>
      <c r="L2014">
        <v>3.35</v>
      </c>
      <c r="M2014">
        <v>0.85387674731444796</v>
      </c>
      <c r="N2014" t="s">
        <v>11</v>
      </c>
      <c r="O2014">
        <v>0.85387674731444796</v>
      </c>
      <c r="P2014" s="1">
        <f t="shared" si="62"/>
        <v>0.56459108448614703</v>
      </c>
      <c r="Q2014">
        <f t="shared" si="63"/>
        <v>0.28928566282830093</v>
      </c>
    </row>
    <row r="2015" spans="1:17" hidden="1" x14ac:dyDescent="0.3">
      <c r="A2015">
        <v>20230930</v>
      </c>
      <c r="B2015" t="s">
        <v>659</v>
      </c>
      <c r="C2015" t="s">
        <v>260</v>
      </c>
      <c r="D2015">
        <v>6</v>
      </c>
      <c r="E2015" t="s">
        <v>634</v>
      </c>
      <c r="F2015">
        <v>0.25488858128789499</v>
      </c>
      <c r="G2015">
        <v>0.202092072603684</v>
      </c>
      <c r="H2015">
        <v>0.1502487132084</v>
      </c>
      <c r="I2015">
        <v>0.102622454853349</v>
      </c>
      <c r="J2015">
        <v>6</v>
      </c>
      <c r="K2015">
        <v>0.56459108448614703</v>
      </c>
      <c r="L2015">
        <v>3.35</v>
      </c>
      <c r="M2015">
        <v>0.85387674731444796</v>
      </c>
      <c r="N2015" t="s">
        <v>11</v>
      </c>
      <c r="O2015">
        <v>0.85387674731444796</v>
      </c>
      <c r="P2015" s="1">
        <f t="shared" si="62"/>
        <v>0.56459108448614703</v>
      </c>
      <c r="Q2015">
        <f t="shared" si="63"/>
        <v>0.28928566282830093</v>
      </c>
    </row>
    <row r="2016" spans="1:17" hidden="1" x14ac:dyDescent="0.3">
      <c r="A2016">
        <v>20230930</v>
      </c>
      <c r="B2016" t="s">
        <v>660</v>
      </c>
      <c r="C2016" t="s">
        <v>260</v>
      </c>
      <c r="D2016">
        <v>6</v>
      </c>
      <c r="E2016" t="s">
        <v>634</v>
      </c>
      <c r="F2016">
        <v>0.25488858128789499</v>
      </c>
      <c r="G2016">
        <v>0.202092072603684</v>
      </c>
      <c r="H2016">
        <v>0.1502487132084</v>
      </c>
      <c r="I2016">
        <v>0.102622454853349</v>
      </c>
      <c r="J2016">
        <v>6</v>
      </c>
      <c r="K2016">
        <v>0.56459108448614703</v>
      </c>
      <c r="L2016">
        <v>3.35</v>
      </c>
      <c r="M2016">
        <v>0.85387674731444796</v>
      </c>
      <c r="N2016" t="s">
        <v>11</v>
      </c>
      <c r="O2016">
        <v>0.85387674731444796</v>
      </c>
      <c r="P2016" s="1">
        <f t="shared" si="62"/>
        <v>0.56459108448614703</v>
      </c>
      <c r="Q2016">
        <f t="shared" si="63"/>
        <v>0.28928566282830093</v>
      </c>
    </row>
    <row r="2017" spans="1:17" hidden="1" x14ac:dyDescent="0.3">
      <c r="A2017">
        <v>20230930</v>
      </c>
      <c r="B2017" t="s">
        <v>661</v>
      </c>
      <c r="C2017" t="s">
        <v>260</v>
      </c>
      <c r="D2017">
        <v>6</v>
      </c>
      <c r="E2017" t="s">
        <v>634</v>
      </c>
      <c r="F2017">
        <v>0.25488858128789499</v>
      </c>
      <c r="G2017">
        <v>0.202092072603684</v>
      </c>
      <c r="H2017">
        <v>0.1502487132084</v>
      </c>
      <c r="I2017">
        <v>0.102622454853349</v>
      </c>
      <c r="J2017">
        <v>6</v>
      </c>
      <c r="K2017">
        <v>0.56459108448614703</v>
      </c>
      <c r="L2017">
        <v>3.35</v>
      </c>
      <c r="M2017">
        <v>0.85387674731444796</v>
      </c>
      <c r="N2017" t="s">
        <v>11</v>
      </c>
      <c r="O2017">
        <v>0.85387674731444796</v>
      </c>
      <c r="P2017" s="1">
        <f t="shared" si="62"/>
        <v>0.56459108448614703</v>
      </c>
      <c r="Q2017">
        <f t="shared" si="63"/>
        <v>0.28928566282830093</v>
      </c>
    </row>
    <row r="2018" spans="1:17" hidden="1" x14ac:dyDescent="0.3">
      <c r="A2018">
        <v>20230930</v>
      </c>
      <c r="B2018" t="s">
        <v>662</v>
      </c>
      <c r="C2018" t="s">
        <v>260</v>
      </c>
      <c r="D2018">
        <v>6</v>
      </c>
      <c r="E2018" t="s">
        <v>634</v>
      </c>
      <c r="F2018">
        <v>0.25488858128789499</v>
      </c>
      <c r="G2018">
        <v>0.202092072603684</v>
      </c>
      <c r="H2018">
        <v>0.1502487132084</v>
      </c>
      <c r="I2018">
        <v>0.102622454853349</v>
      </c>
      <c r="J2018">
        <v>6</v>
      </c>
      <c r="K2018">
        <v>0.56459108448614703</v>
      </c>
      <c r="L2018">
        <v>3.35</v>
      </c>
      <c r="M2018">
        <v>0.85387674731444796</v>
      </c>
      <c r="N2018" t="s">
        <v>11</v>
      </c>
      <c r="O2018">
        <v>0.85387674731444796</v>
      </c>
      <c r="P2018" s="1">
        <f t="shared" si="62"/>
        <v>0.56459108448614703</v>
      </c>
      <c r="Q2018">
        <f t="shared" si="63"/>
        <v>0.28928566282830093</v>
      </c>
    </row>
    <row r="2019" spans="1:17" hidden="1" x14ac:dyDescent="0.3">
      <c r="A2019">
        <v>20230930</v>
      </c>
      <c r="B2019" t="s">
        <v>663</v>
      </c>
      <c r="C2019" t="s">
        <v>260</v>
      </c>
      <c r="D2019">
        <v>6</v>
      </c>
      <c r="E2019" t="s">
        <v>634</v>
      </c>
      <c r="F2019">
        <v>0.25488858128789499</v>
      </c>
      <c r="G2019">
        <v>0.202092072603684</v>
      </c>
      <c r="H2019">
        <v>0.1502487132084</v>
      </c>
      <c r="I2019">
        <v>0.102622454853349</v>
      </c>
      <c r="J2019">
        <v>6</v>
      </c>
      <c r="K2019">
        <v>0.56459108448614703</v>
      </c>
      <c r="L2019">
        <v>3.35</v>
      </c>
      <c r="M2019">
        <v>0.85387674731444796</v>
      </c>
      <c r="N2019" t="s">
        <v>11</v>
      </c>
      <c r="O2019">
        <v>0.85387674731444796</v>
      </c>
      <c r="P2019" s="1">
        <f t="shared" si="62"/>
        <v>0.56459108448614703</v>
      </c>
      <c r="Q2019">
        <f t="shared" si="63"/>
        <v>0.28928566282830093</v>
      </c>
    </row>
    <row r="2020" spans="1:17" hidden="1" x14ac:dyDescent="0.3">
      <c r="A2020">
        <v>20230930</v>
      </c>
      <c r="B2020" t="s">
        <v>664</v>
      </c>
      <c r="C2020" t="s">
        <v>260</v>
      </c>
      <c r="D2020">
        <v>6</v>
      </c>
      <c r="E2020" t="s">
        <v>634</v>
      </c>
      <c r="F2020">
        <v>0.25488858128789499</v>
      </c>
      <c r="G2020">
        <v>0.202092072603684</v>
      </c>
      <c r="H2020">
        <v>0.1502487132084</v>
      </c>
      <c r="I2020">
        <v>0.102622454853349</v>
      </c>
      <c r="J2020">
        <v>6</v>
      </c>
      <c r="K2020">
        <v>0.56459108448614703</v>
      </c>
      <c r="L2020">
        <v>3.35</v>
      </c>
      <c r="M2020">
        <v>0.85387674731444796</v>
      </c>
      <c r="N2020" t="s">
        <v>11</v>
      </c>
      <c r="O2020">
        <v>0.85387674731444796</v>
      </c>
      <c r="P2020" s="1">
        <f t="shared" si="62"/>
        <v>0.56459108448614703</v>
      </c>
      <c r="Q2020">
        <f t="shared" si="63"/>
        <v>0.28928566282830093</v>
      </c>
    </row>
    <row r="2021" spans="1:17" hidden="1" x14ac:dyDescent="0.3">
      <c r="A2021">
        <v>20230930</v>
      </c>
      <c r="B2021" t="s">
        <v>665</v>
      </c>
      <c r="C2021" t="s">
        <v>260</v>
      </c>
      <c r="D2021">
        <v>6</v>
      </c>
      <c r="E2021" t="s">
        <v>634</v>
      </c>
      <c r="F2021">
        <v>0.25488858128789499</v>
      </c>
      <c r="G2021">
        <v>0.202092072603684</v>
      </c>
      <c r="H2021">
        <v>0.1502487132084</v>
      </c>
      <c r="I2021">
        <v>0.102622454853349</v>
      </c>
      <c r="J2021">
        <v>6</v>
      </c>
      <c r="K2021">
        <v>0.56459108448614703</v>
      </c>
      <c r="L2021">
        <v>3.35</v>
      </c>
      <c r="M2021">
        <v>0.85387674731444796</v>
      </c>
      <c r="N2021" t="s">
        <v>11</v>
      </c>
      <c r="O2021">
        <v>0.85387674731444796</v>
      </c>
      <c r="P2021" s="1">
        <f t="shared" si="62"/>
        <v>0.56459108448614703</v>
      </c>
      <c r="Q2021">
        <f t="shared" si="63"/>
        <v>0.28928566282830093</v>
      </c>
    </row>
    <row r="2022" spans="1:17" hidden="1" x14ac:dyDescent="0.3">
      <c r="A2022">
        <v>20230930</v>
      </c>
      <c r="B2022" t="s">
        <v>666</v>
      </c>
      <c r="C2022" t="s">
        <v>260</v>
      </c>
      <c r="D2022">
        <v>6</v>
      </c>
      <c r="E2022" t="s">
        <v>634</v>
      </c>
      <c r="F2022">
        <v>0.25488858128789499</v>
      </c>
      <c r="G2022">
        <v>0.202092072603684</v>
      </c>
      <c r="H2022">
        <v>0.1502487132084</v>
      </c>
      <c r="I2022">
        <v>0.102622454853349</v>
      </c>
      <c r="J2022">
        <v>6</v>
      </c>
      <c r="K2022">
        <v>0.56459108448614703</v>
      </c>
      <c r="L2022">
        <v>3.35</v>
      </c>
      <c r="M2022">
        <v>0.85387674731444796</v>
      </c>
      <c r="N2022" t="s">
        <v>11</v>
      </c>
      <c r="O2022">
        <v>0.85387674731444796</v>
      </c>
      <c r="P2022" s="1">
        <f t="shared" si="62"/>
        <v>0.56459108448614703</v>
      </c>
      <c r="Q2022">
        <f t="shared" si="63"/>
        <v>0.28928566282830093</v>
      </c>
    </row>
    <row r="2023" spans="1:17" hidden="1" x14ac:dyDescent="0.3">
      <c r="A2023">
        <v>20230930</v>
      </c>
      <c r="B2023" t="s">
        <v>667</v>
      </c>
      <c r="C2023" t="s">
        <v>260</v>
      </c>
      <c r="D2023">
        <v>6</v>
      </c>
      <c r="E2023" t="s">
        <v>634</v>
      </c>
      <c r="F2023">
        <v>0.25488858128789499</v>
      </c>
      <c r="G2023">
        <v>0.202092072603684</v>
      </c>
      <c r="H2023">
        <v>0.1502487132084</v>
      </c>
      <c r="I2023">
        <v>0.102622454853349</v>
      </c>
      <c r="J2023">
        <v>6</v>
      </c>
      <c r="K2023">
        <v>0.56459108448614703</v>
      </c>
      <c r="L2023">
        <v>3.35</v>
      </c>
      <c r="M2023">
        <v>0.85387674731444796</v>
      </c>
      <c r="N2023" t="s">
        <v>11</v>
      </c>
      <c r="O2023">
        <v>0.85387674731444796</v>
      </c>
      <c r="P2023" s="1">
        <f t="shared" si="62"/>
        <v>0.56459108448614703</v>
      </c>
      <c r="Q2023">
        <f t="shared" si="63"/>
        <v>0.28928566282830093</v>
      </c>
    </row>
    <row r="2024" spans="1:17" hidden="1" x14ac:dyDescent="0.3">
      <c r="A2024">
        <v>20230930</v>
      </c>
      <c r="B2024" t="s">
        <v>717</v>
      </c>
      <c r="C2024" t="s">
        <v>260</v>
      </c>
      <c r="D2024">
        <v>6</v>
      </c>
      <c r="E2024">
        <v>0.23046875</v>
      </c>
      <c r="F2024">
        <v>0.23046875</v>
      </c>
      <c r="G2024">
        <v>0.18846153846153799</v>
      </c>
      <c r="H2024">
        <v>0.13725490196078399</v>
      </c>
      <c r="I2024">
        <v>0.11328125</v>
      </c>
      <c r="J2024">
        <v>6</v>
      </c>
      <c r="K2024">
        <v>0.48287730957767699</v>
      </c>
      <c r="L2024">
        <v>3.35</v>
      </c>
      <c r="M2024">
        <v>0.77207031250000002</v>
      </c>
      <c r="N2024" t="s">
        <v>11</v>
      </c>
      <c r="O2024">
        <v>0.77207031250000002</v>
      </c>
      <c r="P2024" s="1">
        <f t="shared" si="62"/>
        <v>0.48287730957767805</v>
      </c>
      <c r="Q2024">
        <f t="shared" si="63"/>
        <v>0.28919300292232197</v>
      </c>
    </row>
    <row r="2025" spans="1:17" hidden="1" x14ac:dyDescent="0.3">
      <c r="A2025">
        <v>20230930</v>
      </c>
      <c r="B2025" t="s">
        <v>160</v>
      </c>
      <c r="C2025" t="s">
        <v>260</v>
      </c>
      <c r="D2025">
        <v>6</v>
      </c>
      <c r="E2025">
        <v>0.22807017543859601</v>
      </c>
      <c r="F2025">
        <v>0.22807017543859601</v>
      </c>
      <c r="G2025">
        <v>0.20524017467248901</v>
      </c>
      <c r="H2025">
        <v>0.12719298245614</v>
      </c>
      <c r="I2025">
        <v>0.104803493449782</v>
      </c>
      <c r="J2025">
        <v>6</v>
      </c>
      <c r="K2025">
        <v>0.47504405117597498</v>
      </c>
      <c r="L2025">
        <v>3.35</v>
      </c>
      <c r="M2025">
        <v>0.76403508771929796</v>
      </c>
      <c r="N2025" t="s">
        <v>11</v>
      </c>
      <c r="O2025">
        <v>0.76403508771929796</v>
      </c>
      <c r="P2025" s="1">
        <f t="shared" si="62"/>
        <v>0.47504405117597304</v>
      </c>
      <c r="Q2025">
        <f t="shared" si="63"/>
        <v>0.28899103654332492</v>
      </c>
    </row>
    <row r="2026" spans="1:17" hidden="1" x14ac:dyDescent="0.3">
      <c r="A2026">
        <v>20230930</v>
      </c>
      <c r="B2026" t="s">
        <v>42</v>
      </c>
      <c r="C2026" t="s">
        <v>260</v>
      </c>
      <c r="D2026">
        <v>6</v>
      </c>
      <c r="E2026">
        <v>0.23720930232558099</v>
      </c>
      <c r="F2026">
        <v>0.23720930232558099</v>
      </c>
      <c r="G2026">
        <v>0.22429906542056099</v>
      </c>
      <c r="H2026">
        <v>0.13023255813953499</v>
      </c>
      <c r="I2026">
        <v>8.8372093023255799E-2</v>
      </c>
      <c r="J2026">
        <v>6</v>
      </c>
      <c r="K2026">
        <v>0.50593349271897403</v>
      </c>
      <c r="L2026">
        <v>3.35</v>
      </c>
      <c r="M2026">
        <v>0.79465116279069803</v>
      </c>
      <c r="N2026" t="s">
        <v>11</v>
      </c>
      <c r="O2026">
        <v>0.79465116279069803</v>
      </c>
      <c r="P2026" s="1">
        <f t="shared" si="62"/>
        <v>0.50593349271897214</v>
      </c>
      <c r="Q2026">
        <f t="shared" si="63"/>
        <v>0.28871767007172588</v>
      </c>
    </row>
    <row r="2027" spans="1:17" hidden="1" x14ac:dyDescent="0.3">
      <c r="A2027">
        <v>20230930</v>
      </c>
      <c r="B2027" t="s">
        <v>389</v>
      </c>
      <c r="C2027" t="s">
        <v>260</v>
      </c>
      <c r="D2027">
        <v>6</v>
      </c>
      <c r="E2027">
        <v>0.148997134670487</v>
      </c>
      <c r="F2027">
        <v>0.148997134670487</v>
      </c>
      <c r="G2027">
        <v>0.118279569892473</v>
      </c>
      <c r="H2027">
        <v>0.13363835228147999</v>
      </c>
      <c r="I2027">
        <v>0.13363835228147999</v>
      </c>
      <c r="J2027">
        <v>6</v>
      </c>
      <c r="K2027">
        <v>0.21043226422651501</v>
      </c>
      <c r="L2027">
        <v>3.35</v>
      </c>
      <c r="M2027">
        <v>0.49914040114613201</v>
      </c>
      <c r="N2027" t="s">
        <v>11</v>
      </c>
      <c r="O2027">
        <v>0.49914040114613201</v>
      </c>
      <c r="P2027" s="1">
        <f t="shared" si="62"/>
        <v>0.21043226422651501</v>
      </c>
      <c r="Q2027">
        <f t="shared" si="63"/>
        <v>0.288708136919617</v>
      </c>
    </row>
    <row r="2028" spans="1:17" hidden="1" x14ac:dyDescent="0.3">
      <c r="A2028">
        <v>20230930</v>
      </c>
      <c r="B2028" t="s">
        <v>1137</v>
      </c>
      <c r="C2028" t="s">
        <v>260</v>
      </c>
      <c r="D2028">
        <v>6</v>
      </c>
      <c r="E2028">
        <v>0.269736842105263</v>
      </c>
      <c r="F2028">
        <v>0.269736842105263</v>
      </c>
      <c r="G2028">
        <v>0.209713024282561</v>
      </c>
      <c r="H2028">
        <v>0.159737417943107</v>
      </c>
      <c r="I2028">
        <v>9.4505494505494503E-2</v>
      </c>
      <c r="J2028">
        <v>6</v>
      </c>
      <c r="K2028">
        <v>0.61499143168989001</v>
      </c>
      <c r="L2028">
        <v>3.35</v>
      </c>
      <c r="M2028">
        <v>0.90361842105263201</v>
      </c>
      <c r="N2028" t="s">
        <v>11</v>
      </c>
      <c r="O2028">
        <v>0.90361842105263201</v>
      </c>
      <c r="P2028" s="1">
        <f t="shared" si="62"/>
        <v>0.61499143168988946</v>
      </c>
      <c r="Q2028">
        <f t="shared" si="63"/>
        <v>0.28862698936274256</v>
      </c>
    </row>
    <row r="2029" spans="1:17" hidden="1" x14ac:dyDescent="0.3">
      <c r="A2029">
        <v>20230930</v>
      </c>
      <c r="B2029" t="s">
        <v>921</v>
      </c>
      <c r="C2029" t="s">
        <v>260</v>
      </c>
      <c r="D2029">
        <v>6</v>
      </c>
      <c r="E2029">
        <v>0.17599999999999999</v>
      </c>
      <c r="F2029">
        <v>0.17599999999999999</v>
      </c>
      <c r="G2029">
        <v>0.156</v>
      </c>
      <c r="H2029">
        <v>0.143426294820717</v>
      </c>
      <c r="I2029">
        <v>0.103585657370518</v>
      </c>
      <c r="J2029">
        <v>6</v>
      </c>
      <c r="K2029">
        <v>0.30098804780876498</v>
      </c>
      <c r="L2029">
        <v>3.35</v>
      </c>
      <c r="M2029">
        <v>0.58960000000000001</v>
      </c>
      <c r="N2029" t="s">
        <v>11</v>
      </c>
      <c r="O2029">
        <v>0.58960000000000001</v>
      </c>
      <c r="P2029" s="1">
        <f t="shared" si="62"/>
        <v>0.30098804780876498</v>
      </c>
      <c r="Q2029">
        <f t="shared" si="63"/>
        <v>0.28861195219123503</v>
      </c>
    </row>
    <row r="2030" spans="1:17" hidden="1" x14ac:dyDescent="0.3">
      <c r="A2030">
        <v>20230930</v>
      </c>
      <c r="B2030" t="s">
        <v>906</v>
      </c>
      <c r="C2030" t="s">
        <v>22</v>
      </c>
      <c r="D2030">
        <v>6</v>
      </c>
      <c r="E2030">
        <v>4.6685340802987897E-2</v>
      </c>
      <c r="F2030">
        <v>4.6685340802987897E-2</v>
      </c>
      <c r="G2030">
        <v>0</v>
      </c>
      <c r="H2030">
        <v>0</v>
      </c>
      <c r="I2030">
        <v>0</v>
      </c>
      <c r="J2030">
        <v>6</v>
      </c>
      <c r="K2030">
        <v>0.18674136321195101</v>
      </c>
      <c r="L2030">
        <v>10.18</v>
      </c>
      <c r="M2030">
        <v>0.47525676937441602</v>
      </c>
      <c r="N2030" t="s">
        <v>11</v>
      </c>
      <c r="O2030">
        <v>0.47525676937441602</v>
      </c>
      <c r="P2030" s="1">
        <f t="shared" si="62"/>
        <v>0.18674136321195159</v>
      </c>
      <c r="Q2030">
        <f t="shared" si="63"/>
        <v>0.28851540616246441</v>
      </c>
    </row>
    <row r="2031" spans="1:17" hidden="1" x14ac:dyDescent="0.3">
      <c r="A2031">
        <v>20230930</v>
      </c>
      <c r="B2031" t="s">
        <v>732</v>
      </c>
      <c r="C2031" t="s">
        <v>18</v>
      </c>
      <c r="D2031">
        <v>6</v>
      </c>
      <c r="E2031">
        <v>0.177993527508091</v>
      </c>
      <c r="F2031">
        <v>0.177993527508091</v>
      </c>
      <c r="G2031">
        <v>0</v>
      </c>
      <c r="H2031">
        <v>0</v>
      </c>
      <c r="I2031">
        <v>0</v>
      </c>
      <c r="J2031">
        <v>6</v>
      </c>
      <c r="K2031">
        <v>0.711974110032362</v>
      </c>
      <c r="L2031">
        <v>19.09</v>
      </c>
      <c r="M2031">
        <v>1</v>
      </c>
      <c r="N2031" t="s">
        <v>11</v>
      </c>
      <c r="O2031">
        <v>1</v>
      </c>
      <c r="P2031" s="1">
        <f t="shared" si="62"/>
        <v>0.71197411003236399</v>
      </c>
      <c r="Q2031">
        <f t="shared" si="63"/>
        <v>0.28802588996763601</v>
      </c>
    </row>
    <row r="2032" spans="1:17" hidden="1" x14ac:dyDescent="0.3">
      <c r="A2032">
        <v>20230930</v>
      </c>
      <c r="B2032" t="s">
        <v>932</v>
      </c>
      <c r="C2032" t="s">
        <v>22</v>
      </c>
      <c r="D2032">
        <v>6</v>
      </c>
      <c r="E2032">
        <v>4.6596730909977999E-2</v>
      </c>
      <c r="F2032">
        <v>4.6596730909977999E-2</v>
      </c>
      <c r="G2032">
        <v>0</v>
      </c>
      <c r="H2032">
        <v>0</v>
      </c>
      <c r="I2032">
        <v>0</v>
      </c>
      <c r="J2032">
        <v>6</v>
      </c>
      <c r="K2032">
        <v>0.18638692363991199</v>
      </c>
      <c r="L2032">
        <v>10.18</v>
      </c>
      <c r="M2032">
        <v>0.47435472066357598</v>
      </c>
      <c r="N2032" t="s">
        <v>11</v>
      </c>
      <c r="O2032">
        <v>0.47435472066357598</v>
      </c>
      <c r="P2032" s="1">
        <f t="shared" si="62"/>
        <v>0.18638692363991199</v>
      </c>
      <c r="Q2032">
        <f t="shared" si="63"/>
        <v>0.28796779702366399</v>
      </c>
    </row>
    <row r="2033" spans="1:17" hidden="1" x14ac:dyDescent="0.3">
      <c r="A2033">
        <v>20230930</v>
      </c>
      <c r="B2033" t="s">
        <v>166</v>
      </c>
      <c r="C2033" t="s">
        <v>260</v>
      </c>
      <c r="D2033">
        <v>6</v>
      </c>
      <c r="E2033">
        <v>0.24637681159420299</v>
      </c>
      <c r="F2033">
        <v>0.24637681159420299</v>
      </c>
      <c r="G2033">
        <v>0.17647058823529399</v>
      </c>
      <c r="H2033">
        <v>0.14925373134328401</v>
      </c>
      <c r="I2033">
        <v>0.122137404580153</v>
      </c>
      <c r="J2033">
        <v>6</v>
      </c>
      <c r="K2033">
        <v>0.53764552221808104</v>
      </c>
      <c r="L2033">
        <v>3.35</v>
      </c>
      <c r="M2033">
        <v>0.82536231884057998</v>
      </c>
      <c r="N2033" t="s">
        <v>11</v>
      </c>
      <c r="O2033">
        <v>0.82536231884057998</v>
      </c>
      <c r="P2033" s="1">
        <f t="shared" si="62"/>
        <v>0.53764552221808093</v>
      </c>
      <c r="Q2033">
        <f t="shared" si="63"/>
        <v>0.28771679662249905</v>
      </c>
    </row>
    <row r="2034" spans="1:17" hidden="1" x14ac:dyDescent="0.3">
      <c r="A2034">
        <v>20230930</v>
      </c>
      <c r="B2034" t="s">
        <v>527</v>
      </c>
      <c r="C2034" t="s">
        <v>260</v>
      </c>
      <c r="D2034">
        <v>6</v>
      </c>
      <c r="E2034">
        <v>0.16161616161616199</v>
      </c>
      <c r="F2034">
        <v>0.16161616161616199</v>
      </c>
      <c r="G2034">
        <v>0.147959183673469</v>
      </c>
      <c r="H2034">
        <v>0.123711340206186</v>
      </c>
      <c r="I2034">
        <v>0.121052631578947</v>
      </c>
      <c r="J2034">
        <v>6</v>
      </c>
      <c r="K2034">
        <v>0.25374149100604398</v>
      </c>
      <c r="L2034">
        <v>3.35</v>
      </c>
      <c r="M2034">
        <v>0.54141414141414101</v>
      </c>
      <c r="N2034" t="s">
        <v>11</v>
      </c>
      <c r="O2034">
        <v>0.54141414141414101</v>
      </c>
      <c r="P2034" s="1">
        <f t="shared" si="62"/>
        <v>0.25374149100604598</v>
      </c>
      <c r="Q2034">
        <f t="shared" si="63"/>
        <v>0.28767265040809503</v>
      </c>
    </row>
    <row r="2035" spans="1:17" hidden="1" x14ac:dyDescent="0.3">
      <c r="A2035">
        <v>20230930</v>
      </c>
      <c r="B2035" t="s">
        <v>556</v>
      </c>
      <c r="C2035" t="s">
        <v>260</v>
      </c>
      <c r="D2035">
        <v>6</v>
      </c>
      <c r="E2035">
        <v>0.18716577540106999</v>
      </c>
      <c r="F2035">
        <v>0.18716577540106999</v>
      </c>
      <c r="G2035">
        <v>0.16304347826087001</v>
      </c>
      <c r="H2035">
        <v>0.13661202185792401</v>
      </c>
      <c r="I2035">
        <v>0.109289617486339</v>
      </c>
      <c r="J2035">
        <v>6</v>
      </c>
      <c r="K2035">
        <v>0.33971798399914599</v>
      </c>
      <c r="L2035">
        <v>3.35</v>
      </c>
      <c r="M2035">
        <v>0.62700534759358295</v>
      </c>
      <c r="N2035" t="s">
        <v>11</v>
      </c>
      <c r="O2035">
        <v>0.62700534759358295</v>
      </c>
      <c r="P2035" s="1">
        <f t="shared" si="62"/>
        <v>0.33971798399914693</v>
      </c>
      <c r="Q2035">
        <f t="shared" si="63"/>
        <v>0.28728736359443602</v>
      </c>
    </row>
    <row r="2036" spans="1:17" hidden="1" x14ac:dyDescent="0.3">
      <c r="A2036">
        <v>20230930</v>
      </c>
      <c r="B2036" t="s">
        <v>419</v>
      </c>
      <c r="C2036" t="s">
        <v>260</v>
      </c>
      <c r="D2036">
        <v>6</v>
      </c>
      <c r="E2036">
        <v>0.19844357976653701</v>
      </c>
      <c r="F2036">
        <v>0.19844357976653701</v>
      </c>
      <c r="G2036">
        <v>0.162790697674419</v>
      </c>
      <c r="H2036">
        <v>0.14176245210728</v>
      </c>
      <c r="I2036">
        <v>0.111538461538462</v>
      </c>
      <c r="J2036">
        <v>6</v>
      </c>
      <c r="K2036">
        <v>0.377682707745988</v>
      </c>
      <c r="L2036">
        <v>3.35</v>
      </c>
      <c r="M2036">
        <v>0.66478599221789902</v>
      </c>
      <c r="N2036" t="s">
        <v>11</v>
      </c>
      <c r="O2036">
        <v>0.66478599221789902</v>
      </c>
      <c r="P2036" s="1">
        <f t="shared" si="62"/>
        <v>0.377682707745987</v>
      </c>
      <c r="Q2036">
        <f t="shared" si="63"/>
        <v>0.28710328447191202</v>
      </c>
    </row>
    <row r="2037" spans="1:17" hidden="1" x14ac:dyDescent="0.3">
      <c r="A2037">
        <v>20230930</v>
      </c>
      <c r="B2037" t="s">
        <v>1072</v>
      </c>
      <c r="C2037" t="s">
        <v>22</v>
      </c>
      <c r="D2037">
        <v>6</v>
      </c>
      <c r="E2037">
        <v>0.17824561403508801</v>
      </c>
      <c r="F2037">
        <v>0.17824561403508801</v>
      </c>
      <c r="G2037">
        <v>0</v>
      </c>
      <c r="H2037">
        <v>0</v>
      </c>
      <c r="I2037">
        <v>0</v>
      </c>
      <c r="J2037">
        <v>6</v>
      </c>
      <c r="K2037">
        <v>0.71298245614035105</v>
      </c>
      <c r="L2037">
        <v>10.18</v>
      </c>
      <c r="M2037">
        <v>1</v>
      </c>
      <c r="N2037" t="s">
        <v>11</v>
      </c>
      <c r="O2037">
        <v>1</v>
      </c>
      <c r="P2037" s="1">
        <f t="shared" si="62"/>
        <v>0.71298245614035205</v>
      </c>
      <c r="Q2037">
        <f t="shared" si="63"/>
        <v>0.28701754385964795</v>
      </c>
    </row>
    <row r="2038" spans="1:17" hidden="1" x14ac:dyDescent="0.3">
      <c r="A2038">
        <v>20230930</v>
      </c>
      <c r="B2038" t="s">
        <v>596</v>
      </c>
      <c r="C2038" t="s">
        <v>260</v>
      </c>
      <c r="D2038">
        <v>6</v>
      </c>
      <c r="E2038">
        <v>0.29585798816567999</v>
      </c>
      <c r="F2038">
        <v>0.29585798816567999</v>
      </c>
      <c r="G2038">
        <v>0.21828908554572299</v>
      </c>
      <c r="H2038">
        <v>0.14619883040935699</v>
      </c>
      <c r="I2038">
        <v>0.114369501466276</v>
      </c>
      <c r="J2038">
        <v>6</v>
      </c>
      <c r="K2038">
        <v>0.70457453524136704</v>
      </c>
      <c r="L2038">
        <v>3.35</v>
      </c>
      <c r="M2038">
        <v>0.99112426035502998</v>
      </c>
      <c r="N2038" t="s">
        <v>11</v>
      </c>
      <c r="O2038">
        <v>0.99112426035502998</v>
      </c>
      <c r="P2038" s="1">
        <f t="shared" si="62"/>
        <v>0.70457453524136393</v>
      </c>
      <c r="Q2038">
        <f t="shared" si="63"/>
        <v>0.28654972511366605</v>
      </c>
    </row>
    <row r="2039" spans="1:17" hidden="1" x14ac:dyDescent="0.3">
      <c r="A2039">
        <v>20230930</v>
      </c>
      <c r="B2039" t="s">
        <v>1167</v>
      </c>
      <c r="C2039" t="s">
        <v>260</v>
      </c>
      <c r="D2039">
        <v>6</v>
      </c>
      <c r="E2039">
        <v>0.35877862595419802</v>
      </c>
      <c r="F2039">
        <v>0.35877862595419802</v>
      </c>
      <c r="G2039">
        <v>0.30769230769230799</v>
      </c>
      <c r="H2039">
        <v>0.217054263565891</v>
      </c>
      <c r="I2039">
        <v>0.196850393700787</v>
      </c>
      <c r="J2039">
        <v>6</v>
      </c>
      <c r="K2039">
        <v>0.713517538857807</v>
      </c>
      <c r="L2039">
        <v>3.35</v>
      </c>
      <c r="M2039">
        <v>1</v>
      </c>
      <c r="N2039" t="s">
        <v>11</v>
      </c>
      <c r="O2039">
        <v>1</v>
      </c>
      <c r="P2039" s="1">
        <f t="shared" si="62"/>
        <v>0.71351753885780611</v>
      </c>
      <c r="Q2039">
        <f t="shared" si="63"/>
        <v>0.28648246114219389</v>
      </c>
    </row>
    <row r="2040" spans="1:17" hidden="1" x14ac:dyDescent="0.3">
      <c r="A2040">
        <v>20230930</v>
      </c>
      <c r="B2040" t="s">
        <v>960</v>
      </c>
      <c r="C2040" t="s">
        <v>18</v>
      </c>
      <c r="D2040">
        <v>6</v>
      </c>
      <c r="E2040">
        <v>0.17840375586854501</v>
      </c>
      <c r="F2040">
        <v>0.17840375586854501</v>
      </c>
      <c r="G2040">
        <v>0</v>
      </c>
      <c r="H2040">
        <v>0</v>
      </c>
      <c r="I2040">
        <v>0</v>
      </c>
      <c r="J2040">
        <v>6</v>
      </c>
      <c r="K2040">
        <v>0.71361502347417805</v>
      </c>
      <c r="L2040">
        <v>19.09</v>
      </c>
      <c r="M2040">
        <v>1</v>
      </c>
      <c r="N2040" t="s">
        <v>11</v>
      </c>
      <c r="O2040">
        <v>1</v>
      </c>
      <c r="P2040" s="1">
        <f t="shared" si="62"/>
        <v>0.71361502347418004</v>
      </c>
      <c r="Q2040">
        <f t="shared" si="63"/>
        <v>0.28638497652581996</v>
      </c>
    </row>
    <row r="2041" spans="1:17" hidden="1" x14ac:dyDescent="0.3">
      <c r="A2041">
        <v>20230930</v>
      </c>
      <c r="B2041" t="s">
        <v>1059</v>
      </c>
      <c r="C2041" t="s">
        <v>260</v>
      </c>
      <c r="D2041">
        <v>6</v>
      </c>
      <c r="E2041">
        <v>0.24590163934426201</v>
      </c>
      <c r="F2041">
        <v>0.24590163934426201</v>
      </c>
      <c r="G2041">
        <v>0.19672131147541</v>
      </c>
      <c r="H2041">
        <v>0.15469613259668499</v>
      </c>
      <c r="I2041">
        <v>9.44444444444444E-2</v>
      </c>
      <c r="J2041">
        <v>6</v>
      </c>
      <c r="K2041">
        <v>0.53774466886050998</v>
      </c>
      <c r="L2041">
        <v>3.35</v>
      </c>
      <c r="M2041">
        <v>0.82377049180327899</v>
      </c>
      <c r="N2041" t="s">
        <v>11</v>
      </c>
      <c r="O2041">
        <v>0.82377049180327899</v>
      </c>
      <c r="P2041" s="1">
        <f t="shared" si="62"/>
        <v>0.53774466886050865</v>
      </c>
      <c r="Q2041">
        <f t="shared" si="63"/>
        <v>0.28602582294277035</v>
      </c>
    </row>
    <row r="2042" spans="1:17" hidden="1" x14ac:dyDescent="0.3">
      <c r="A2042">
        <v>20230930</v>
      </c>
      <c r="B2042" t="s">
        <v>73</v>
      </c>
      <c r="C2042" t="s">
        <v>22</v>
      </c>
      <c r="D2042">
        <v>6</v>
      </c>
      <c r="E2042">
        <v>4.6282011724776299E-2</v>
      </c>
      <c r="F2042">
        <v>4.6282011724776299E-2</v>
      </c>
      <c r="G2042">
        <v>0</v>
      </c>
      <c r="H2042">
        <v>0</v>
      </c>
      <c r="I2042">
        <v>0</v>
      </c>
      <c r="J2042">
        <v>6</v>
      </c>
      <c r="K2042">
        <v>0.185128046899105</v>
      </c>
      <c r="L2042">
        <v>10.18</v>
      </c>
      <c r="M2042">
        <v>0.47115087935822297</v>
      </c>
      <c r="N2042" t="s">
        <v>11</v>
      </c>
      <c r="O2042">
        <v>0.47115087935822297</v>
      </c>
      <c r="P2042" s="1">
        <f t="shared" si="62"/>
        <v>0.1851280468991052</v>
      </c>
      <c r="Q2042">
        <f t="shared" si="63"/>
        <v>0.28602283245911775</v>
      </c>
    </row>
    <row r="2043" spans="1:17" hidden="1" x14ac:dyDescent="0.3">
      <c r="A2043">
        <v>20230930</v>
      </c>
      <c r="B2043" t="s">
        <v>519</v>
      </c>
      <c r="C2043" t="s">
        <v>260</v>
      </c>
      <c r="D2043">
        <v>6</v>
      </c>
      <c r="E2043">
        <v>0.31788079470198699</v>
      </c>
      <c r="F2043">
        <v>0.31788079470198699</v>
      </c>
      <c r="G2043">
        <v>0.21854304635761601</v>
      </c>
      <c r="H2043">
        <v>0.19607843137254899</v>
      </c>
      <c r="I2043">
        <v>0.14285714285714299</v>
      </c>
      <c r="J2043">
        <v>6</v>
      </c>
      <c r="K2043">
        <v>0.71404455822063895</v>
      </c>
      <c r="L2043">
        <v>3.35</v>
      </c>
      <c r="M2043">
        <v>1</v>
      </c>
      <c r="N2043" t="s">
        <v>11</v>
      </c>
      <c r="O2043">
        <v>1</v>
      </c>
      <c r="P2043" s="1">
        <f t="shared" si="62"/>
        <v>0.71404455822064006</v>
      </c>
      <c r="Q2043">
        <f t="shared" si="63"/>
        <v>0.28595544177935994</v>
      </c>
    </row>
    <row r="2044" spans="1:17" hidden="1" x14ac:dyDescent="0.3">
      <c r="A2044">
        <v>20230930</v>
      </c>
      <c r="B2044" t="s">
        <v>1165</v>
      </c>
      <c r="C2044" t="s">
        <v>22</v>
      </c>
      <c r="D2044">
        <v>6</v>
      </c>
      <c r="E2044">
        <v>0.17855083605612099</v>
      </c>
      <c r="F2044">
        <v>0.17855083605612099</v>
      </c>
      <c r="G2044">
        <v>0</v>
      </c>
      <c r="H2044">
        <v>0</v>
      </c>
      <c r="I2044">
        <v>0</v>
      </c>
      <c r="J2044">
        <v>6</v>
      </c>
      <c r="K2044">
        <v>0.71420334422448595</v>
      </c>
      <c r="L2044">
        <v>10.18</v>
      </c>
      <c r="M2044">
        <v>1</v>
      </c>
      <c r="N2044" t="s">
        <v>11</v>
      </c>
      <c r="O2044">
        <v>1</v>
      </c>
      <c r="P2044" s="1">
        <f t="shared" si="62"/>
        <v>0.71420334422448395</v>
      </c>
      <c r="Q2044">
        <f t="shared" si="63"/>
        <v>0.28579665577551605</v>
      </c>
    </row>
    <row r="2045" spans="1:17" hidden="1" x14ac:dyDescent="0.3">
      <c r="A2045">
        <v>20230930</v>
      </c>
      <c r="B2045" t="s">
        <v>1084</v>
      </c>
      <c r="C2045" t="s">
        <v>260</v>
      </c>
      <c r="D2045">
        <v>6</v>
      </c>
      <c r="E2045">
        <v>0.207317073170732</v>
      </c>
      <c r="F2045">
        <v>0.207317073170732</v>
      </c>
      <c r="G2045">
        <v>0.215189873417722</v>
      </c>
      <c r="H2045">
        <v>0.20512820512820501</v>
      </c>
      <c r="I2045">
        <v>0</v>
      </c>
      <c r="J2045">
        <v>6</v>
      </c>
      <c r="K2045">
        <v>0.408950214137</v>
      </c>
      <c r="L2045">
        <v>3.35</v>
      </c>
      <c r="M2045">
        <v>0.69451219512195095</v>
      </c>
      <c r="N2045" t="s">
        <v>11</v>
      </c>
      <c r="O2045">
        <v>0.69451219512195095</v>
      </c>
      <c r="P2045" s="1">
        <f t="shared" si="62"/>
        <v>0.408950214137001</v>
      </c>
      <c r="Q2045">
        <f t="shared" si="63"/>
        <v>0.28556198098494995</v>
      </c>
    </row>
    <row r="2046" spans="1:17" hidden="1" x14ac:dyDescent="0.3">
      <c r="A2046">
        <v>20230930</v>
      </c>
      <c r="B2046" t="s">
        <v>263</v>
      </c>
      <c r="C2046" t="s">
        <v>22</v>
      </c>
      <c r="D2046">
        <v>6</v>
      </c>
      <c r="E2046">
        <v>4.6194073213248102E-2</v>
      </c>
      <c r="F2046">
        <v>4.6194073213248102E-2</v>
      </c>
      <c r="G2046">
        <v>0</v>
      </c>
      <c r="H2046">
        <v>0</v>
      </c>
      <c r="I2046">
        <v>0</v>
      </c>
      <c r="J2046">
        <v>6</v>
      </c>
      <c r="K2046">
        <v>0.18477629285299199</v>
      </c>
      <c r="L2046">
        <v>10.18</v>
      </c>
      <c r="M2046">
        <v>0.47025566531086599</v>
      </c>
      <c r="N2046" t="s">
        <v>11</v>
      </c>
      <c r="O2046">
        <v>0.47025566531086599</v>
      </c>
      <c r="P2046" s="1">
        <f t="shared" si="62"/>
        <v>0.18477629285299241</v>
      </c>
      <c r="Q2046">
        <f t="shared" si="63"/>
        <v>0.28547937245787358</v>
      </c>
    </row>
    <row r="2047" spans="1:17" hidden="1" x14ac:dyDescent="0.3">
      <c r="A2047">
        <v>20230930</v>
      </c>
      <c r="B2047" t="s">
        <v>756</v>
      </c>
      <c r="C2047" t="s">
        <v>260</v>
      </c>
      <c r="D2047">
        <v>6</v>
      </c>
      <c r="E2047">
        <v>0.207317073170732</v>
      </c>
      <c r="F2047">
        <v>0.207317073170732</v>
      </c>
      <c r="G2047">
        <v>0.180722891566265</v>
      </c>
      <c r="H2047">
        <v>0.13095238095238099</v>
      </c>
      <c r="I2047">
        <v>0.108433734939759</v>
      </c>
      <c r="J2047">
        <v>6</v>
      </c>
      <c r="K2047">
        <v>0.409159285224522</v>
      </c>
      <c r="L2047">
        <v>3.35</v>
      </c>
      <c r="M2047">
        <v>0.69451219512195095</v>
      </c>
      <c r="N2047" t="s">
        <v>11</v>
      </c>
      <c r="O2047">
        <v>0.69451219512195095</v>
      </c>
      <c r="P2047" s="1">
        <f t="shared" si="62"/>
        <v>0.40915928522452305</v>
      </c>
      <c r="Q2047">
        <f t="shared" si="63"/>
        <v>0.2853529098974279</v>
      </c>
    </row>
    <row r="2048" spans="1:17" hidden="1" x14ac:dyDescent="0.3">
      <c r="A2048">
        <v>20230930</v>
      </c>
      <c r="B2048" t="s">
        <v>1168</v>
      </c>
      <c r="C2048" t="s">
        <v>260</v>
      </c>
      <c r="D2048">
        <v>6</v>
      </c>
      <c r="E2048">
        <v>0.19696969696969699</v>
      </c>
      <c r="F2048">
        <v>0.19696969696969699</v>
      </c>
      <c r="G2048">
        <v>0.16582914572864299</v>
      </c>
      <c r="H2048">
        <v>0.15075376884422101</v>
      </c>
      <c r="I2048">
        <v>9.6446700507614197E-2</v>
      </c>
      <c r="J2048">
        <v>6</v>
      </c>
      <c r="K2048">
        <v>0.37484917279830898</v>
      </c>
      <c r="L2048">
        <v>3.35</v>
      </c>
      <c r="M2048">
        <v>0.65984848484848502</v>
      </c>
      <c r="N2048" t="s">
        <v>11</v>
      </c>
      <c r="O2048">
        <v>0.65984848484848502</v>
      </c>
      <c r="P2048" s="1">
        <f t="shared" si="62"/>
        <v>0.37484917279830976</v>
      </c>
      <c r="Q2048">
        <f t="shared" si="63"/>
        <v>0.28499931205017526</v>
      </c>
    </row>
    <row r="2049" spans="1:17" hidden="1" x14ac:dyDescent="0.3">
      <c r="A2049">
        <v>20230930</v>
      </c>
      <c r="B2049" t="s">
        <v>1168</v>
      </c>
      <c r="C2049" t="s">
        <v>22</v>
      </c>
      <c r="D2049">
        <v>6</v>
      </c>
      <c r="E2049">
        <v>4.6094396908639201E-2</v>
      </c>
      <c r="F2049">
        <v>4.6094396908639201E-2</v>
      </c>
      <c r="G2049">
        <v>0</v>
      </c>
      <c r="H2049">
        <v>0</v>
      </c>
      <c r="I2049">
        <v>0</v>
      </c>
      <c r="J2049">
        <v>6</v>
      </c>
      <c r="K2049">
        <v>0.184377587634557</v>
      </c>
      <c r="L2049">
        <v>10.18</v>
      </c>
      <c r="M2049">
        <v>0.46924096052994801</v>
      </c>
      <c r="N2049" t="s">
        <v>11</v>
      </c>
      <c r="O2049">
        <v>0.46924096052994801</v>
      </c>
      <c r="P2049" s="1">
        <f t="shared" si="62"/>
        <v>0.18437758763455681</v>
      </c>
      <c r="Q2049">
        <f t="shared" si="63"/>
        <v>0.28486337289539121</v>
      </c>
    </row>
    <row r="2050" spans="1:17" hidden="1" x14ac:dyDescent="0.3">
      <c r="A2050">
        <v>20230930</v>
      </c>
      <c r="B2050" t="s">
        <v>1100</v>
      </c>
      <c r="C2050" t="s">
        <v>260</v>
      </c>
      <c r="D2050">
        <v>6</v>
      </c>
      <c r="E2050">
        <v>0.197368421052632</v>
      </c>
      <c r="F2050">
        <v>0.197368421052632</v>
      </c>
      <c r="G2050">
        <v>0.157894736842105</v>
      </c>
      <c r="H2050">
        <v>0.133333333333333</v>
      </c>
      <c r="I2050">
        <v>0.121621621621622</v>
      </c>
      <c r="J2050">
        <v>6</v>
      </c>
      <c r="K2050">
        <v>0.376623992413466</v>
      </c>
      <c r="L2050">
        <v>3.35</v>
      </c>
      <c r="M2050">
        <v>0.66118421052631604</v>
      </c>
      <c r="N2050" t="s">
        <v>11</v>
      </c>
      <c r="O2050">
        <v>0.66118421052631604</v>
      </c>
      <c r="P2050" s="1">
        <f t="shared" ref="P2050:P2113" si="64">IF((3*(F2050-G2050)+2*(G2050-H2050)+(H2050-I2050))/(3+2+1)*$J2050+$F2050&gt;1,1,(3*(F2050-G2050)+2*(G2050-H2050)+(H2050-I2050))/(3+2+1)*$J2050+$F2050)</f>
        <v>0.376623992413468</v>
      </c>
      <c r="Q2050">
        <f t="shared" ref="Q2050:Q2113" si="65">O2050-P2050</f>
        <v>0.28456021811284804</v>
      </c>
    </row>
    <row r="2051" spans="1:17" hidden="1" x14ac:dyDescent="0.3">
      <c r="A2051">
        <v>20230930</v>
      </c>
      <c r="B2051" t="s">
        <v>859</v>
      </c>
      <c r="C2051" t="s">
        <v>18</v>
      </c>
      <c r="D2051">
        <v>6</v>
      </c>
      <c r="E2051">
        <v>1.8840579710144901E-2</v>
      </c>
      <c r="F2051">
        <v>1.8840579710144901E-2</v>
      </c>
      <c r="G2051">
        <v>0</v>
      </c>
      <c r="H2051">
        <v>0</v>
      </c>
      <c r="I2051">
        <v>0</v>
      </c>
      <c r="J2051">
        <v>6</v>
      </c>
      <c r="K2051">
        <v>7.5362318840579701E-2</v>
      </c>
      <c r="L2051">
        <v>19.09</v>
      </c>
      <c r="M2051">
        <v>0.35966666666666702</v>
      </c>
      <c r="N2051" t="s">
        <v>11</v>
      </c>
      <c r="O2051">
        <v>0.35966666666666702</v>
      </c>
      <c r="P2051" s="1">
        <f t="shared" si="64"/>
        <v>7.5362318840579604E-2</v>
      </c>
      <c r="Q2051">
        <f t="shared" si="65"/>
        <v>0.28430434782608743</v>
      </c>
    </row>
    <row r="2052" spans="1:17" hidden="1" x14ac:dyDescent="0.3">
      <c r="A2052">
        <v>20230930</v>
      </c>
      <c r="B2052" t="s">
        <v>762</v>
      </c>
      <c r="C2052" t="s">
        <v>260</v>
      </c>
      <c r="D2052">
        <v>6</v>
      </c>
      <c r="E2052">
        <v>0.21698113207547201</v>
      </c>
      <c r="F2052">
        <v>0.21698113207547201</v>
      </c>
      <c r="G2052">
        <v>0.19875776397515499</v>
      </c>
      <c r="H2052">
        <v>0.14373088685015301</v>
      </c>
      <c r="I2052">
        <v>8.2822085889570504E-2</v>
      </c>
      <c r="J2052">
        <v>6</v>
      </c>
      <c r="K2052">
        <v>0.44261379158700798</v>
      </c>
      <c r="L2052">
        <v>3.35</v>
      </c>
      <c r="M2052">
        <v>0.72688679245283006</v>
      </c>
      <c r="N2052" t="s">
        <v>11</v>
      </c>
      <c r="O2052">
        <v>0.72688679245283006</v>
      </c>
      <c r="P2052" s="1">
        <f t="shared" si="64"/>
        <v>0.44261379158700953</v>
      </c>
      <c r="Q2052">
        <f t="shared" si="65"/>
        <v>0.28427300086582052</v>
      </c>
    </row>
    <row r="2053" spans="1:17" hidden="1" x14ac:dyDescent="0.3">
      <c r="A2053">
        <v>20230930</v>
      </c>
      <c r="B2053" t="s">
        <v>927</v>
      </c>
      <c r="C2053" t="s">
        <v>260</v>
      </c>
      <c r="D2053">
        <v>6</v>
      </c>
      <c r="E2053">
        <v>0.24630541871921199</v>
      </c>
      <c r="F2053">
        <v>0.24630541871921199</v>
      </c>
      <c r="G2053">
        <v>0.23197492163009401</v>
      </c>
      <c r="H2053">
        <v>0.12406947890818899</v>
      </c>
      <c r="I2053">
        <v>8.7939698492462304E-2</v>
      </c>
      <c r="J2053">
        <v>6</v>
      </c>
      <c r="K2053">
        <v>0.54123757584610199</v>
      </c>
      <c r="L2053">
        <v>3.35</v>
      </c>
      <c r="M2053">
        <v>0.82512315270935999</v>
      </c>
      <c r="N2053" t="s">
        <v>11</v>
      </c>
      <c r="O2053">
        <v>0.82512315270935999</v>
      </c>
      <c r="P2053" s="1">
        <f t="shared" si="64"/>
        <v>0.54123757584610266</v>
      </c>
      <c r="Q2053">
        <f t="shared" si="65"/>
        <v>0.28388557686325733</v>
      </c>
    </row>
    <row r="2054" spans="1:17" hidden="1" x14ac:dyDescent="0.3">
      <c r="A2054">
        <v>20230930</v>
      </c>
      <c r="B2054" t="s">
        <v>905</v>
      </c>
      <c r="C2054" t="s">
        <v>260</v>
      </c>
      <c r="D2054">
        <v>6</v>
      </c>
      <c r="E2054">
        <v>0.25165562913907302</v>
      </c>
      <c r="F2054">
        <v>0.25165562913907302</v>
      </c>
      <c r="G2054">
        <v>0.20394736842105299</v>
      </c>
      <c r="H2054">
        <v>0.144736842105263</v>
      </c>
      <c r="I2054">
        <v>9.8684210526315805E-2</v>
      </c>
      <c r="J2054">
        <v>6</v>
      </c>
      <c r="K2054">
        <v>0.55925409550366001</v>
      </c>
      <c r="L2054">
        <v>3.35</v>
      </c>
      <c r="M2054">
        <v>0.84304635761589397</v>
      </c>
      <c r="N2054" t="s">
        <v>11</v>
      </c>
      <c r="O2054">
        <v>0.84304635761589397</v>
      </c>
      <c r="P2054" s="1">
        <f t="shared" si="64"/>
        <v>0.55925409550366023</v>
      </c>
      <c r="Q2054">
        <f t="shared" si="65"/>
        <v>0.28379226211223374</v>
      </c>
    </row>
    <row r="2055" spans="1:17" hidden="1" x14ac:dyDescent="0.3">
      <c r="A2055">
        <v>20230930</v>
      </c>
      <c r="B2055" t="s">
        <v>1169</v>
      </c>
      <c r="C2055" t="s">
        <v>260</v>
      </c>
      <c r="D2055">
        <v>6</v>
      </c>
      <c r="E2055">
        <v>0.136904761904762</v>
      </c>
      <c r="F2055">
        <v>0.136904761904762</v>
      </c>
      <c r="G2055">
        <v>0.21875</v>
      </c>
      <c r="H2055">
        <v>9.5808383233532898E-2</v>
      </c>
      <c r="I2055">
        <v>5.8139534883720902E-2</v>
      </c>
      <c r="J2055">
        <v>6</v>
      </c>
      <c r="K2055">
        <v>0.174921129501794</v>
      </c>
      <c r="L2055">
        <v>3.35</v>
      </c>
      <c r="M2055">
        <v>0.45863095238095197</v>
      </c>
      <c r="N2055" t="s">
        <v>11</v>
      </c>
      <c r="O2055">
        <v>0.45863095238095197</v>
      </c>
      <c r="P2055" s="1">
        <f t="shared" si="64"/>
        <v>0.1749211295017942</v>
      </c>
      <c r="Q2055">
        <f t="shared" si="65"/>
        <v>0.2837098228791578</v>
      </c>
    </row>
    <row r="2056" spans="1:17" hidden="1" x14ac:dyDescent="0.3">
      <c r="A2056">
        <v>20230930</v>
      </c>
      <c r="B2056" t="s">
        <v>1099</v>
      </c>
      <c r="C2056" t="s">
        <v>22</v>
      </c>
      <c r="D2056">
        <v>6</v>
      </c>
      <c r="E2056">
        <v>0.179129464285714</v>
      </c>
      <c r="F2056">
        <v>0.179129464285714</v>
      </c>
      <c r="G2056">
        <v>0</v>
      </c>
      <c r="H2056">
        <v>0</v>
      </c>
      <c r="I2056">
        <v>0</v>
      </c>
      <c r="J2056">
        <v>6</v>
      </c>
      <c r="K2056">
        <v>0.71651785714285698</v>
      </c>
      <c r="L2056">
        <v>10.18</v>
      </c>
      <c r="M2056">
        <v>1</v>
      </c>
      <c r="N2056" t="s">
        <v>11</v>
      </c>
      <c r="O2056">
        <v>1</v>
      </c>
      <c r="P2056" s="1">
        <f t="shared" si="64"/>
        <v>0.71651785714285599</v>
      </c>
      <c r="Q2056">
        <f t="shared" si="65"/>
        <v>0.28348214285714401</v>
      </c>
    </row>
    <row r="2057" spans="1:17" hidden="1" x14ac:dyDescent="0.3">
      <c r="A2057">
        <v>20230930</v>
      </c>
      <c r="B2057" t="s">
        <v>525</v>
      </c>
      <c r="C2057" t="s">
        <v>260</v>
      </c>
      <c r="D2057">
        <v>6</v>
      </c>
      <c r="E2057">
        <v>0.236363636363636</v>
      </c>
      <c r="F2057">
        <v>0.236363636363636</v>
      </c>
      <c r="G2057">
        <v>0.209580838323353</v>
      </c>
      <c r="H2057">
        <v>0.13095238095238099</v>
      </c>
      <c r="I2057">
        <v>9.6385542168674704E-2</v>
      </c>
      <c r="J2057">
        <v>6</v>
      </c>
      <c r="K2057">
        <v>0.50853578401013599</v>
      </c>
      <c r="L2057">
        <v>3.35</v>
      </c>
      <c r="M2057">
        <v>0.79181818181818198</v>
      </c>
      <c r="N2057" t="s">
        <v>11</v>
      </c>
      <c r="O2057">
        <v>0.79181818181818198</v>
      </c>
      <c r="P2057" s="1">
        <f t="shared" si="64"/>
        <v>0.50853578401013533</v>
      </c>
      <c r="Q2057">
        <f t="shared" si="65"/>
        <v>0.28328239780804665</v>
      </c>
    </row>
    <row r="2058" spans="1:17" hidden="1" x14ac:dyDescent="0.3">
      <c r="A2058">
        <v>20230930</v>
      </c>
      <c r="B2058" t="s">
        <v>1156</v>
      </c>
      <c r="C2058" t="s">
        <v>18</v>
      </c>
      <c r="D2058">
        <v>6</v>
      </c>
      <c r="E2058">
        <v>0.17921830314585299</v>
      </c>
      <c r="F2058">
        <v>0.17921830314585299</v>
      </c>
      <c r="G2058">
        <v>0</v>
      </c>
      <c r="H2058">
        <v>0</v>
      </c>
      <c r="I2058">
        <v>0</v>
      </c>
      <c r="J2058">
        <v>6</v>
      </c>
      <c r="K2058">
        <v>0.71687321258341297</v>
      </c>
      <c r="L2058">
        <v>19.09</v>
      </c>
      <c r="M2058">
        <v>1</v>
      </c>
      <c r="N2058" t="s">
        <v>11</v>
      </c>
      <c r="O2058">
        <v>1</v>
      </c>
      <c r="P2058" s="1">
        <f t="shared" si="64"/>
        <v>0.71687321258341197</v>
      </c>
      <c r="Q2058">
        <f t="shared" si="65"/>
        <v>0.28312678741658803</v>
      </c>
    </row>
    <row r="2059" spans="1:17" hidden="1" x14ac:dyDescent="0.3">
      <c r="A2059">
        <v>20230930</v>
      </c>
      <c r="B2059" t="s">
        <v>186</v>
      </c>
      <c r="C2059" t="s">
        <v>260</v>
      </c>
      <c r="D2059">
        <v>6</v>
      </c>
      <c r="E2059">
        <v>0.20524017467248901</v>
      </c>
      <c r="F2059">
        <v>0.20524017467248901</v>
      </c>
      <c r="G2059">
        <v>0.16956521739130401</v>
      </c>
      <c r="H2059">
        <v>0.142241379310345</v>
      </c>
      <c r="I2059">
        <v>0.104347826086957</v>
      </c>
      <c r="J2059">
        <v>6</v>
      </c>
      <c r="K2059">
        <v>0.40480627590135099</v>
      </c>
      <c r="L2059">
        <v>3.35</v>
      </c>
      <c r="M2059">
        <v>0.68755458515283896</v>
      </c>
      <c r="N2059" t="s">
        <v>11</v>
      </c>
      <c r="O2059">
        <v>0.68755458515283896</v>
      </c>
      <c r="P2059" s="1">
        <f t="shared" si="64"/>
        <v>0.40480627590134999</v>
      </c>
      <c r="Q2059">
        <f t="shared" si="65"/>
        <v>0.28274830925148897</v>
      </c>
    </row>
    <row r="2060" spans="1:17" hidden="1" x14ac:dyDescent="0.3">
      <c r="A2060">
        <v>20230930</v>
      </c>
      <c r="B2060" t="s">
        <v>990</v>
      </c>
      <c r="C2060" t="s">
        <v>22</v>
      </c>
      <c r="D2060">
        <v>6</v>
      </c>
      <c r="E2060">
        <v>4.5736754966887401E-2</v>
      </c>
      <c r="F2060">
        <v>4.5736754966887401E-2</v>
      </c>
      <c r="G2060">
        <v>0</v>
      </c>
      <c r="H2060">
        <v>0</v>
      </c>
      <c r="I2060">
        <v>0</v>
      </c>
      <c r="J2060">
        <v>6</v>
      </c>
      <c r="K2060">
        <v>0.18294701986754999</v>
      </c>
      <c r="L2060">
        <v>10.18</v>
      </c>
      <c r="M2060">
        <v>0.465600165562914</v>
      </c>
      <c r="N2060" t="s">
        <v>11</v>
      </c>
      <c r="O2060">
        <v>0.465600165562914</v>
      </c>
      <c r="P2060" s="1">
        <f t="shared" si="64"/>
        <v>0.1829470198675496</v>
      </c>
      <c r="Q2060">
        <f t="shared" si="65"/>
        <v>0.28265314569536437</v>
      </c>
    </row>
    <row r="2061" spans="1:17" hidden="1" x14ac:dyDescent="0.3">
      <c r="A2061">
        <v>20230930</v>
      </c>
      <c r="B2061" t="s">
        <v>312</v>
      </c>
      <c r="C2061" t="s">
        <v>260</v>
      </c>
      <c r="D2061">
        <v>6</v>
      </c>
      <c r="E2061">
        <v>0.183168316831683</v>
      </c>
      <c r="F2061">
        <v>0.183168316831683</v>
      </c>
      <c r="G2061">
        <v>0.167487684729064</v>
      </c>
      <c r="H2061">
        <v>0.146341463414634</v>
      </c>
      <c r="I2061">
        <v>8.7804878048780496E-2</v>
      </c>
      <c r="J2061">
        <v>6</v>
      </c>
      <c r="K2061">
        <v>0.33103924113425398</v>
      </c>
      <c r="L2061">
        <v>3.35</v>
      </c>
      <c r="M2061">
        <v>0.61361386138613905</v>
      </c>
      <c r="N2061" t="s">
        <v>11</v>
      </c>
      <c r="O2061">
        <v>0.61361386138613905</v>
      </c>
      <c r="P2061" s="1">
        <f t="shared" si="64"/>
        <v>0.33103924113425348</v>
      </c>
      <c r="Q2061">
        <f t="shared" si="65"/>
        <v>0.28257462025188557</v>
      </c>
    </row>
    <row r="2062" spans="1:17" hidden="1" x14ac:dyDescent="0.3">
      <c r="A2062">
        <v>20230930</v>
      </c>
      <c r="B2062" t="s">
        <v>937</v>
      </c>
      <c r="C2062" t="s">
        <v>260</v>
      </c>
      <c r="D2062">
        <v>6</v>
      </c>
      <c r="E2062">
        <v>0.27096774193548401</v>
      </c>
      <c r="F2062">
        <v>0.27096774193548401</v>
      </c>
      <c r="G2062">
        <v>0.22875816993464099</v>
      </c>
      <c r="H2062">
        <v>0.133333333333333</v>
      </c>
      <c r="I2062">
        <v>9.6551724137931005E-2</v>
      </c>
      <c r="J2062">
        <v>6</v>
      </c>
      <c r="K2062">
        <v>0.62522774033603101</v>
      </c>
      <c r="L2062">
        <v>3.35</v>
      </c>
      <c r="M2062">
        <v>0.90774193548387105</v>
      </c>
      <c r="N2062" t="s">
        <v>11</v>
      </c>
      <c r="O2062">
        <v>0.90774193548387105</v>
      </c>
      <c r="P2062" s="1">
        <f t="shared" si="64"/>
        <v>0.62522774033603101</v>
      </c>
      <c r="Q2062">
        <f t="shared" si="65"/>
        <v>0.28251419514784004</v>
      </c>
    </row>
    <row r="2063" spans="1:17" hidden="1" x14ac:dyDescent="0.3">
      <c r="A2063">
        <v>20230930</v>
      </c>
      <c r="B2063" t="s">
        <v>928</v>
      </c>
      <c r="C2063" t="s">
        <v>260</v>
      </c>
      <c r="D2063">
        <v>6</v>
      </c>
      <c r="E2063">
        <v>0.247386759581882</v>
      </c>
      <c r="F2063">
        <v>0.247386759581882</v>
      </c>
      <c r="G2063">
        <v>0.19512195121951201</v>
      </c>
      <c r="H2063">
        <v>0.14285714285714299</v>
      </c>
      <c r="I2063">
        <v>0.105263157894737</v>
      </c>
      <c r="J2063">
        <v>6</v>
      </c>
      <c r="K2063">
        <v>0.546304786356134</v>
      </c>
      <c r="L2063">
        <v>3.35</v>
      </c>
      <c r="M2063">
        <v>0.828745644599303</v>
      </c>
      <c r="N2063" t="s">
        <v>11</v>
      </c>
      <c r="O2063">
        <v>0.828745644599303</v>
      </c>
      <c r="P2063" s="1">
        <f t="shared" si="64"/>
        <v>0.54630478635613589</v>
      </c>
      <c r="Q2063">
        <f t="shared" si="65"/>
        <v>0.28244085824316711</v>
      </c>
    </row>
    <row r="2064" spans="1:17" hidden="1" x14ac:dyDescent="0.3">
      <c r="A2064">
        <v>20230930</v>
      </c>
      <c r="B2064" t="s">
        <v>1170</v>
      </c>
      <c r="C2064" t="s">
        <v>22</v>
      </c>
      <c r="D2064">
        <v>6</v>
      </c>
      <c r="E2064">
        <v>0.179420384239661</v>
      </c>
      <c r="F2064">
        <v>0.179420384239661</v>
      </c>
      <c r="G2064">
        <v>0</v>
      </c>
      <c r="H2064">
        <v>0</v>
      </c>
      <c r="I2064">
        <v>0</v>
      </c>
      <c r="J2064">
        <v>6</v>
      </c>
      <c r="K2064">
        <v>0.71768153695864501</v>
      </c>
      <c r="L2064">
        <v>10.18</v>
      </c>
      <c r="M2064">
        <v>1</v>
      </c>
      <c r="N2064" t="s">
        <v>11</v>
      </c>
      <c r="O2064">
        <v>1</v>
      </c>
      <c r="P2064" s="1">
        <f t="shared" si="64"/>
        <v>0.71768153695864401</v>
      </c>
      <c r="Q2064">
        <f t="shared" si="65"/>
        <v>0.28231846304135599</v>
      </c>
    </row>
    <row r="2065" spans="1:17" hidden="1" x14ac:dyDescent="0.3">
      <c r="A2065">
        <v>20230930</v>
      </c>
      <c r="B2065" t="s">
        <v>1171</v>
      </c>
      <c r="C2065" t="s">
        <v>22</v>
      </c>
      <c r="D2065">
        <v>6</v>
      </c>
      <c r="E2065">
        <v>4.5674628792769498E-2</v>
      </c>
      <c r="F2065">
        <v>4.5674628792769498E-2</v>
      </c>
      <c r="G2065">
        <v>0</v>
      </c>
      <c r="H2065">
        <v>0</v>
      </c>
      <c r="I2065">
        <v>0</v>
      </c>
      <c r="J2065">
        <v>6</v>
      </c>
      <c r="K2065">
        <v>0.18269851517107799</v>
      </c>
      <c r="L2065">
        <v>10.18</v>
      </c>
      <c r="M2065">
        <v>0.46496772111039397</v>
      </c>
      <c r="N2065" t="s">
        <v>11</v>
      </c>
      <c r="O2065">
        <v>0.46496772111039397</v>
      </c>
      <c r="P2065" s="1">
        <f t="shared" si="64"/>
        <v>0.18269851517107799</v>
      </c>
      <c r="Q2065">
        <f t="shared" si="65"/>
        <v>0.28226920593931598</v>
      </c>
    </row>
    <row r="2066" spans="1:17" hidden="1" x14ac:dyDescent="0.3">
      <c r="A2066">
        <v>20230930</v>
      </c>
      <c r="B2066" t="s">
        <v>1172</v>
      </c>
      <c r="C2066" t="s">
        <v>22</v>
      </c>
      <c r="D2066">
        <v>6</v>
      </c>
      <c r="E2066">
        <v>0.17946645109135001</v>
      </c>
      <c r="F2066">
        <v>0.17946645109135001</v>
      </c>
      <c r="G2066">
        <v>0</v>
      </c>
      <c r="H2066">
        <v>0</v>
      </c>
      <c r="I2066">
        <v>0</v>
      </c>
      <c r="J2066">
        <v>6</v>
      </c>
      <c r="K2066">
        <v>0.71786580436540004</v>
      </c>
      <c r="L2066">
        <v>10.18</v>
      </c>
      <c r="M2066">
        <v>1</v>
      </c>
      <c r="N2066" t="s">
        <v>11</v>
      </c>
      <c r="O2066">
        <v>1</v>
      </c>
      <c r="P2066" s="1">
        <f t="shared" si="64"/>
        <v>0.71786580436540004</v>
      </c>
      <c r="Q2066">
        <f t="shared" si="65"/>
        <v>0.28213419563459996</v>
      </c>
    </row>
    <row r="2067" spans="1:17" hidden="1" x14ac:dyDescent="0.3">
      <c r="A2067">
        <v>20230930</v>
      </c>
      <c r="B2067" t="s">
        <v>893</v>
      </c>
      <c r="C2067" t="s">
        <v>18</v>
      </c>
      <c r="D2067">
        <v>6</v>
      </c>
      <c r="E2067">
        <v>0.17948717948717899</v>
      </c>
      <c r="F2067">
        <v>0.17948717948717899</v>
      </c>
      <c r="G2067">
        <v>0</v>
      </c>
      <c r="H2067">
        <v>0</v>
      </c>
      <c r="I2067">
        <v>0</v>
      </c>
      <c r="J2067">
        <v>6</v>
      </c>
      <c r="K2067">
        <v>0.71794871794871795</v>
      </c>
      <c r="L2067">
        <v>19.09</v>
      </c>
      <c r="M2067">
        <v>1</v>
      </c>
      <c r="N2067" t="s">
        <v>11</v>
      </c>
      <c r="O2067">
        <v>1</v>
      </c>
      <c r="P2067" s="1">
        <f t="shared" si="64"/>
        <v>0.71794871794871595</v>
      </c>
      <c r="Q2067">
        <f t="shared" si="65"/>
        <v>0.28205128205128405</v>
      </c>
    </row>
    <row r="2068" spans="1:17" hidden="1" x14ac:dyDescent="0.3">
      <c r="A2068">
        <v>20230930</v>
      </c>
      <c r="B2068" t="s">
        <v>890</v>
      </c>
      <c r="C2068" t="s">
        <v>22</v>
      </c>
      <c r="D2068">
        <v>6</v>
      </c>
      <c r="E2068">
        <v>0.179504059688391</v>
      </c>
      <c r="F2068">
        <v>0.179504059688391</v>
      </c>
      <c r="G2068">
        <v>0</v>
      </c>
      <c r="H2068">
        <v>0</v>
      </c>
      <c r="I2068">
        <v>0</v>
      </c>
      <c r="J2068">
        <v>6</v>
      </c>
      <c r="K2068">
        <v>0.71801623875356602</v>
      </c>
      <c r="L2068">
        <v>10.18</v>
      </c>
      <c r="M2068">
        <v>1</v>
      </c>
      <c r="N2068" t="s">
        <v>11</v>
      </c>
      <c r="O2068">
        <v>1</v>
      </c>
      <c r="P2068" s="1">
        <f t="shared" si="64"/>
        <v>0.71801623875356402</v>
      </c>
      <c r="Q2068">
        <f t="shared" si="65"/>
        <v>0.28198376124643598</v>
      </c>
    </row>
    <row r="2069" spans="1:17" hidden="1" x14ac:dyDescent="0.3">
      <c r="A2069">
        <v>20230930</v>
      </c>
      <c r="B2069" t="s">
        <v>192</v>
      </c>
      <c r="C2069" t="s">
        <v>260</v>
      </c>
      <c r="D2069">
        <v>6</v>
      </c>
      <c r="E2069">
        <v>0.24292452830188699</v>
      </c>
      <c r="F2069">
        <v>0.24292452830188699</v>
      </c>
      <c r="G2069">
        <v>0.190140845070423</v>
      </c>
      <c r="H2069">
        <v>0.163895486935867</v>
      </c>
      <c r="I2069">
        <v>8.5714285714285701E-2</v>
      </c>
      <c r="J2069">
        <v>6</v>
      </c>
      <c r="K2069">
        <v>0.53194749548697196</v>
      </c>
      <c r="L2069">
        <v>3.35</v>
      </c>
      <c r="M2069">
        <v>0.813797169811321</v>
      </c>
      <c r="N2069" t="s">
        <v>11</v>
      </c>
      <c r="O2069">
        <v>0.813797169811321</v>
      </c>
      <c r="P2069" s="1">
        <f t="shared" si="64"/>
        <v>0.53194749548697229</v>
      </c>
      <c r="Q2069">
        <f t="shared" si="65"/>
        <v>0.28184967432434871</v>
      </c>
    </row>
    <row r="2070" spans="1:17" hidden="1" x14ac:dyDescent="0.3">
      <c r="A2070">
        <v>20230930</v>
      </c>
      <c r="B2070" t="s">
        <v>713</v>
      </c>
      <c r="C2070" t="s">
        <v>260</v>
      </c>
      <c r="D2070">
        <v>6</v>
      </c>
      <c r="E2070">
        <v>0.169014084507042</v>
      </c>
      <c r="F2070">
        <v>0.169014084507042</v>
      </c>
      <c r="G2070">
        <v>0.154205607476636</v>
      </c>
      <c r="H2070">
        <v>0.14218009478672999</v>
      </c>
      <c r="I2070">
        <v>9.5238095238095205E-2</v>
      </c>
      <c r="J2070">
        <v>6</v>
      </c>
      <c r="K2070">
        <v>0.28443254052670802</v>
      </c>
      <c r="L2070">
        <v>3.35</v>
      </c>
      <c r="M2070">
        <v>0.56619718309859202</v>
      </c>
      <c r="N2070" t="s">
        <v>11</v>
      </c>
      <c r="O2070">
        <v>0.56619718309859202</v>
      </c>
      <c r="P2070" s="1">
        <f t="shared" si="64"/>
        <v>0.2844325405267068</v>
      </c>
      <c r="Q2070">
        <f t="shared" si="65"/>
        <v>0.28176464257188522</v>
      </c>
    </row>
    <row r="2071" spans="1:17" hidden="1" x14ac:dyDescent="0.3">
      <c r="A2071">
        <v>20230930</v>
      </c>
      <c r="B2071" t="s">
        <v>522</v>
      </c>
      <c r="C2071" t="s">
        <v>22</v>
      </c>
      <c r="D2071">
        <v>6</v>
      </c>
      <c r="E2071">
        <v>0.17957824639289699</v>
      </c>
      <c r="F2071">
        <v>0.17957824639289699</v>
      </c>
      <c r="G2071">
        <v>0</v>
      </c>
      <c r="H2071">
        <v>0</v>
      </c>
      <c r="I2071">
        <v>0</v>
      </c>
      <c r="J2071">
        <v>6</v>
      </c>
      <c r="K2071">
        <v>0.71831298557158696</v>
      </c>
      <c r="L2071">
        <v>10.18</v>
      </c>
      <c r="M2071">
        <v>1</v>
      </c>
      <c r="N2071" t="s">
        <v>11</v>
      </c>
      <c r="O2071">
        <v>1</v>
      </c>
      <c r="P2071" s="1">
        <f t="shared" si="64"/>
        <v>0.71831298557158796</v>
      </c>
      <c r="Q2071">
        <f t="shared" si="65"/>
        <v>0.28168701442841204</v>
      </c>
    </row>
    <row r="2072" spans="1:17" hidden="1" x14ac:dyDescent="0.3">
      <c r="A2072">
        <v>20230930</v>
      </c>
      <c r="B2072" t="s">
        <v>1173</v>
      </c>
      <c r="C2072" t="s">
        <v>18</v>
      </c>
      <c r="D2072">
        <v>6</v>
      </c>
      <c r="E2072">
        <v>0.17958412098298701</v>
      </c>
      <c r="F2072">
        <v>0.17958412098298701</v>
      </c>
      <c r="G2072">
        <v>0</v>
      </c>
      <c r="H2072">
        <v>0</v>
      </c>
      <c r="I2072">
        <v>0</v>
      </c>
      <c r="J2072">
        <v>6</v>
      </c>
      <c r="K2072">
        <v>0.71833648393194705</v>
      </c>
      <c r="L2072">
        <v>19.09</v>
      </c>
      <c r="M2072">
        <v>1</v>
      </c>
      <c r="N2072" t="s">
        <v>11</v>
      </c>
      <c r="O2072">
        <v>1</v>
      </c>
      <c r="P2072" s="1">
        <f t="shared" si="64"/>
        <v>0.71833648393194804</v>
      </c>
      <c r="Q2072">
        <f t="shared" si="65"/>
        <v>0.28166351606805196</v>
      </c>
    </row>
    <row r="2073" spans="1:17" hidden="1" x14ac:dyDescent="0.3">
      <c r="A2073">
        <v>20230930</v>
      </c>
      <c r="B2073" t="s">
        <v>968</v>
      </c>
      <c r="C2073" t="s">
        <v>22</v>
      </c>
      <c r="D2073">
        <v>6</v>
      </c>
      <c r="E2073">
        <v>0.17959617428267799</v>
      </c>
      <c r="F2073">
        <v>0.17959617428267799</v>
      </c>
      <c r="G2073">
        <v>0</v>
      </c>
      <c r="H2073">
        <v>0</v>
      </c>
      <c r="I2073">
        <v>0</v>
      </c>
      <c r="J2073">
        <v>6</v>
      </c>
      <c r="K2073">
        <v>0.71838469713071196</v>
      </c>
      <c r="L2073">
        <v>10.18</v>
      </c>
      <c r="M2073">
        <v>1</v>
      </c>
      <c r="N2073" t="s">
        <v>11</v>
      </c>
      <c r="O2073">
        <v>1</v>
      </c>
      <c r="P2073" s="1">
        <f t="shared" si="64"/>
        <v>0.71838469713071196</v>
      </c>
      <c r="Q2073">
        <f t="shared" si="65"/>
        <v>0.28161530286928804</v>
      </c>
    </row>
    <row r="2074" spans="1:17" hidden="1" x14ac:dyDescent="0.3">
      <c r="A2074">
        <v>20230930</v>
      </c>
      <c r="B2074" t="s">
        <v>1174</v>
      </c>
      <c r="C2074" t="s">
        <v>18</v>
      </c>
      <c r="D2074">
        <v>6</v>
      </c>
      <c r="E2074">
        <v>0.17964824120603001</v>
      </c>
      <c r="F2074">
        <v>0.17964824120603001</v>
      </c>
      <c r="G2074">
        <v>0</v>
      </c>
      <c r="H2074">
        <v>0</v>
      </c>
      <c r="I2074">
        <v>0</v>
      </c>
      <c r="J2074">
        <v>6</v>
      </c>
      <c r="K2074">
        <v>0.71859296482412105</v>
      </c>
      <c r="L2074">
        <v>19.09</v>
      </c>
      <c r="M2074">
        <v>1</v>
      </c>
      <c r="N2074" t="s">
        <v>11</v>
      </c>
      <c r="O2074">
        <v>1</v>
      </c>
      <c r="P2074" s="1">
        <f t="shared" si="64"/>
        <v>0.71859296482412005</v>
      </c>
      <c r="Q2074">
        <f t="shared" si="65"/>
        <v>0.28140703517587995</v>
      </c>
    </row>
    <row r="2075" spans="1:17" hidden="1" x14ac:dyDescent="0.3">
      <c r="A2075">
        <v>20230930</v>
      </c>
      <c r="B2075" t="s">
        <v>1175</v>
      </c>
      <c r="C2075" t="s">
        <v>18</v>
      </c>
      <c r="D2075">
        <v>6</v>
      </c>
      <c r="E2075">
        <v>0.17974683544303799</v>
      </c>
      <c r="F2075">
        <v>0.17974683544303799</v>
      </c>
      <c r="G2075">
        <v>0</v>
      </c>
      <c r="H2075">
        <v>0</v>
      </c>
      <c r="I2075">
        <v>0</v>
      </c>
      <c r="J2075">
        <v>6</v>
      </c>
      <c r="K2075">
        <v>0.71898734177215196</v>
      </c>
      <c r="L2075">
        <v>19.09</v>
      </c>
      <c r="M2075">
        <v>1</v>
      </c>
      <c r="N2075" t="s">
        <v>11</v>
      </c>
      <c r="O2075">
        <v>1</v>
      </c>
      <c r="P2075" s="1">
        <f t="shared" si="64"/>
        <v>0.71898734177215196</v>
      </c>
      <c r="Q2075">
        <f t="shared" si="65"/>
        <v>0.28101265822784804</v>
      </c>
    </row>
    <row r="2076" spans="1:17" hidden="1" x14ac:dyDescent="0.3">
      <c r="A2076">
        <v>20230930</v>
      </c>
      <c r="B2076" t="s">
        <v>78</v>
      </c>
      <c r="C2076" t="s">
        <v>22</v>
      </c>
      <c r="D2076">
        <v>6</v>
      </c>
      <c r="E2076">
        <v>0.179754372906587</v>
      </c>
      <c r="F2076">
        <v>0.179754372906587</v>
      </c>
      <c r="G2076">
        <v>0</v>
      </c>
      <c r="H2076">
        <v>0</v>
      </c>
      <c r="I2076">
        <v>0</v>
      </c>
      <c r="J2076">
        <v>6</v>
      </c>
      <c r="K2076">
        <v>0.71901749162634898</v>
      </c>
      <c r="L2076">
        <v>10.18</v>
      </c>
      <c r="M2076">
        <v>1</v>
      </c>
      <c r="N2076" t="s">
        <v>11</v>
      </c>
      <c r="O2076">
        <v>1</v>
      </c>
      <c r="P2076" s="1">
        <f t="shared" si="64"/>
        <v>0.71901749162634798</v>
      </c>
      <c r="Q2076">
        <f t="shared" si="65"/>
        <v>0.28098250837365202</v>
      </c>
    </row>
    <row r="2077" spans="1:17" hidden="1" x14ac:dyDescent="0.3">
      <c r="A2077">
        <v>20230930</v>
      </c>
      <c r="B2077" t="s">
        <v>1083</v>
      </c>
      <c r="C2077" t="s">
        <v>260</v>
      </c>
      <c r="D2077">
        <v>6</v>
      </c>
      <c r="E2077">
        <v>0.23586040914560799</v>
      </c>
      <c r="F2077">
        <v>0.23586040914560799</v>
      </c>
      <c r="G2077">
        <v>0.19036144578313299</v>
      </c>
      <c r="H2077">
        <v>0.142344497607655</v>
      </c>
      <c r="I2077">
        <v>0.101553166069295</v>
      </c>
      <c r="J2077">
        <v>6</v>
      </c>
      <c r="K2077">
        <v>0.50918252712234802</v>
      </c>
      <c r="L2077">
        <v>3.35</v>
      </c>
      <c r="M2077">
        <v>0.79013237063778596</v>
      </c>
      <c r="N2077" t="s">
        <v>11</v>
      </c>
      <c r="O2077">
        <v>0.79013237063778596</v>
      </c>
      <c r="P2077" s="1">
        <f t="shared" si="64"/>
        <v>0.50918252712234902</v>
      </c>
      <c r="Q2077">
        <f t="shared" si="65"/>
        <v>0.28094984351543695</v>
      </c>
    </row>
    <row r="2078" spans="1:17" hidden="1" x14ac:dyDescent="0.3">
      <c r="A2078">
        <v>20230930</v>
      </c>
      <c r="B2078" t="s">
        <v>425</v>
      </c>
      <c r="C2078" t="s">
        <v>22</v>
      </c>
      <c r="D2078">
        <v>6</v>
      </c>
      <c r="E2078">
        <v>0.17981132075471701</v>
      </c>
      <c r="F2078">
        <v>0.17981132075471701</v>
      </c>
      <c r="G2078">
        <v>0</v>
      </c>
      <c r="H2078">
        <v>0</v>
      </c>
      <c r="I2078">
        <v>0</v>
      </c>
      <c r="J2078">
        <v>6</v>
      </c>
      <c r="K2078">
        <v>0.71924528301886803</v>
      </c>
      <c r="L2078">
        <v>10.18</v>
      </c>
      <c r="M2078">
        <v>1</v>
      </c>
      <c r="N2078" t="s">
        <v>11</v>
      </c>
      <c r="O2078">
        <v>1</v>
      </c>
      <c r="P2078" s="1">
        <f t="shared" si="64"/>
        <v>0.71924528301886803</v>
      </c>
      <c r="Q2078">
        <f t="shared" si="65"/>
        <v>0.28075471698113197</v>
      </c>
    </row>
    <row r="2079" spans="1:17" hidden="1" x14ac:dyDescent="0.3">
      <c r="A2079">
        <v>20230930</v>
      </c>
      <c r="B2079" t="s">
        <v>614</v>
      </c>
      <c r="C2079" t="s">
        <v>22</v>
      </c>
      <c r="D2079">
        <v>6</v>
      </c>
      <c r="E2079">
        <v>4.5379264657171299E-2</v>
      </c>
      <c r="F2079">
        <v>4.5379264657171299E-2</v>
      </c>
      <c r="G2079">
        <v>0</v>
      </c>
      <c r="H2079">
        <v>0</v>
      </c>
      <c r="I2079">
        <v>0</v>
      </c>
      <c r="J2079">
        <v>6</v>
      </c>
      <c r="K2079">
        <v>0.181517058628685</v>
      </c>
      <c r="L2079">
        <v>10.18</v>
      </c>
      <c r="M2079">
        <v>0.46196091421000302</v>
      </c>
      <c r="N2079" t="s">
        <v>11</v>
      </c>
      <c r="O2079">
        <v>0.46196091421000302</v>
      </c>
      <c r="P2079" s="1">
        <f t="shared" si="64"/>
        <v>0.1815170586286852</v>
      </c>
      <c r="Q2079">
        <f t="shared" si="65"/>
        <v>0.28044385558131779</v>
      </c>
    </row>
    <row r="2080" spans="1:17" hidden="1" x14ac:dyDescent="0.3">
      <c r="A2080">
        <v>20230930</v>
      </c>
      <c r="B2080" t="s">
        <v>179</v>
      </c>
      <c r="C2080" t="s">
        <v>260</v>
      </c>
      <c r="D2080">
        <v>6</v>
      </c>
      <c r="E2080">
        <v>0.24431818181818199</v>
      </c>
      <c r="F2080">
        <v>0.24431818181818199</v>
      </c>
      <c r="G2080">
        <v>0.19553072625698301</v>
      </c>
      <c r="H2080">
        <v>0.15469613259668499</v>
      </c>
      <c r="I2080">
        <v>8.8888888888888906E-2</v>
      </c>
      <c r="J2080">
        <v>6</v>
      </c>
      <c r="K2080">
        <v>0.53815697953017005</v>
      </c>
      <c r="L2080">
        <v>3.35</v>
      </c>
      <c r="M2080">
        <v>0.81846590909090899</v>
      </c>
      <c r="N2080" t="s">
        <v>11</v>
      </c>
      <c r="O2080">
        <v>0.81846590909090899</v>
      </c>
      <c r="P2080" s="1">
        <f t="shared" si="64"/>
        <v>0.53815697953017105</v>
      </c>
      <c r="Q2080">
        <f t="shared" si="65"/>
        <v>0.28030892956073794</v>
      </c>
    </row>
    <row r="2081" spans="1:17" hidden="1" x14ac:dyDescent="0.3">
      <c r="A2081">
        <v>20230930</v>
      </c>
      <c r="B2081" t="s">
        <v>716</v>
      </c>
      <c r="C2081" t="s">
        <v>260</v>
      </c>
      <c r="D2081">
        <v>6</v>
      </c>
      <c r="E2081">
        <v>0.32246376811594202</v>
      </c>
      <c r="F2081">
        <v>0.32246376811594202</v>
      </c>
      <c r="G2081">
        <v>0.26258992805755399</v>
      </c>
      <c r="H2081">
        <v>0.194139194139194</v>
      </c>
      <c r="I2081">
        <v>0.113138686131387</v>
      </c>
      <c r="J2081">
        <v>6</v>
      </c>
      <c r="K2081">
        <v>0.71998726413563297</v>
      </c>
      <c r="L2081">
        <v>3.35</v>
      </c>
      <c r="M2081">
        <v>1</v>
      </c>
      <c r="N2081" t="s">
        <v>11</v>
      </c>
      <c r="O2081">
        <v>1</v>
      </c>
      <c r="P2081" s="1">
        <f t="shared" si="64"/>
        <v>0.71998726413563308</v>
      </c>
      <c r="Q2081">
        <f t="shared" si="65"/>
        <v>0.28001273586436692</v>
      </c>
    </row>
    <row r="2082" spans="1:17" hidden="1" x14ac:dyDescent="0.3">
      <c r="A2082">
        <v>20230930</v>
      </c>
      <c r="B2082" t="s">
        <v>991</v>
      </c>
      <c r="C2082" t="s">
        <v>18</v>
      </c>
      <c r="D2082">
        <v>6</v>
      </c>
      <c r="E2082">
        <v>0.18</v>
      </c>
      <c r="F2082">
        <v>0.18</v>
      </c>
      <c r="G2082">
        <v>0</v>
      </c>
      <c r="H2082">
        <v>0</v>
      </c>
      <c r="I2082">
        <v>0</v>
      </c>
      <c r="J2082">
        <v>6</v>
      </c>
      <c r="K2082">
        <v>0.72</v>
      </c>
      <c r="L2082">
        <v>19.09</v>
      </c>
      <c r="M2082">
        <v>1</v>
      </c>
      <c r="N2082" t="s">
        <v>11</v>
      </c>
      <c r="O2082">
        <v>1</v>
      </c>
      <c r="P2082" s="1">
        <f t="shared" si="64"/>
        <v>0.72</v>
      </c>
      <c r="Q2082">
        <f t="shared" si="65"/>
        <v>0.28000000000000003</v>
      </c>
    </row>
    <row r="2083" spans="1:17" hidden="1" x14ac:dyDescent="0.3">
      <c r="A2083">
        <v>20230930</v>
      </c>
      <c r="B2083" t="s">
        <v>1176</v>
      </c>
      <c r="C2083" t="s">
        <v>22</v>
      </c>
      <c r="D2083">
        <v>6</v>
      </c>
      <c r="E2083">
        <v>0.18</v>
      </c>
      <c r="F2083">
        <v>0.18</v>
      </c>
      <c r="G2083">
        <v>0</v>
      </c>
      <c r="H2083">
        <v>0</v>
      </c>
      <c r="I2083">
        <v>0</v>
      </c>
      <c r="J2083">
        <v>6</v>
      </c>
      <c r="K2083">
        <v>0.72</v>
      </c>
      <c r="L2083">
        <v>10.18</v>
      </c>
      <c r="M2083">
        <v>1</v>
      </c>
      <c r="N2083" t="s">
        <v>11</v>
      </c>
      <c r="O2083">
        <v>1</v>
      </c>
      <c r="P2083" s="1">
        <f t="shared" si="64"/>
        <v>0.72</v>
      </c>
      <c r="Q2083">
        <f t="shared" si="65"/>
        <v>0.28000000000000003</v>
      </c>
    </row>
    <row r="2084" spans="1:17" hidden="1" x14ac:dyDescent="0.3">
      <c r="A2084">
        <v>20230930</v>
      </c>
      <c r="B2084" t="s">
        <v>609</v>
      </c>
      <c r="C2084" t="s">
        <v>260</v>
      </c>
      <c r="D2084">
        <v>6</v>
      </c>
      <c r="E2084">
        <v>0.27237354085603099</v>
      </c>
      <c r="F2084">
        <v>0.27237354085603099</v>
      </c>
      <c r="G2084">
        <v>0.203125</v>
      </c>
      <c r="H2084">
        <v>0.15352697095435699</v>
      </c>
      <c r="I2084">
        <v>0.10038610038610001</v>
      </c>
      <c r="J2084">
        <v>6</v>
      </c>
      <c r="K2084">
        <v>0.63245609208366704</v>
      </c>
      <c r="L2084">
        <v>3.35</v>
      </c>
      <c r="M2084">
        <v>0.91245136186770404</v>
      </c>
      <c r="N2084" t="s">
        <v>11</v>
      </c>
      <c r="O2084">
        <v>0.91245136186770404</v>
      </c>
      <c r="P2084" s="1">
        <f t="shared" si="64"/>
        <v>0.63245609208366704</v>
      </c>
      <c r="Q2084">
        <f t="shared" si="65"/>
        <v>0.27999526978403699</v>
      </c>
    </row>
    <row r="2085" spans="1:17" hidden="1" x14ac:dyDescent="0.3">
      <c r="A2085">
        <v>20230930</v>
      </c>
      <c r="B2085" t="s">
        <v>732</v>
      </c>
      <c r="C2085" t="s">
        <v>260</v>
      </c>
      <c r="D2085">
        <v>6</v>
      </c>
      <c r="E2085">
        <v>0.31868131868131899</v>
      </c>
      <c r="F2085">
        <v>0.31868131868131899</v>
      </c>
      <c r="G2085">
        <v>0.240223463687151</v>
      </c>
      <c r="H2085">
        <v>0.19209039548022599</v>
      </c>
      <c r="I2085">
        <v>0.122222222222222</v>
      </c>
      <c r="J2085">
        <v>6</v>
      </c>
      <c r="K2085">
        <v>0.72018919333567599</v>
      </c>
      <c r="L2085">
        <v>3.35</v>
      </c>
      <c r="M2085">
        <v>1</v>
      </c>
      <c r="N2085" t="s">
        <v>11</v>
      </c>
      <c r="O2085">
        <v>1</v>
      </c>
      <c r="P2085" s="1">
        <f t="shared" si="64"/>
        <v>0.72018919333567699</v>
      </c>
      <c r="Q2085">
        <f t="shared" si="65"/>
        <v>0.27981080666432301</v>
      </c>
    </row>
    <row r="2086" spans="1:17" hidden="1" x14ac:dyDescent="0.3">
      <c r="A2086">
        <v>20230930</v>
      </c>
      <c r="B2086" t="s">
        <v>275</v>
      </c>
      <c r="C2086" t="s">
        <v>260</v>
      </c>
      <c r="D2086">
        <v>6</v>
      </c>
      <c r="E2086">
        <v>0.34224598930481298</v>
      </c>
      <c r="F2086">
        <v>0.34224598930481298</v>
      </c>
      <c r="G2086">
        <v>0.31182795698924698</v>
      </c>
      <c r="H2086">
        <v>0.201086956521739</v>
      </c>
      <c r="I2086">
        <v>0.13586956521739099</v>
      </c>
      <c r="J2086">
        <v>6</v>
      </c>
      <c r="K2086">
        <v>0.72019947849087296</v>
      </c>
      <c r="L2086">
        <v>3.35</v>
      </c>
      <c r="M2086">
        <v>1</v>
      </c>
      <c r="N2086" t="s">
        <v>11</v>
      </c>
      <c r="O2086">
        <v>1</v>
      </c>
      <c r="P2086" s="1">
        <f t="shared" si="64"/>
        <v>0.72019947849087496</v>
      </c>
      <c r="Q2086">
        <f t="shared" si="65"/>
        <v>0.27980052150912504</v>
      </c>
    </row>
    <row r="2087" spans="1:17" hidden="1" x14ac:dyDescent="0.3">
      <c r="A2087">
        <v>20230930</v>
      </c>
      <c r="B2087" t="s">
        <v>230</v>
      </c>
      <c r="C2087" t="s">
        <v>22</v>
      </c>
      <c r="D2087">
        <v>6</v>
      </c>
      <c r="E2087">
        <v>4.5241557602197398E-2</v>
      </c>
      <c r="F2087">
        <v>4.5241557602197398E-2</v>
      </c>
      <c r="G2087">
        <v>0</v>
      </c>
      <c r="H2087">
        <v>0</v>
      </c>
      <c r="I2087">
        <v>0</v>
      </c>
      <c r="J2087">
        <v>6</v>
      </c>
      <c r="K2087">
        <v>0.18096623040879001</v>
      </c>
      <c r="L2087">
        <v>10.18</v>
      </c>
      <c r="M2087">
        <v>0.46055905639036998</v>
      </c>
      <c r="N2087" t="s">
        <v>11</v>
      </c>
      <c r="O2087">
        <v>0.46055905639036998</v>
      </c>
      <c r="P2087" s="1">
        <f t="shared" si="64"/>
        <v>0.18096623040878959</v>
      </c>
      <c r="Q2087">
        <f t="shared" si="65"/>
        <v>0.27959282598158042</v>
      </c>
    </row>
    <row r="2088" spans="1:17" hidden="1" x14ac:dyDescent="0.3">
      <c r="A2088">
        <v>20230930</v>
      </c>
      <c r="B2088" t="s">
        <v>1037</v>
      </c>
      <c r="C2088" t="s">
        <v>260</v>
      </c>
      <c r="D2088">
        <v>6</v>
      </c>
      <c r="E2088">
        <v>0.306034482758621</v>
      </c>
      <c r="F2088">
        <v>0.306034482758621</v>
      </c>
      <c r="G2088">
        <v>0.218884120171674</v>
      </c>
      <c r="H2088">
        <v>0.209205020920502</v>
      </c>
      <c r="I2088">
        <v>7.5313807531380797E-2</v>
      </c>
      <c r="J2088">
        <v>6</v>
      </c>
      <c r="K2088">
        <v>0.72073498241092604</v>
      </c>
      <c r="L2088">
        <v>3.35</v>
      </c>
      <c r="M2088">
        <v>1</v>
      </c>
      <c r="N2088" t="s">
        <v>11</v>
      </c>
      <c r="O2088">
        <v>1</v>
      </c>
      <c r="P2088" s="1">
        <f t="shared" si="64"/>
        <v>0.72073498241092726</v>
      </c>
      <c r="Q2088">
        <f t="shared" si="65"/>
        <v>0.27926501758907274</v>
      </c>
    </row>
    <row r="2089" spans="1:17" hidden="1" x14ac:dyDescent="0.3">
      <c r="A2089">
        <v>20230930</v>
      </c>
      <c r="B2089" t="s">
        <v>1177</v>
      </c>
      <c r="C2089" t="s">
        <v>260</v>
      </c>
      <c r="D2089">
        <v>6</v>
      </c>
      <c r="E2089">
        <v>0.23758865248227001</v>
      </c>
      <c r="F2089">
        <v>0.23758865248227001</v>
      </c>
      <c r="G2089">
        <v>0.18661971830985899</v>
      </c>
      <c r="H2089">
        <v>0.13888888888888901</v>
      </c>
      <c r="I2089">
        <v>0.10801393728222999</v>
      </c>
      <c r="J2089">
        <v>6</v>
      </c>
      <c r="K2089">
        <v>0.51683206544810001</v>
      </c>
      <c r="L2089">
        <v>3.35</v>
      </c>
      <c r="M2089">
        <v>0.79592198581560303</v>
      </c>
      <c r="N2089" t="s">
        <v>11</v>
      </c>
      <c r="O2089">
        <v>0.79592198581560303</v>
      </c>
      <c r="P2089" s="1">
        <f t="shared" si="64"/>
        <v>0.51683206544810201</v>
      </c>
      <c r="Q2089">
        <f t="shared" si="65"/>
        <v>0.27908992036750102</v>
      </c>
    </row>
    <row r="2090" spans="1:17" hidden="1" x14ac:dyDescent="0.3">
      <c r="A2090">
        <v>20230930</v>
      </c>
      <c r="B2090" t="s">
        <v>947</v>
      </c>
      <c r="C2090" t="s">
        <v>18</v>
      </c>
      <c r="D2090">
        <v>6</v>
      </c>
      <c r="E2090">
        <v>0.180238870792617</v>
      </c>
      <c r="F2090">
        <v>0.180238870792617</v>
      </c>
      <c r="G2090">
        <v>0</v>
      </c>
      <c r="H2090">
        <v>0</v>
      </c>
      <c r="I2090">
        <v>0</v>
      </c>
      <c r="J2090">
        <v>6</v>
      </c>
      <c r="K2090">
        <v>0.72095548317046698</v>
      </c>
      <c r="L2090">
        <v>19.09</v>
      </c>
      <c r="M2090">
        <v>1</v>
      </c>
      <c r="N2090" t="s">
        <v>11</v>
      </c>
      <c r="O2090">
        <v>1</v>
      </c>
      <c r="P2090" s="1">
        <f t="shared" si="64"/>
        <v>0.72095548317046798</v>
      </c>
      <c r="Q2090">
        <f t="shared" si="65"/>
        <v>0.27904451682953202</v>
      </c>
    </row>
    <row r="2091" spans="1:17" hidden="1" x14ac:dyDescent="0.3">
      <c r="A2091">
        <v>20230930</v>
      </c>
      <c r="B2091" t="s">
        <v>797</v>
      </c>
      <c r="C2091" t="s">
        <v>18</v>
      </c>
      <c r="D2091">
        <v>6</v>
      </c>
      <c r="E2091">
        <v>0.18024032042723601</v>
      </c>
      <c r="F2091">
        <v>0.18024032042723601</v>
      </c>
      <c r="G2091">
        <v>0</v>
      </c>
      <c r="H2091">
        <v>0</v>
      </c>
      <c r="I2091">
        <v>0</v>
      </c>
      <c r="J2091">
        <v>6</v>
      </c>
      <c r="K2091">
        <v>0.72096128170894502</v>
      </c>
      <c r="L2091">
        <v>19.09</v>
      </c>
      <c r="M2091">
        <v>1</v>
      </c>
      <c r="N2091" t="s">
        <v>11</v>
      </c>
      <c r="O2091">
        <v>1</v>
      </c>
      <c r="P2091" s="1">
        <f t="shared" si="64"/>
        <v>0.72096128170894402</v>
      </c>
      <c r="Q2091">
        <f t="shared" si="65"/>
        <v>0.27903871829105598</v>
      </c>
    </row>
    <row r="2092" spans="1:17" hidden="1" x14ac:dyDescent="0.3">
      <c r="A2092">
        <v>20230930</v>
      </c>
      <c r="B2092" t="s">
        <v>220</v>
      </c>
      <c r="C2092" t="s">
        <v>260</v>
      </c>
      <c r="D2092">
        <v>6</v>
      </c>
      <c r="E2092">
        <v>0.25</v>
      </c>
      <c r="F2092">
        <v>0.25</v>
      </c>
      <c r="G2092">
        <v>0.209302325581395</v>
      </c>
      <c r="H2092">
        <v>0.162790697674419</v>
      </c>
      <c r="I2092">
        <v>6.9230769230769207E-2</v>
      </c>
      <c r="J2092">
        <v>6</v>
      </c>
      <c r="K2092">
        <v>0.55867620751341696</v>
      </c>
      <c r="L2092">
        <v>3.35</v>
      </c>
      <c r="M2092">
        <v>0.83750000000000002</v>
      </c>
      <c r="N2092" t="s">
        <v>11</v>
      </c>
      <c r="O2092">
        <v>0.83750000000000002</v>
      </c>
      <c r="P2092" s="1">
        <f t="shared" si="64"/>
        <v>0.55867620751341684</v>
      </c>
      <c r="Q2092">
        <f t="shared" si="65"/>
        <v>0.27882379248658318</v>
      </c>
    </row>
    <row r="2093" spans="1:17" hidden="1" x14ac:dyDescent="0.3">
      <c r="A2093">
        <v>20230930</v>
      </c>
      <c r="B2093" t="s">
        <v>381</v>
      </c>
      <c r="C2093" t="s">
        <v>260</v>
      </c>
      <c r="D2093">
        <v>6</v>
      </c>
      <c r="E2093">
        <v>0.24489795918367299</v>
      </c>
      <c r="F2093">
        <v>0.24489795918367299</v>
      </c>
      <c r="G2093">
        <v>0.2</v>
      </c>
      <c r="H2093">
        <v>9.7560975609756101E-2</v>
      </c>
      <c r="I2093">
        <v>0.140350877192982</v>
      </c>
      <c r="J2093">
        <v>6</v>
      </c>
      <c r="K2093">
        <v>0.54167998393195504</v>
      </c>
      <c r="L2093">
        <v>3.35</v>
      </c>
      <c r="M2093">
        <v>0.82040816326530597</v>
      </c>
      <c r="N2093" t="s">
        <v>11</v>
      </c>
      <c r="O2093">
        <v>0.82040816326530597</v>
      </c>
      <c r="P2093" s="1">
        <f t="shared" si="64"/>
        <v>0.54167998393195382</v>
      </c>
      <c r="Q2093">
        <f t="shared" si="65"/>
        <v>0.27872817933335214</v>
      </c>
    </row>
    <row r="2094" spans="1:17" hidden="1" x14ac:dyDescent="0.3">
      <c r="A2094">
        <v>20230930</v>
      </c>
      <c r="B2094" t="s">
        <v>787</v>
      </c>
      <c r="C2094" t="s">
        <v>260</v>
      </c>
      <c r="D2094">
        <v>6</v>
      </c>
      <c r="E2094">
        <v>0.30860534124629102</v>
      </c>
      <c r="F2094">
        <v>0.30860534124629102</v>
      </c>
      <c r="G2094">
        <v>0.217910447761194</v>
      </c>
      <c r="H2094">
        <v>0.164670658682635</v>
      </c>
      <c r="I2094">
        <v>0.130563798219585</v>
      </c>
      <c r="J2094">
        <v>6</v>
      </c>
      <c r="K2094">
        <v>0.72127646032174997</v>
      </c>
      <c r="L2094">
        <v>3.35</v>
      </c>
      <c r="M2094">
        <v>1</v>
      </c>
      <c r="N2094" t="s">
        <v>11</v>
      </c>
      <c r="O2094">
        <v>1</v>
      </c>
      <c r="P2094" s="1">
        <f t="shared" si="64"/>
        <v>0.72127646032175008</v>
      </c>
      <c r="Q2094">
        <f t="shared" si="65"/>
        <v>0.27872353967824992</v>
      </c>
    </row>
    <row r="2095" spans="1:17" hidden="1" x14ac:dyDescent="0.3">
      <c r="A2095">
        <v>20230930</v>
      </c>
      <c r="B2095" t="s">
        <v>97</v>
      </c>
      <c r="C2095" t="s">
        <v>22</v>
      </c>
      <c r="D2095">
        <v>6</v>
      </c>
      <c r="E2095">
        <v>0.19676248953391001</v>
      </c>
      <c r="F2095">
        <v>0.19676248953391001</v>
      </c>
      <c r="G2095">
        <v>0</v>
      </c>
      <c r="H2095">
        <v>0</v>
      </c>
      <c r="I2095">
        <v>6.5587496511303398E-2</v>
      </c>
      <c r="J2095">
        <v>6</v>
      </c>
      <c r="K2095">
        <v>0.72146246162433703</v>
      </c>
      <c r="L2095">
        <v>10.18</v>
      </c>
      <c r="M2095">
        <v>1</v>
      </c>
      <c r="N2095" t="s">
        <v>11</v>
      </c>
      <c r="O2095">
        <v>1</v>
      </c>
      <c r="P2095" s="1">
        <f t="shared" si="64"/>
        <v>0.7214624616243368</v>
      </c>
      <c r="Q2095">
        <f t="shared" si="65"/>
        <v>0.2785375383756632</v>
      </c>
    </row>
    <row r="2096" spans="1:17" hidden="1" x14ac:dyDescent="0.3">
      <c r="A2096">
        <v>20230930</v>
      </c>
      <c r="B2096" t="s">
        <v>1073</v>
      </c>
      <c r="C2096" t="s">
        <v>22</v>
      </c>
      <c r="D2096">
        <v>6</v>
      </c>
      <c r="E2096">
        <v>0.18038030922338699</v>
      </c>
      <c r="F2096">
        <v>0.18038030922338699</v>
      </c>
      <c r="G2096">
        <v>0</v>
      </c>
      <c r="H2096">
        <v>0</v>
      </c>
      <c r="I2096">
        <v>0</v>
      </c>
      <c r="J2096">
        <v>6</v>
      </c>
      <c r="K2096">
        <v>0.72152123689354897</v>
      </c>
      <c r="L2096">
        <v>10.18</v>
      </c>
      <c r="M2096">
        <v>1</v>
      </c>
      <c r="N2096" t="s">
        <v>11</v>
      </c>
      <c r="O2096">
        <v>1</v>
      </c>
      <c r="P2096" s="1">
        <f t="shared" si="64"/>
        <v>0.72152123689354797</v>
      </c>
      <c r="Q2096">
        <f t="shared" si="65"/>
        <v>0.27847876310645203</v>
      </c>
    </row>
    <row r="2097" spans="1:17" hidden="1" x14ac:dyDescent="0.3">
      <c r="A2097">
        <v>20230930</v>
      </c>
      <c r="B2097" t="s">
        <v>159</v>
      </c>
      <c r="C2097" t="s">
        <v>22</v>
      </c>
      <c r="D2097">
        <v>6</v>
      </c>
      <c r="E2097">
        <v>0.18040172705087301</v>
      </c>
      <c r="F2097">
        <v>0.18040172705087301</v>
      </c>
      <c r="G2097">
        <v>0</v>
      </c>
      <c r="H2097">
        <v>0</v>
      </c>
      <c r="I2097">
        <v>0</v>
      </c>
      <c r="J2097">
        <v>6</v>
      </c>
      <c r="K2097">
        <v>0.72160690820349205</v>
      </c>
      <c r="L2097">
        <v>10.18</v>
      </c>
      <c r="M2097">
        <v>1</v>
      </c>
      <c r="N2097" t="s">
        <v>11</v>
      </c>
      <c r="O2097">
        <v>1</v>
      </c>
      <c r="P2097" s="1">
        <f t="shared" si="64"/>
        <v>0.72160690820349205</v>
      </c>
      <c r="Q2097">
        <f t="shared" si="65"/>
        <v>0.27839309179650795</v>
      </c>
    </row>
    <row r="2098" spans="1:17" hidden="1" x14ac:dyDescent="0.3">
      <c r="A2098">
        <v>20230930</v>
      </c>
      <c r="B2098" t="s">
        <v>916</v>
      </c>
      <c r="C2098" t="s">
        <v>260</v>
      </c>
      <c r="D2098">
        <v>6</v>
      </c>
      <c r="E2098">
        <v>0.26501766784452302</v>
      </c>
      <c r="F2098">
        <v>0.26501766784452302</v>
      </c>
      <c r="G2098">
        <v>0.2</v>
      </c>
      <c r="H2098">
        <v>0.14336917562724</v>
      </c>
      <c r="I2098">
        <v>0.107142857142857</v>
      </c>
      <c r="J2098">
        <v>6</v>
      </c>
      <c r="K2098">
        <v>0.60955863860799497</v>
      </c>
      <c r="L2098">
        <v>3.35</v>
      </c>
      <c r="M2098">
        <v>0.88780918727915203</v>
      </c>
      <c r="N2098" t="s">
        <v>11</v>
      </c>
      <c r="O2098">
        <v>0.88780918727915203</v>
      </c>
      <c r="P2098" s="1">
        <f t="shared" si="64"/>
        <v>0.60955863860799508</v>
      </c>
      <c r="Q2098">
        <f t="shared" si="65"/>
        <v>0.27825054867115695</v>
      </c>
    </row>
    <row r="2099" spans="1:17" hidden="1" x14ac:dyDescent="0.3">
      <c r="A2099">
        <v>20230930</v>
      </c>
      <c r="B2099" t="s">
        <v>472</v>
      </c>
      <c r="C2099" t="s">
        <v>260</v>
      </c>
      <c r="D2099">
        <v>6</v>
      </c>
      <c r="E2099">
        <v>0.216589861751152</v>
      </c>
      <c r="F2099">
        <v>0.216589861751152</v>
      </c>
      <c r="G2099">
        <v>0.17972350230414699</v>
      </c>
      <c r="H2099">
        <v>0.123853211009174</v>
      </c>
      <c r="I2099">
        <v>0.115207373271889</v>
      </c>
      <c r="J2099">
        <v>6</v>
      </c>
      <c r="K2099">
        <v>0.44757536041939699</v>
      </c>
      <c r="L2099">
        <v>3.35</v>
      </c>
      <c r="M2099">
        <v>0.72557603686635996</v>
      </c>
      <c r="N2099" t="s">
        <v>11</v>
      </c>
      <c r="O2099">
        <v>0.72557603686635996</v>
      </c>
      <c r="P2099" s="1">
        <f t="shared" si="64"/>
        <v>0.44757536041939805</v>
      </c>
      <c r="Q2099">
        <f t="shared" si="65"/>
        <v>0.27800067644696191</v>
      </c>
    </row>
    <row r="2100" spans="1:17" hidden="1" x14ac:dyDescent="0.3">
      <c r="A2100">
        <v>20230930</v>
      </c>
      <c r="B2100" t="s">
        <v>907</v>
      </c>
      <c r="C2100" t="s">
        <v>260</v>
      </c>
      <c r="D2100">
        <v>6</v>
      </c>
      <c r="E2100">
        <v>0.266666666666667</v>
      </c>
      <c r="F2100">
        <v>0.266666666666667</v>
      </c>
      <c r="G2100">
        <v>0.19523809523809499</v>
      </c>
      <c r="H2100">
        <v>0.17142857142857101</v>
      </c>
      <c r="I2100">
        <v>8.4507042253521097E-2</v>
      </c>
      <c r="J2100">
        <v>6</v>
      </c>
      <c r="K2100">
        <v>0.61549295774647905</v>
      </c>
      <c r="L2100">
        <v>3.35</v>
      </c>
      <c r="M2100">
        <v>0.89333333333333298</v>
      </c>
      <c r="N2100" t="s">
        <v>11</v>
      </c>
      <c r="O2100">
        <v>0.89333333333333298</v>
      </c>
      <c r="P2100" s="1">
        <f t="shared" si="64"/>
        <v>0.61549295774648094</v>
      </c>
      <c r="Q2100">
        <f t="shared" si="65"/>
        <v>0.27784037558685204</v>
      </c>
    </row>
    <row r="2101" spans="1:17" hidden="1" x14ac:dyDescent="0.3">
      <c r="A2101">
        <v>20230930</v>
      </c>
      <c r="B2101" t="s">
        <v>757</v>
      </c>
      <c r="C2101" t="s">
        <v>260</v>
      </c>
      <c r="D2101">
        <v>6</v>
      </c>
      <c r="E2101">
        <v>0.17361111111111099</v>
      </c>
      <c r="F2101">
        <v>0.17361111111111099</v>
      </c>
      <c r="G2101">
        <v>0.14583333333333301</v>
      </c>
      <c r="H2101">
        <v>0.11888111888111901</v>
      </c>
      <c r="I2101">
        <v>0.125874125874126</v>
      </c>
      <c r="J2101">
        <v>6</v>
      </c>
      <c r="K2101">
        <v>0.30385586635586598</v>
      </c>
      <c r="L2101">
        <v>3.35</v>
      </c>
      <c r="M2101">
        <v>0.58159722222222199</v>
      </c>
      <c r="N2101" t="s">
        <v>11</v>
      </c>
      <c r="O2101">
        <v>0.58159722222222199</v>
      </c>
      <c r="P2101" s="1">
        <f t="shared" si="64"/>
        <v>0.30385586635586598</v>
      </c>
      <c r="Q2101">
        <f t="shared" si="65"/>
        <v>0.27774135586635601</v>
      </c>
    </row>
    <row r="2102" spans="1:17" hidden="1" x14ac:dyDescent="0.3">
      <c r="A2102">
        <v>20230930</v>
      </c>
      <c r="B2102" t="s">
        <v>790</v>
      </c>
      <c r="C2102" t="s">
        <v>18</v>
      </c>
      <c r="D2102">
        <v>6</v>
      </c>
      <c r="E2102">
        <v>0.18062827225130901</v>
      </c>
      <c r="F2102">
        <v>0.18062827225130901</v>
      </c>
      <c r="G2102">
        <v>0</v>
      </c>
      <c r="H2102">
        <v>0</v>
      </c>
      <c r="I2102">
        <v>0</v>
      </c>
      <c r="J2102">
        <v>6</v>
      </c>
      <c r="K2102">
        <v>0.72251308900523603</v>
      </c>
      <c r="L2102">
        <v>19.09</v>
      </c>
      <c r="M2102">
        <v>1</v>
      </c>
      <c r="N2102" t="s">
        <v>11</v>
      </c>
      <c r="O2102">
        <v>1</v>
      </c>
      <c r="P2102" s="1">
        <f t="shared" si="64"/>
        <v>0.72251308900523603</v>
      </c>
      <c r="Q2102">
        <f t="shared" si="65"/>
        <v>0.27748691099476397</v>
      </c>
    </row>
    <row r="2103" spans="1:17" hidden="1" x14ac:dyDescent="0.3">
      <c r="A2103">
        <v>20230930</v>
      </c>
      <c r="B2103" t="s">
        <v>408</v>
      </c>
      <c r="C2103" t="s">
        <v>22</v>
      </c>
      <c r="D2103">
        <v>6</v>
      </c>
      <c r="E2103">
        <v>4.4877222692633403E-2</v>
      </c>
      <c r="F2103">
        <v>4.4877222692633403E-2</v>
      </c>
      <c r="G2103">
        <v>0</v>
      </c>
      <c r="H2103">
        <v>0</v>
      </c>
      <c r="I2103">
        <v>0</v>
      </c>
      <c r="J2103">
        <v>6</v>
      </c>
      <c r="K2103">
        <v>0.179508890770533</v>
      </c>
      <c r="L2103">
        <v>10.18</v>
      </c>
      <c r="M2103">
        <v>0.45685012701100802</v>
      </c>
      <c r="N2103" t="s">
        <v>11</v>
      </c>
      <c r="O2103">
        <v>0.45685012701100802</v>
      </c>
      <c r="P2103" s="1">
        <f t="shared" si="64"/>
        <v>0.17950889077053361</v>
      </c>
      <c r="Q2103">
        <f t="shared" si="65"/>
        <v>0.27734123624047441</v>
      </c>
    </row>
    <row r="2104" spans="1:17" hidden="1" x14ac:dyDescent="0.3">
      <c r="A2104">
        <v>20230930</v>
      </c>
      <c r="B2104" t="s">
        <v>1072</v>
      </c>
      <c r="C2104" t="s">
        <v>260</v>
      </c>
      <c r="D2104">
        <v>6</v>
      </c>
      <c r="E2104">
        <v>0.21761658031088099</v>
      </c>
      <c r="F2104">
        <v>0.21761658031088099</v>
      </c>
      <c r="G2104">
        <v>0.230769230769231</v>
      </c>
      <c r="H2104">
        <v>0.12041884816753901</v>
      </c>
      <c r="I2104">
        <v>6.7357512953367907E-2</v>
      </c>
      <c r="J2104">
        <v>6</v>
      </c>
      <c r="K2104">
        <v>0.45192072935338501</v>
      </c>
      <c r="L2104">
        <v>3.35</v>
      </c>
      <c r="M2104">
        <v>0.72901554404145097</v>
      </c>
      <c r="N2104" t="s">
        <v>11</v>
      </c>
      <c r="O2104">
        <v>0.72901554404145097</v>
      </c>
      <c r="P2104" s="1">
        <f t="shared" si="64"/>
        <v>0.45192072935338606</v>
      </c>
      <c r="Q2104">
        <f t="shared" si="65"/>
        <v>0.27709481468806491</v>
      </c>
    </row>
    <row r="2105" spans="1:17" hidden="1" x14ac:dyDescent="0.3">
      <c r="A2105">
        <v>20230930</v>
      </c>
      <c r="B2105" t="s">
        <v>713</v>
      </c>
      <c r="C2105" t="s">
        <v>18</v>
      </c>
      <c r="D2105">
        <v>6</v>
      </c>
      <c r="E2105">
        <v>0.18075422626788001</v>
      </c>
      <c r="F2105">
        <v>0.18075422626788001</v>
      </c>
      <c r="G2105">
        <v>0</v>
      </c>
      <c r="H2105">
        <v>0</v>
      </c>
      <c r="I2105">
        <v>0</v>
      </c>
      <c r="J2105">
        <v>6</v>
      </c>
      <c r="K2105">
        <v>0.72301690507152105</v>
      </c>
      <c r="L2105">
        <v>19.09</v>
      </c>
      <c r="M2105">
        <v>1</v>
      </c>
      <c r="N2105" t="s">
        <v>11</v>
      </c>
      <c r="O2105">
        <v>1</v>
      </c>
      <c r="P2105" s="1">
        <f t="shared" si="64"/>
        <v>0.72301690507152006</v>
      </c>
      <c r="Q2105">
        <f t="shared" si="65"/>
        <v>0.27698309492847994</v>
      </c>
    </row>
    <row r="2106" spans="1:17" hidden="1" x14ac:dyDescent="0.3">
      <c r="A2106">
        <v>20230930</v>
      </c>
      <c r="B2106" t="s">
        <v>898</v>
      </c>
      <c r="C2106" t="s">
        <v>22</v>
      </c>
      <c r="D2106">
        <v>6</v>
      </c>
      <c r="E2106">
        <v>0.180755395683453</v>
      </c>
      <c r="F2106">
        <v>0.180755395683453</v>
      </c>
      <c r="G2106">
        <v>0</v>
      </c>
      <c r="H2106">
        <v>0</v>
      </c>
      <c r="I2106">
        <v>0</v>
      </c>
      <c r="J2106">
        <v>6</v>
      </c>
      <c r="K2106">
        <v>0.72302158273381301</v>
      </c>
      <c r="L2106">
        <v>10.18</v>
      </c>
      <c r="M2106">
        <v>1</v>
      </c>
      <c r="N2106" t="s">
        <v>11</v>
      </c>
      <c r="O2106">
        <v>1</v>
      </c>
      <c r="P2106" s="1">
        <f t="shared" si="64"/>
        <v>0.72302158273381201</v>
      </c>
      <c r="Q2106">
        <f t="shared" si="65"/>
        <v>0.27697841726618799</v>
      </c>
    </row>
    <row r="2107" spans="1:17" hidden="1" x14ac:dyDescent="0.3">
      <c r="A2107">
        <v>20230930</v>
      </c>
      <c r="B2107" t="s">
        <v>1178</v>
      </c>
      <c r="C2107" t="s">
        <v>22</v>
      </c>
      <c r="D2107">
        <v>6</v>
      </c>
      <c r="E2107">
        <v>4.4811320754716999E-2</v>
      </c>
      <c r="F2107">
        <v>4.4811320754716999E-2</v>
      </c>
      <c r="G2107">
        <v>0</v>
      </c>
      <c r="H2107">
        <v>0</v>
      </c>
      <c r="I2107">
        <v>0</v>
      </c>
      <c r="J2107">
        <v>6</v>
      </c>
      <c r="K2107">
        <v>0.179245283018868</v>
      </c>
      <c r="L2107">
        <v>10.18</v>
      </c>
      <c r="M2107">
        <v>0.45617924528301901</v>
      </c>
      <c r="N2107" t="s">
        <v>11</v>
      </c>
      <c r="O2107">
        <v>0.45617924528301901</v>
      </c>
      <c r="P2107" s="1">
        <f t="shared" si="64"/>
        <v>0.179245283018868</v>
      </c>
      <c r="Q2107">
        <f t="shared" si="65"/>
        <v>0.27693396226415101</v>
      </c>
    </row>
    <row r="2108" spans="1:17" hidden="1" x14ac:dyDescent="0.3">
      <c r="A2108">
        <v>20230930</v>
      </c>
      <c r="B2108" t="s">
        <v>716</v>
      </c>
      <c r="C2108" t="s">
        <v>18</v>
      </c>
      <c r="D2108">
        <v>6</v>
      </c>
      <c r="E2108">
        <v>0.18087121212121199</v>
      </c>
      <c r="F2108">
        <v>0.18087121212121199</v>
      </c>
      <c r="G2108">
        <v>0</v>
      </c>
      <c r="H2108">
        <v>0</v>
      </c>
      <c r="I2108">
        <v>0</v>
      </c>
      <c r="J2108">
        <v>6</v>
      </c>
      <c r="K2108">
        <v>0.72348484848484895</v>
      </c>
      <c r="L2108">
        <v>19.09</v>
      </c>
      <c r="M2108">
        <v>1</v>
      </c>
      <c r="N2108" t="s">
        <v>11</v>
      </c>
      <c r="O2108">
        <v>1</v>
      </c>
      <c r="P2108" s="1">
        <f t="shared" si="64"/>
        <v>0.72348484848484795</v>
      </c>
      <c r="Q2108">
        <f t="shared" si="65"/>
        <v>0.27651515151515205</v>
      </c>
    </row>
    <row r="2109" spans="1:17" hidden="1" x14ac:dyDescent="0.3">
      <c r="A2109">
        <v>20230930</v>
      </c>
      <c r="B2109" t="s">
        <v>940</v>
      </c>
      <c r="C2109" t="s">
        <v>18</v>
      </c>
      <c r="D2109">
        <v>6</v>
      </c>
      <c r="E2109">
        <v>0.180952380952381</v>
      </c>
      <c r="F2109">
        <v>0.180952380952381</v>
      </c>
      <c r="G2109">
        <v>0</v>
      </c>
      <c r="H2109">
        <v>0</v>
      </c>
      <c r="I2109">
        <v>0</v>
      </c>
      <c r="J2109">
        <v>6</v>
      </c>
      <c r="K2109">
        <v>0.72380952380952401</v>
      </c>
      <c r="L2109">
        <v>19.09</v>
      </c>
      <c r="M2109">
        <v>1</v>
      </c>
      <c r="N2109" t="s">
        <v>11</v>
      </c>
      <c r="O2109">
        <v>1</v>
      </c>
      <c r="P2109" s="1">
        <f t="shared" si="64"/>
        <v>0.72380952380952401</v>
      </c>
      <c r="Q2109">
        <f t="shared" si="65"/>
        <v>0.27619047619047599</v>
      </c>
    </row>
    <row r="2110" spans="1:17" hidden="1" x14ac:dyDescent="0.3">
      <c r="A2110">
        <v>20230930</v>
      </c>
      <c r="B2110" t="s">
        <v>526</v>
      </c>
      <c r="C2110" t="s">
        <v>260</v>
      </c>
      <c r="D2110">
        <v>6</v>
      </c>
      <c r="E2110">
        <v>0.18211920529801301</v>
      </c>
      <c r="F2110">
        <v>0.18211920529801301</v>
      </c>
      <c r="G2110">
        <v>0.159468438538206</v>
      </c>
      <c r="H2110">
        <v>0.13245033112582799</v>
      </c>
      <c r="I2110">
        <v>0.102649006622517</v>
      </c>
      <c r="J2110">
        <v>6</v>
      </c>
      <c r="K2110">
        <v>0.33390904490550299</v>
      </c>
      <c r="L2110">
        <v>3.35</v>
      </c>
      <c r="M2110">
        <v>0.61009933774834402</v>
      </c>
      <c r="N2110" t="s">
        <v>11</v>
      </c>
      <c r="O2110">
        <v>0.61009933774834402</v>
      </c>
      <c r="P2110" s="1">
        <f t="shared" si="64"/>
        <v>0.33390904490550105</v>
      </c>
      <c r="Q2110">
        <f t="shared" si="65"/>
        <v>0.27619029284284297</v>
      </c>
    </row>
    <row r="2111" spans="1:17" hidden="1" x14ac:dyDescent="0.3">
      <c r="A2111">
        <v>20230930</v>
      </c>
      <c r="B2111" t="s">
        <v>516</v>
      </c>
      <c r="C2111" t="s">
        <v>18</v>
      </c>
      <c r="D2111">
        <v>6</v>
      </c>
      <c r="E2111">
        <v>0.18097207859358799</v>
      </c>
      <c r="F2111">
        <v>0.18097207859358799</v>
      </c>
      <c r="G2111">
        <v>0</v>
      </c>
      <c r="H2111">
        <v>0</v>
      </c>
      <c r="I2111">
        <v>0</v>
      </c>
      <c r="J2111">
        <v>6</v>
      </c>
      <c r="K2111">
        <v>0.72388831437435397</v>
      </c>
      <c r="L2111">
        <v>19.09</v>
      </c>
      <c r="M2111">
        <v>1</v>
      </c>
      <c r="N2111" t="s">
        <v>11</v>
      </c>
      <c r="O2111">
        <v>1</v>
      </c>
      <c r="P2111" s="1">
        <f t="shared" si="64"/>
        <v>0.72388831437435197</v>
      </c>
      <c r="Q2111">
        <f t="shared" si="65"/>
        <v>0.27611168562564803</v>
      </c>
    </row>
    <row r="2112" spans="1:17" hidden="1" x14ac:dyDescent="0.3">
      <c r="A2112">
        <v>20230930</v>
      </c>
      <c r="B2112" t="s">
        <v>1179</v>
      </c>
      <c r="C2112" t="s">
        <v>22</v>
      </c>
      <c r="D2112">
        <v>6</v>
      </c>
      <c r="E2112">
        <v>0.18099819603126899</v>
      </c>
      <c r="F2112">
        <v>0.18099819603126899</v>
      </c>
      <c r="G2112">
        <v>0</v>
      </c>
      <c r="H2112">
        <v>0</v>
      </c>
      <c r="I2112">
        <v>0</v>
      </c>
      <c r="J2112">
        <v>6</v>
      </c>
      <c r="K2112">
        <v>0.72399278412507495</v>
      </c>
      <c r="L2112">
        <v>10.18</v>
      </c>
      <c r="M2112">
        <v>1</v>
      </c>
      <c r="N2112" t="s">
        <v>11</v>
      </c>
      <c r="O2112">
        <v>1</v>
      </c>
      <c r="P2112" s="1">
        <f t="shared" si="64"/>
        <v>0.72399278412507595</v>
      </c>
      <c r="Q2112">
        <f t="shared" si="65"/>
        <v>0.27600721587492405</v>
      </c>
    </row>
    <row r="2113" spans="1:17" hidden="1" x14ac:dyDescent="0.3">
      <c r="A2113">
        <v>20230930</v>
      </c>
      <c r="B2113" t="s">
        <v>1115</v>
      </c>
      <c r="C2113" t="s">
        <v>18</v>
      </c>
      <c r="D2113">
        <v>6</v>
      </c>
      <c r="E2113">
        <v>0.181006493506494</v>
      </c>
      <c r="F2113">
        <v>0.181006493506494</v>
      </c>
      <c r="G2113">
        <v>0</v>
      </c>
      <c r="H2113">
        <v>0</v>
      </c>
      <c r="I2113">
        <v>0</v>
      </c>
      <c r="J2113">
        <v>6</v>
      </c>
      <c r="K2113">
        <v>0.72402597402597402</v>
      </c>
      <c r="L2113">
        <v>19.09</v>
      </c>
      <c r="M2113">
        <v>1</v>
      </c>
      <c r="N2113" t="s">
        <v>11</v>
      </c>
      <c r="O2113">
        <v>1</v>
      </c>
      <c r="P2113" s="1">
        <f t="shared" si="64"/>
        <v>0.72402597402597602</v>
      </c>
      <c r="Q2113">
        <f t="shared" si="65"/>
        <v>0.27597402597402398</v>
      </c>
    </row>
    <row r="2114" spans="1:17" hidden="1" x14ac:dyDescent="0.3">
      <c r="A2114">
        <v>20230930</v>
      </c>
      <c r="B2114" t="s">
        <v>332</v>
      </c>
      <c r="C2114" t="s">
        <v>260</v>
      </c>
      <c r="D2114">
        <v>6</v>
      </c>
      <c r="E2114">
        <v>0.28685258964143401</v>
      </c>
      <c r="F2114">
        <v>0.28685258964143401</v>
      </c>
      <c r="G2114">
        <v>0.173913043478261</v>
      </c>
      <c r="H2114">
        <v>0.156626506024096</v>
      </c>
      <c r="I2114">
        <v>0.131474103585657</v>
      </c>
      <c r="J2114">
        <v>6</v>
      </c>
      <c r="K2114">
        <v>0.68539670547772302</v>
      </c>
      <c r="L2114">
        <v>3.35</v>
      </c>
      <c r="M2114">
        <v>0.96095617529880495</v>
      </c>
      <c r="N2114" t="s">
        <v>11</v>
      </c>
      <c r="O2114">
        <v>0.96095617529880495</v>
      </c>
      <c r="P2114" s="1">
        <f t="shared" ref="P2114:P2177" si="66">IF((3*(F2114-G2114)+2*(G2114-H2114)+(H2114-I2114))/(3+2+1)*$J2114+$F2114&gt;1,1,(3*(F2114-G2114)+2*(G2114-H2114)+(H2114-I2114))/(3+2+1)*$J2114+$F2114)</f>
        <v>0.68539670547772202</v>
      </c>
      <c r="Q2114">
        <f t="shared" ref="Q2114:Q2177" si="67">O2114-P2114</f>
        <v>0.27555946982108293</v>
      </c>
    </row>
    <row r="2115" spans="1:17" hidden="1" x14ac:dyDescent="0.3">
      <c r="A2115">
        <v>20230930</v>
      </c>
      <c r="B2115" t="s">
        <v>1155</v>
      </c>
      <c r="C2115" t="s">
        <v>22</v>
      </c>
      <c r="D2115">
        <v>6</v>
      </c>
      <c r="E2115">
        <v>4.4584980237154098E-2</v>
      </c>
      <c r="F2115">
        <v>4.4584980237154098E-2</v>
      </c>
      <c r="G2115">
        <v>0</v>
      </c>
      <c r="H2115">
        <v>0</v>
      </c>
      <c r="I2115">
        <v>0</v>
      </c>
      <c r="J2115">
        <v>6</v>
      </c>
      <c r="K2115">
        <v>0.178339920948617</v>
      </c>
      <c r="L2115">
        <v>10.18</v>
      </c>
      <c r="M2115">
        <v>0.45387509881422899</v>
      </c>
      <c r="N2115" t="s">
        <v>11</v>
      </c>
      <c r="O2115">
        <v>0.45387509881422899</v>
      </c>
      <c r="P2115" s="1">
        <f t="shared" si="66"/>
        <v>0.17833992094861639</v>
      </c>
      <c r="Q2115">
        <f t="shared" si="67"/>
        <v>0.2755351778656126</v>
      </c>
    </row>
    <row r="2116" spans="1:17" hidden="1" x14ac:dyDescent="0.3">
      <c r="A2116">
        <v>20230930</v>
      </c>
      <c r="B2116" t="s">
        <v>1066</v>
      </c>
      <c r="C2116" t="s">
        <v>18</v>
      </c>
      <c r="D2116">
        <v>6</v>
      </c>
      <c r="E2116">
        <v>0.18115279048490401</v>
      </c>
      <c r="F2116">
        <v>0.18115279048490401</v>
      </c>
      <c r="G2116">
        <v>0</v>
      </c>
      <c r="H2116">
        <v>0</v>
      </c>
      <c r="I2116">
        <v>0</v>
      </c>
      <c r="J2116">
        <v>6</v>
      </c>
      <c r="K2116">
        <v>0.72461116193961606</v>
      </c>
      <c r="L2116">
        <v>19.09</v>
      </c>
      <c r="M2116">
        <v>1</v>
      </c>
      <c r="N2116" t="s">
        <v>11</v>
      </c>
      <c r="O2116">
        <v>1</v>
      </c>
      <c r="P2116" s="1">
        <f t="shared" si="66"/>
        <v>0.72461116193961606</v>
      </c>
      <c r="Q2116">
        <f t="shared" si="67"/>
        <v>0.27538883806038394</v>
      </c>
    </row>
    <row r="2117" spans="1:17" hidden="1" x14ac:dyDescent="0.3">
      <c r="A2117">
        <v>20230930</v>
      </c>
      <c r="B2117" t="s">
        <v>1180</v>
      </c>
      <c r="C2117" t="s">
        <v>22</v>
      </c>
      <c r="D2117">
        <v>6</v>
      </c>
      <c r="E2117">
        <v>4.45062586926286E-2</v>
      </c>
      <c r="F2117">
        <v>4.45062586926286E-2</v>
      </c>
      <c r="G2117">
        <v>0</v>
      </c>
      <c r="H2117">
        <v>0</v>
      </c>
      <c r="I2117">
        <v>0</v>
      </c>
      <c r="J2117">
        <v>6</v>
      </c>
      <c r="K2117">
        <v>0.17802503477051501</v>
      </c>
      <c r="L2117">
        <v>10.18</v>
      </c>
      <c r="M2117">
        <v>0.45307371349095998</v>
      </c>
      <c r="N2117" t="s">
        <v>11</v>
      </c>
      <c r="O2117">
        <v>0.45307371349095998</v>
      </c>
      <c r="P2117" s="1">
        <f t="shared" si="66"/>
        <v>0.1780250347705144</v>
      </c>
      <c r="Q2117">
        <f t="shared" si="67"/>
        <v>0.27504867872044558</v>
      </c>
    </row>
    <row r="2118" spans="1:17" hidden="1" x14ac:dyDescent="0.3">
      <c r="A2118">
        <v>20230930</v>
      </c>
      <c r="B2118" t="s">
        <v>1181</v>
      </c>
      <c r="C2118" t="s">
        <v>22</v>
      </c>
      <c r="D2118">
        <v>6</v>
      </c>
      <c r="E2118">
        <v>4.4491978609625699E-2</v>
      </c>
      <c r="F2118">
        <v>4.4491978609625699E-2</v>
      </c>
      <c r="G2118">
        <v>0</v>
      </c>
      <c r="H2118">
        <v>0</v>
      </c>
      <c r="I2118">
        <v>0</v>
      </c>
      <c r="J2118">
        <v>6</v>
      </c>
      <c r="K2118">
        <v>0.17796791443850299</v>
      </c>
      <c r="L2118">
        <v>10.18</v>
      </c>
      <c r="M2118">
        <v>0.45292834224598899</v>
      </c>
      <c r="N2118" t="s">
        <v>11</v>
      </c>
      <c r="O2118">
        <v>0.45292834224598899</v>
      </c>
      <c r="P2118" s="1">
        <f t="shared" si="66"/>
        <v>0.17796791443850279</v>
      </c>
      <c r="Q2118">
        <f t="shared" si="67"/>
        <v>0.2749604278074862</v>
      </c>
    </row>
    <row r="2119" spans="1:17" hidden="1" x14ac:dyDescent="0.3">
      <c r="A2119">
        <v>20230930</v>
      </c>
      <c r="B2119" t="s">
        <v>785</v>
      </c>
      <c r="C2119" t="s">
        <v>18</v>
      </c>
      <c r="D2119">
        <v>6</v>
      </c>
      <c r="E2119">
        <v>1.8213356461405001E-2</v>
      </c>
      <c r="F2119">
        <v>1.8213356461405001E-2</v>
      </c>
      <c r="G2119">
        <v>0</v>
      </c>
      <c r="H2119">
        <v>0</v>
      </c>
      <c r="I2119">
        <v>0</v>
      </c>
      <c r="J2119">
        <v>6</v>
      </c>
      <c r="K2119">
        <v>7.2853425845620101E-2</v>
      </c>
      <c r="L2119">
        <v>19.09</v>
      </c>
      <c r="M2119">
        <v>0.34769297484822198</v>
      </c>
      <c r="N2119" t="s">
        <v>11</v>
      </c>
      <c r="O2119">
        <v>0.34769297484822198</v>
      </c>
      <c r="P2119" s="1">
        <f t="shared" si="66"/>
        <v>7.2853425845620004E-2</v>
      </c>
      <c r="Q2119">
        <f t="shared" si="67"/>
        <v>0.27483954900260199</v>
      </c>
    </row>
    <row r="2120" spans="1:17" hidden="1" x14ac:dyDescent="0.3">
      <c r="A2120">
        <v>20230930</v>
      </c>
      <c r="B2120" t="s">
        <v>114</v>
      </c>
      <c r="C2120" t="s">
        <v>22</v>
      </c>
      <c r="D2120">
        <v>6</v>
      </c>
      <c r="E2120">
        <v>0.181308411214953</v>
      </c>
      <c r="F2120">
        <v>0.181308411214953</v>
      </c>
      <c r="G2120">
        <v>0</v>
      </c>
      <c r="H2120">
        <v>0</v>
      </c>
      <c r="I2120">
        <v>0</v>
      </c>
      <c r="J2120">
        <v>6</v>
      </c>
      <c r="K2120">
        <v>0.72523364485981301</v>
      </c>
      <c r="L2120">
        <v>10.18</v>
      </c>
      <c r="M2120">
        <v>1</v>
      </c>
      <c r="N2120" t="s">
        <v>11</v>
      </c>
      <c r="O2120">
        <v>1</v>
      </c>
      <c r="P2120" s="1">
        <f t="shared" si="66"/>
        <v>0.72523364485981201</v>
      </c>
      <c r="Q2120">
        <f t="shared" si="67"/>
        <v>0.27476635514018799</v>
      </c>
    </row>
    <row r="2121" spans="1:17" hidden="1" x14ac:dyDescent="0.3">
      <c r="A2121">
        <v>20230930</v>
      </c>
      <c r="B2121" t="s">
        <v>404</v>
      </c>
      <c r="C2121" t="s">
        <v>260</v>
      </c>
      <c r="D2121">
        <v>6</v>
      </c>
      <c r="E2121">
        <v>0.170984455958549</v>
      </c>
      <c r="F2121">
        <v>0.170984455958549</v>
      </c>
      <c r="G2121">
        <v>0.15183246073298401</v>
      </c>
      <c r="H2121">
        <v>0.12765957446808501</v>
      </c>
      <c r="I2121">
        <v>0.10638297872340401</v>
      </c>
      <c r="J2121">
        <v>6</v>
      </c>
      <c r="K2121">
        <v>0.298062809909723</v>
      </c>
      <c r="L2121">
        <v>3.35</v>
      </c>
      <c r="M2121">
        <v>0.57279792746114</v>
      </c>
      <c r="N2121" t="s">
        <v>11</v>
      </c>
      <c r="O2121">
        <v>0.57279792746114</v>
      </c>
      <c r="P2121" s="1">
        <f t="shared" si="66"/>
        <v>0.29806280990972295</v>
      </c>
      <c r="Q2121">
        <f t="shared" si="67"/>
        <v>0.27473511755141705</v>
      </c>
    </row>
    <row r="2122" spans="1:17" hidden="1" x14ac:dyDescent="0.3">
      <c r="A2122">
        <v>20230930</v>
      </c>
      <c r="B2122" t="s">
        <v>1104</v>
      </c>
      <c r="C2122" t="s">
        <v>18</v>
      </c>
      <c r="D2122">
        <v>6</v>
      </c>
      <c r="E2122">
        <v>0.181324647122693</v>
      </c>
      <c r="F2122">
        <v>0.181324647122693</v>
      </c>
      <c r="G2122">
        <v>0</v>
      </c>
      <c r="H2122">
        <v>0</v>
      </c>
      <c r="I2122">
        <v>0</v>
      </c>
      <c r="J2122">
        <v>6</v>
      </c>
      <c r="K2122">
        <v>0.725298588490771</v>
      </c>
      <c r="L2122">
        <v>19.09</v>
      </c>
      <c r="M2122">
        <v>1</v>
      </c>
      <c r="N2122" t="s">
        <v>11</v>
      </c>
      <c r="O2122">
        <v>1</v>
      </c>
      <c r="P2122" s="1">
        <f t="shared" si="66"/>
        <v>0.725298588490772</v>
      </c>
      <c r="Q2122">
        <f t="shared" si="67"/>
        <v>0.274701411509228</v>
      </c>
    </row>
    <row r="2123" spans="1:17" hidden="1" x14ac:dyDescent="0.3">
      <c r="A2123">
        <v>20230930</v>
      </c>
      <c r="B2123" t="s">
        <v>300</v>
      </c>
      <c r="C2123" t="s">
        <v>22</v>
      </c>
      <c r="D2123">
        <v>6</v>
      </c>
      <c r="E2123">
        <v>0.18135114307731801</v>
      </c>
      <c r="F2123">
        <v>0.18135114307731801</v>
      </c>
      <c r="G2123">
        <v>0</v>
      </c>
      <c r="H2123">
        <v>0</v>
      </c>
      <c r="I2123">
        <v>0</v>
      </c>
      <c r="J2123">
        <v>6</v>
      </c>
      <c r="K2123">
        <v>0.72540457230927302</v>
      </c>
      <c r="L2123">
        <v>10.18</v>
      </c>
      <c r="M2123">
        <v>1</v>
      </c>
      <c r="N2123" t="s">
        <v>11</v>
      </c>
      <c r="O2123">
        <v>1</v>
      </c>
      <c r="P2123" s="1">
        <f t="shared" si="66"/>
        <v>0.72540457230927202</v>
      </c>
      <c r="Q2123">
        <f t="shared" si="67"/>
        <v>0.27459542769072798</v>
      </c>
    </row>
    <row r="2124" spans="1:17" hidden="1" x14ac:dyDescent="0.3">
      <c r="A2124">
        <v>20230930</v>
      </c>
      <c r="B2124" t="s">
        <v>520</v>
      </c>
      <c r="C2124" t="s">
        <v>22</v>
      </c>
      <c r="D2124">
        <v>6</v>
      </c>
      <c r="E2124">
        <v>0.18137104211497099</v>
      </c>
      <c r="F2124">
        <v>0.18137104211497099</v>
      </c>
      <c r="G2124">
        <v>0</v>
      </c>
      <c r="H2124">
        <v>0</v>
      </c>
      <c r="I2124">
        <v>0</v>
      </c>
      <c r="J2124">
        <v>6</v>
      </c>
      <c r="K2124">
        <v>0.72548416845988295</v>
      </c>
      <c r="L2124">
        <v>10.18</v>
      </c>
      <c r="M2124">
        <v>1</v>
      </c>
      <c r="N2124" t="s">
        <v>11</v>
      </c>
      <c r="O2124">
        <v>1</v>
      </c>
      <c r="P2124" s="1">
        <f t="shared" si="66"/>
        <v>0.72548416845988395</v>
      </c>
      <c r="Q2124">
        <f t="shared" si="67"/>
        <v>0.27451583154011605</v>
      </c>
    </row>
    <row r="2125" spans="1:17" hidden="1" x14ac:dyDescent="0.3">
      <c r="A2125">
        <v>20230930</v>
      </c>
      <c r="B2125" t="s">
        <v>89</v>
      </c>
      <c r="C2125" t="s">
        <v>260</v>
      </c>
      <c r="D2125">
        <v>6</v>
      </c>
      <c r="E2125">
        <v>0.20157068062827199</v>
      </c>
      <c r="F2125">
        <v>0.20157068062827199</v>
      </c>
      <c r="G2125">
        <v>0.17525773195876301</v>
      </c>
      <c r="H2125">
        <v>0.123393316195373</v>
      </c>
      <c r="I2125">
        <v>0.106770833333333</v>
      </c>
      <c r="J2125">
        <v>6</v>
      </c>
      <c r="K2125">
        <v>0.40086084102561997</v>
      </c>
      <c r="L2125">
        <v>3.35</v>
      </c>
      <c r="M2125">
        <v>0.67526178010471205</v>
      </c>
      <c r="N2125" t="s">
        <v>11</v>
      </c>
      <c r="O2125">
        <v>0.67526178010471205</v>
      </c>
      <c r="P2125" s="1">
        <f t="shared" si="66"/>
        <v>0.40086084102561897</v>
      </c>
      <c r="Q2125">
        <f t="shared" si="67"/>
        <v>0.27440093907909308</v>
      </c>
    </row>
    <row r="2126" spans="1:17" hidden="1" x14ac:dyDescent="0.3">
      <c r="A2126">
        <v>20230930</v>
      </c>
      <c r="B2126" t="s">
        <v>366</v>
      </c>
      <c r="C2126" t="s">
        <v>260</v>
      </c>
      <c r="D2126">
        <v>6</v>
      </c>
      <c r="E2126">
        <v>0.25260416666666702</v>
      </c>
      <c r="F2126">
        <v>0.25260416666666702</v>
      </c>
      <c r="G2126">
        <v>0.234986945169713</v>
      </c>
      <c r="H2126">
        <v>0.120822622107969</v>
      </c>
      <c r="I2126">
        <v>8.2687338501291993E-2</v>
      </c>
      <c r="J2126">
        <v>6</v>
      </c>
      <c r="K2126">
        <v>0.57191976088769303</v>
      </c>
      <c r="L2126">
        <v>3.35</v>
      </c>
      <c r="M2126">
        <v>0.84622395833333297</v>
      </c>
      <c r="N2126" t="s">
        <v>11</v>
      </c>
      <c r="O2126">
        <v>0.84622395833333297</v>
      </c>
      <c r="P2126" s="1">
        <f t="shared" si="66"/>
        <v>0.57191976088769403</v>
      </c>
      <c r="Q2126">
        <f t="shared" si="67"/>
        <v>0.27430419744563894</v>
      </c>
    </row>
    <row r="2127" spans="1:17" hidden="1" x14ac:dyDescent="0.3">
      <c r="A2127">
        <v>20230930</v>
      </c>
      <c r="B2127" t="s">
        <v>139</v>
      </c>
      <c r="C2127" t="s">
        <v>22</v>
      </c>
      <c r="D2127">
        <v>6</v>
      </c>
      <c r="E2127">
        <v>4.4354838709677401E-2</v>
      </c>
      <c r="F2127">
        <v>4.4354838709677401E-2</v>
      </c>
      <c r="G2127">
        <v>0</v>
      </c>
      <c r="H2127">
        <v>0</v>
      </c>
      <c r="I2127">
        <v>0</v>
      </c>
      <c r="J2127">
        <v>6</v>
      </c>
      <c r="K2127">
        <v>0.17741935483870999</v>
      </c>
      <c r="L2127">
        <v>10.18</v>
      </c>
      <c r="M2127">
        <v>0.45153225806451602</v>
      </c>
      <c r="N2127" t="s">
        <v>11</v>
      </c>
      <c r="O2127">
        <v>0.45153225806451602</v>
      </c>
      <c r="P2127" s="1">
        <f t="shared" si="66"/>
        <v>0.1774193548387096</v>
      </c>
      <c r="Q2127">
        <f t="shared" si="67"/>
        <v>0.27411290322580639</v>
      </c>
    </row>
    <row r="2128" spans="1:17" hidden="1" x14ac:dyDescent="0.3">
      <c r="A2128">
        <v>20230930</v>
      </c>
      <c r="B2128" t="s">
        <v>977</v>
      </c>
      <c r="C2128" t="s">
        <v>22</v>
      </c>
      <c r="D2128">
        <v>6</v>
      </c>
      <c r="E2128">
        <v>4.43414956982131E-2</v>
      </c>
      <c r="F2128">
        <v>4.43414956982131E-2</v>
      </c>
      <c r="G2128">
        <v>0</v>
      </c>
      <c r="H2128">
        <v>0</v>
      </c>
      <c r="I2128">
        <v>0</v>
      </c>
      <c r="J2128">
        <v>6</v>
      </c>
      <c r="K2128">
        <v>0.17736598279285201</v>
      </c>
      <c r="L2128">
        <v>10.18</v>
      </c>
      <c r="M2128">
        <v>0.45139642620780901</v>
      </c>
      <c r="N2128" t="s">
        <v>11</v>
      </c>
      <c r="O2128">
        <v>0.45139642620780901</v>
      </c>
      <c r="P2128" s="1">
        <f t="shared" si="66"/>
        <v>0.1773659827928524</v>
      </c>
      <c r="Q2128">
        <f t="shared" si="67"/>
        <v>0.27403044341495664</v>
      </c>
    </row>
    <row r="2129" spans="1:17" hidden="1" x14ac:dyDescent="0.3">
      <c r="A2129">
        <v>20230930</v>
      </c>
      <c r="B2129" t="s">
        <v>369</v>
      </c>
      <c r="C2129" t="s">
        <v>260</v>
      </c>
      <c r="D2129">
        <v>6</v>
      </c>
      <c r="E2129">
        <v>0.23325062034739499</v>
      </c>
      <c r="F2129">
        <v>0.23325062034739499</v>
      </c>
      <c r="G2129">
        <v>0.17910447761194001</v>
      </c>
      <c r="H2129">
        <v>0.15228426395939099</v>
      </c>
      <c r="I2129">
        <v>9.4147582697200999E-2</v>
      </c>
      <c r="J2129">
        <v>6</v>
      </c>
      <c r="K2129">
        <v>0.50746615712104604</v>
      </c>
      <c r="L2129">
        <v>3.35</v>
      </c>
      <c r="M2129">
        <v>0.78138957816377197</v>
      </c>
      <c r="N2129" t="s">
        <v>11</v>
      </c>
      <c r="O2129">
        <v>0.78138957816377197</v>
      </c>
      <c r="P2129" s="1">
        <f t="shared" si="66"/>
        <v>0.50746615712104792</v>
      </c>
      <c r="Q2129">
        <f t="shared" si="67"/>
        <v>0.27392342104272405</v>
      </c>
    </row>
    <row r="2130" spans="1:17" hidden="1" x14ac:dyDescent="0.3">
      <c r="A2130">
        <v>20230930</v>
      </c>
      <c r="B2130" t="s">
        <v>399</v>
      </c>
      <c r="C2130" t="s">
        <v>260</v>
      </c>
      <c r="D2130">
        <v>6</v>
      </c>
      <c r="E2130">
        <v>0.19230769230769201</v>
      </c>
      <c r="F2130">
        <v>0.19230769230769201</v>
      </c>
      <c r="G2130">
        <v>0.162790697674419</v>
      </c>
      <c r="H2130">
        <v>0.13740458015267201</v>
      </c>
      <c r="I2130">
        <v>9.8484848484848495E-2</v>
      </c>
      <c r="J2130">
        <v>6</v>
      </c>
      <c r="K2130">
        <v>0.37055064291883</v>
      </c>
      <c r="L2130">
        <v>3.35</v>
      </c>
      <c r="M2130">
        <v>0.64423076923076905</v>
      </c>
      <c r="N2130" t="s">
        <v>11</v>
      </c>
      <c r="O2130">
        <v>0.64423076923076905</v>
      </c>
      <c r="P2130" s="1">
        <f t="shared" si="66"/>
        <v>0.37055064291882855</v>
      </c>
      <c r="Q2130">
        <f t="shared" si="67"/>
        <v>0.2736801263119405</v>
      </c>
    </row>
    <row r="2131" spans="1:17" hidden="1" x14ac:dyDescent="0.3">
      <c r="A2131">
        <v>20230930</v>
      </c>
      <c r="B2131" t="s">
        <v>1134</v>
      </c>
      <c r="C2131" t="s">
        <v>22</v>
      </c>
      <c r="D2131">
        <v>6</v>
      </c>
      <c r="E2131">
        <v>4.4272021907804701E-2</v>
      </c>
      <c r="F2131">
        <v>4.4272021907804701E-2</v>
      </c>
      <c r="G2131">
        <v>0</v>
      </c>
      <c r="H2131">
        <v>0</v>
      </c>
      <c r="I2131">
        <v>0</v>
      </c>
      <c r="J2131">
        <v>6</v>
      </c>
      <c r="K2131">
        <v>0.177088087631219</v>
      </c>
      <c r="L2131">
        <v>10.18</v>
      </c>
      <c r="M2131">
        <v>0.450689183021451</v>
      </c>
      <c r="N2131" t="s">
        <v>11</v>
      </c>
      <c r="O2131">
        <v>0.450689183021451</v>
      </c>
      <c r="P2131" s="1">
        <f t="shared" si="66"/>
        <v>0.1770880876312188</v>
      </c>
      <c r="Q2131">
        <f t="shared" si="67"/>
        <v>0.2736010953902322</v>
      </c>
    </row>
    <row r="2132" spans="1:17" hidden="1" x14ac:dyDescent="0.3">
      <c r="A2132">
        <v>20230930</v>
      </c>
      <c r="B2132" t="s">
        <v>721</v>
      </c>
      <c r="C2132" t="s">
        <v>22</v>
      </c>
      <c r="D2132">
        <v>6</v>
      </c>
      <c r="E2132">
        <v>0.181631126075571</v>
      </c>
      <c r="F2132">
        <v>0.181631126075571</v>
      </c>
      <c r="G2132">
        <v>0</v>
      </c>
      <c r="H2132">
        <v>0</v>
      </c>
      <c r="I2132">
        <v>0</v>
      </c>
      <c r="J2132">
        <v>6</v>
      </c>
      <c r="K2132">
        <v>0.72652450430228199</v>
      </c>
      <c r="L2132">
        <v>10.18</v>
      </c>
      <c r="M2132">
        <v>1</v>
      </c>
      <c r="N2132" t="s">
        <v>11</v>
      </c>
      <c r="O2132">
        <v>1</v>
      </c>
      <c r="P2132" s="1">
        <f t="shared" si="66"/>
        <v>0.72652450430228399</v>
      </c>
      <c r="Q2132">
        <f t="shared" si="67"/>
        <v>0.27347549569771601</v>
      </c>
    </row>
    <row r="2133" spans="1:17" hidden="1" x14ac:dyDescent="0.3">
      <c r="A2133">
        <v>20230930</v>
      </c>
      <c r="B2133" t="s">
        <v>1182</v>
      </c>
      <c r="C2133" t="s">
        <v>18</v>
      </c>
      <c r="D2133">
        <v>6</v>
      </c>
      <c r="E2133">
        <v>1.8121911037891299E-2</v>
      </c>
      <c r="F2133">
        <v>1.8121911037891299E-2</v>
      </c>
      <c r="G2133">
        <v>0</v>
      </c>
      <c r="H2133">
        <v>0</v>
      </c>
      <c r="I2133">
        <v>0</v>
      </c>
      <c r="J2133">
        <v>6</v>
      </c>
      <c r="K2133">
        <v>7.2487644151565098E-2</v>
      </c>
      <c r="L2133">
        <v>19.09</v>
      </c>
      <c r="M2133">
        <v>0.34594728171334399</v>
      </c>
      <c r="N2133" t="s">
        <v>11</v>
      </c>
      <c r="O2133">
        <v>0.34594728171334399</v>
      </c>
      <c r="P2133" s="1">
        <f t="shared" si="66"/>
        <v>7.2487644151565195E-2</v>
      </c>
      <c r="Q2133">
        <f t="shared" si="67"/>
        <v>0.27345963756177882</v>
      </c>
    </row>
    <row r="2134" spans="1:17" hidden="1" x14ac:dyDescent="0.3">
      <c r="A2134">
        <v>20230930</v>
      </c>
      <c r="B2134" t="s">
        <v>547</v>
      </c>
      <c r="C2134" t="s">
        <v>260</v>
      </c>
      <c r="D2134">
        <v>6</v>
      </c>
      <c r="E2134">
        <v>0.17123287671232901</v>
      </c>
      <c r="F2134">
        <v>0.17123287671232901</v>
      </c>
      <c r="G2134">
        <v>0.15862068965517201</v>
      </c>
      <c r="H2134">
        <v>0.13698630136986301</v>
      </c>
      <c r="I2134">
        <v>8.9041095890410996E-2</v>
      </c>
      <c r="J2134">
        <v>6</v>
      </c>
      <c r="K2134">
        <v>0.30028341993386898</v>
      </c>
      <c r="L2134">
        <v>3.35</v>
      </c>
      <c r="M2134">
        <v>0.57363013698630105</v>
      </c>
      <c r="N2134" t="s">
        <v>11</v>
      </c>
      <c r="O2134">
        <v>0.57363013698630105</v>
      </c>
      <c r="P2134" s="1">
        <f t="shared" si="66"/>
        <v>0.30028341993387003</v>
      </c>
      <c r="Q2134">
        <f t="shared" si="67"/>
        <v>0.27334671705243102</v>
      </c>
    </row>
    <row r="2135" spans="1:17" hidden="1" x14ac:dyDescent="0.3">
      <c r="A2135">
        <v>20230930</v>
      </c>
      <c r="B2135" t="s">
        <v>1058</v>
      </c>
      <c r="C2135" t="s">
        <v>22</v>
      </c>
      <c r="D2135">
        <v>6</v>
      </c>
      <c r="E2135">
        <v>0.181676108614964</v>
      </c>
      <c r="F2135">
        <v>0.181676108614964</v>
      </c>
      <c r="G2135">
        <v>0</v>
      </c>
      <c r="H2135">
        <v>0</v>
      </c>
      <c r="I2135">
        <v>0</v>
      </c>
      <c r="J2135">
        <v>6</v>
      </c>
      <c r="K2135">
        <v>0.726704434459855</v>
      </c>
      <c r="L2135">
        <v>10.18</v>
      </c>
      <c r="M2135">
        <v>1</v>
      </c>
      <c r="N2135" t="s">
        <v>11</v>
      </c>
      <c r="O2135">
        <v>1</v>
      </c>
      <c r="P2135" s="1">
        <f t="shared" si="66"/>
        <v>0.726704434459856</v>
      </c>
      <c r="Q2135">
        <f t="shared" si="67"/>
        <v>0.273295565540144</v>
      </c>
    </row>
    <row r="2136" spans="1:17" hidden="1" x14ac:dyDescent="0.3">
      <c r="A2136">
        <v>20230930</v>
      </c>
      <c r="B2136" t="s">
        <v>563</v>
      </c>
      <c r="C2136" t="s">
        <v>260</v>
      </c>
      <c r="D2136">
        <v>6</v>
      </c>
      <c r="E2136">
        <v>0.19696969696969699</v>
      </c>
      <c r="F2136">
        <v>0.19696969696969699</v>
      </c>
      <c r="G2136">
        <v>0.17676767676767699</v>
      </c>
      <c r="H2136">
        <v>0.13500000000000001</v>
      </c>
      <c r="I2136">
        <v>8.9552238805970102E-2</v>
      </c>
      <c r="J2136">
        <v>6</v>
      </c>
      <c r="K2136">
        <v>0.38655887230514102</v>
      </c>
      <c r="L2136">
        <v>3.35</v>
      </c>
      <c r="M2136">
        <v>0.65984848484848502</v>
      </c>
      <c r="N2136" t="s">
        <v>11</v>
      </c>
      <c r="O2136">
        <v>0.65984848484848502</v>
      </c>
      <c r="P2136" s="1">
        <f t="shared" si="66"/>
        <v>0.38655887230514085</v>
      </c>
      <c r="Q2136">
        <f t="shared" si="67"/>
        <v>0.27328961254334416</v>
      </c>
    </row>
    <row r="2137" spans="1:17" hidden="1" x14ac:dyDescent="0.3">
      <c r="A2137">
        <v>20230930</v>
      </c>
      <c r="B2137" t="s">
        <v>43</v>
      </c>
      <c r="C2137" t="s">
        <v>260</v>
      </c>
      <c r="D2137">
        <v>6</v>
      </c>
      <c r="E2137">
        <v>0.43712574850299402</v>
      </c>
      <c r="F2137">
        <v>0.43712574850299402</v>
      </c>
      <c r="G2137">
        <v>0.40718562874251502</v>
      </c>
      <c r="H2137">
        <v>0.36309523809523803</v>
      </c>
      <c r="I2137">
        <v>0.25149700598802399</v>
      </c>
      <c r="J2137">
        <v>6</v>
      </c>
      <c r="K2137">
        <v>0.72672512118619903</v>
      </c>
      <c r="L2137">
        <v>3.35</v>
      </c>
      <c r="M2137">
        <v>1</v>
      </c>
      <c r="N2137" t="s">
        <v>11</v>
      </c>
      <c r="O2137">
        <v>1</v>
      </c>
      <c r="P2137" s="1">
        <f t="shared" si="66"/>
        <v>0.72672512118619903</v>
      </c>
      <c r="Q2137">
        <f t="shared" si="67"/>
        <v>0.27327487881380097</v>
      </c>
    </row>
    <row r="2138" spans="1:17" hidden="1" x14ac:dyDescent="0.3">
      <c r="A2138">
        <v>20230930</v>
      </c>
      <c r="B2138" t="s">
        <v>136</v>
      </c>
      <c r="C2138" t="s">
        <v>260</v>
      </c>
      <c r="D2138">
        <v>6</v>
      </c>
      <c r="E2138">
        <v>0.26351351351351299</v>
      </c>
      <c r="F2138">
        <v>0.26351351351351299</v>
      </c>
      <c r="G2138">
        <v>0.17567567567567599</v>
      </c>
      <c r="H2138">
        <v>0.154471544715447</v>
      </c>
      <c r="I2138">
        <v>0.114186851211073</v>
      </c>
      <c r="J2138">
        <v>6</v>
      </c>
      <c r="K2138">
        <v>0.60971998245185799</v>
      </c>
      <c r="L2138">
        <v>3.35</v>
      </c>
      <c r="M2138">
        <v>0.88277027027027</v>
      </c>
      <c r="N2138" t="s">
        <v>11</v>
      </c>
      <c r="O2138">
        <v>0.88277027027027</v>
      </c>
      <c r="P2138" s="1">
        <f t="shared" si="66"/>
        <v>0.60971998245185599</v>
      </c>
      <c r="Q2138">
        <f t="shared" si="67"/>
        <v>0.27305028781841401</v>
      </c>
    </row>
    <row r="2139" spans="1:17" hidden="1" x14ac:dyDescent="0.3">
      <c r="A2139">
        <v>20230930</v>
      </c>
      <c r="B2139" t="s">
        <v>919</v>
      </c>
      <c r="C2139" t="s">
        <v>260</v>
      </c>
      <c r="D2139">
        <v>6</v>
      </c>
      <c r="E2139">
        <v>0.26698262243285897</v>
      </c>
      <c r="F2139">
        <v>0.26698262243285897</v>
      </c>
      <c r="G2139">
        <v>0.194006309148265</v>
      </c>
      <c r="H2139">
        <v>0.14622641509434001</v>
      </c>
      <c r="I2139">
        <v>0.10593900481540899</v>
      </c>
      <c r="J2139">
        <v>6</v>
      </c>
      <c r="K2139">
        <v>0.62175876067342395</v>
      </c>
      <c r="L2139">
        <v>3.35</v>
      </c>
      <c r="M2139">
        <v>0.894391785150079</v>
      </c>
      <c r="N2139" t="s">
        <v>11</v>
      </c>
      <c r="O2139">
        <v>0.894391785150079</v>
      </c>
      <c r="P2139" s="1">
        <f t="shared" si="66"/>
        <v>0.62175876067342184</v>
      </c>
      <c r="Q2139">
        <f t="shared" si="67"/>
        <v>0.27263302447665716</v>
      </c>
    </row>
    <row r="2140" spans="1:17" hidden="1" x14ac:dyDescent="0.3">
      <c r="A2140">
        <v>20230930</v>
      </c>
      <c r="B2140" t="s">
        <v>50</v>
      </c>
      <c r="C2140" t="s">
        <v>260</v>
      </c>
      <c r="D2140">
        <v>6</v>
      </c>
      <c r="E2140">
        <v>0.19329896907216501</v>
      </c>
      <c r="F2140">
        <v>0.19329896907216501</v>
      </c>
      <c r="G2140">
        <v>0.15136876006441199</v>
      </c>
      <c r="H2140">
        <v>0.135723431498079</v>
      </c>
      <c r="I2140">
        <v>0.110969387755102</v>
      </c>
      <c r="J2140">
        <v>6</v>
      </c>
      <c r="K2140">
        <v>0.37513429697106598</v>
      </c>
      <c r="L2140">
        <v>3.35</v>
      </c>
      <c r="M2140">
        <v>0.64755154639175305</v>
      </c>
      <c r="N2140" t="s">
        <v>11</v>
      </c>
      <c r="O2140">
        <v>0.64755154639175305</v>
      </c>
      <c r="P2140" s="1">
        <f t="shared" si="66"/>
        <v>0.37513429697106704</v>
      </c>
      <c r="Q2140">
        <f t="shared" si="67"/>
        <v>0.27241724942068601</v>
      </c>
    </row>
    <row r="2141" spans="1:17" hidden="1" x14ac:dyDescent="0.3">
      <c r="A2141">
        <v>20230930</v>
      </c>
      <c r="B2141" t="s">
        <v>1025</v>
      </c>
      <c r="C2141" t="s">
        <v>18</v>
      </c>
      <c r="D2141">
        <v>6</v>
      </c>
      <c r="E2141">
        <v>0.181922196796339</v>
      </c>
      <c r="F2141">
        <v>0.181922196796339</v>
      </c>
      <c r="G2141">
        <v>0</v>
      </c>
      <c r="H2141">
        <v>0</v>
      </c>
      <c r="I2141">
        <v>0</v>
      </c>
      <c r="J2141">
        <v>6</v>
      </c>
      <c r="K2141">
        <v>0.72768878718535501</v>
      </c>
      <c r="L2141">
        <v>19.09</v>
      </c>
      <c r="M2141">
        <v>1</v>
      </c>
      <c r="N2141" t="s">
        <v>11</v>
      </c>
      <c r="O2141">
        <v>1</v>
      </c>
      <c r="P2141" s="1">
        <f t="shared" si="66"/>
        <v>0.72768878718535601</v>
      </c>
      <c r="Q2141">
        <f t="shared" si="67"/>
        <v>0.27231121281464399</v>
      </c>
    </row>
    <row r="2142" spans="1:17" hidden="1" x14ac:dyDescent="0.3">
      <c r="A2142">
        <v>20230930</v>
      </c>
      <c r="B2142" t="s">
        <v>1183</v>
      </c>
      <c r="C2142" t="s">
        <v>22</v>
      </c>
      <c r="D2142">
        <v>6</v>
      </c>
      <c r="E2142">
        <v>4.4037412314887003E-2</v>
      </c>
      <c r="F2142">
        <v>4.4037412314887003E-2</v>
      </c>
      <c r="G2142">
        <v>0</v>
      </c>
      <c r="H2142">
        <v>0</v>
      </c>
      <c r="I2142">
        <v>0</v>
      </c>
      <c r="J2142">
        <v>6</v>
      </c>
      <c r="K2142">
        <v>0.17614964925954801</v>
      </c>
      <c r="L2142">
        <v>10.18</v>
      </c>
      <c r="M2142">
        <v>0.44830085736554898</v>
      </c>
      <c r="N2142" t="s">
        <v>11</v>
      </c>
      <c r="O2142">
        <v>0.44830085736554898</v>
      </c>
      <c r="P2142" s="1">
        <f t="shared" si="66"/>
        <v>0.17614964925954801</v>
      </c>
      <c r="Q2142">
        <f t="shared" si="67"/>
        <v>0.27215120810600096</v>
      </c>
    </row>
    <row r="2143" spans="1:17" hidden="1" x14ac:dyDescent="0.3">
      <c r="A2143">
        <v>20230930</v>
      </c>
      <c r="B2143" t="s">
        <v>480</v>
      </c>
      <c r="C2143" t="s">
        <v>260</v>
      </c>
      <c r="D2143">
        <v>6</v>
      </c>
      <c r="E2143">
        <v>0.224913494809689</v>
      </c>
      <c r="F2143">
        <v>0.224913494809689</v>
      </c>
      <c r="G2143">
        <v>0.18402777777777801</v>
      </c>
      <c r="H2143">
        <v>0.16619718309859199</v>
      </c>
      <c r="I2143">
        <v>6.79886685552408E-2</v>
      </c>
      <c r="J2143">
        <v>6</v>
      </c>
      <c r="K2143">
        <v>0.48144034980714401</v>
      </c>
      <c r="L2143">
        <v>3.35</v>
      </c>
      <c r="M2143">
        <v>0.75346020761245702</v>
      </c>
      <c r="N2143" t="s">
        <v>11</v>
      </c>
      <c r="O2143">
        <v>0.75346020761245702</v>
      </c>
      <c r="P2143" s="1">
        <f t="shared" si="66"/>
        <v>0.48144034980714523</v>
      </c>
      <c r="Q2143">
        <f t="shared" si="67"/>
        <v>0.27201985780531179</v>
      </c>
    </row>
    <row r="2144" spans="1:17" hidden="1" x14ac:dyDescent="0.3">
      <c r="A2144">
        <v>20230930</v>
      </c>
      <c r="B2144" t="s">
        <v>1184</v>
      </c>
      <c r="C2144" t="s">
        <v>18</v>
      </c>
      <c r="D2144">
        <v>6</v>
      </c>
      <c r="E2144">
        <v>0.18200836820083699</v>
      </c>
      <c r="F2144">
        <v>0.18200836820083699</v>
      </c>
      <c r="G2144">
        <v>0</v>
      </c>
      <c r="H2144">
        <v>0</v>
      </c>
      <c r="I2144">
        <v>0</v>
      </c>
      <c r="J2144">
        <v>6</v>
      </c>
      <c r="K2144">
        <v>0.72803347280334696</v>
      </c>
      <c r="L2144">
        <v>19.09</v>
      </c>
      <c r="M2144">
        <v>1</v>
      </c>
      <c r="N2144" t="s">
        <v>11</v>
      </c>
      <c r="O2144">
        <v>1</v>
      </c>
      <c r="P2144" s="1">
        <f t="shared" si="66"/>
        <v>0.72803347280334796</v>
      </c>
      <c r="Q2144">
        <f t="shared" si="67"/>
        <v>0.27196652719665204</v>
      </c>
    </row>
    <row r="2145" spans="1:17" hidden="1" x14ac:dyDescent="0.3">
      <c r="A2145">
        <v>20230930</v>
      </c>
      <c r="B2145" t="s">
        <v>578</v>
      </c>
      <c r="C2145" t="s">
        <v>260</v>
      </c>
      <c r="D2145">
        <v>6</v>
      </c>
      <c r="E2145">
        <v>0.27720739219712498</v>
      </c>
      <c r="F2145">
        <v>0.27720739219712498</v>
      </c>
      <c r="G2145">
        <v>0.214285714285714</v>
      </c>
      <c r="H2145">
        <v>0.145785876993166</v>
      </c>
      <c r="I2145">
        <v>9.1836734693877597E-2</v>
      </c>
      <c r="J2145">
        <v>6</v>
      </c>
      <c r="K2145">
        <v>0.65692124281574305</v>
      </c>
      <c r="L2145">
        <v>3.35</v>
      </c>
      <c r="M2145">
        <v>0.92864476386036998</v>
      </c>
      <c r="N2145" t="s">
        <v>11</v>
      </c>
      <c r="O2145">
        <v>0.92864476386036998</v>
      </c>
      <c r="P2145" s="1">
        <f t="shared" si="66"/>
        <v>0.65692124281574227</v>
      </c>
      <c r="Q2145">
        <f t="shared" si="67"/>
        <v>0.27172352104462771</v>
      </c>
    </row>
    <row r="2146" spans="1:17" hidden="1" x14ac:dyDescent="0.3">
      <c r="A2146">
        <v>20230930</v>
      </c>
      <c r="B2146" t="s">
        <v>53</v>
      </c>
      <c r="C2146" t="s">
        <v>260</v>
      </c>
      <c r="D2146">
        <v>6</v>
      </c>
      <c r="E2146">
        <v>0.31818181818181801</v>
      </c>
      <c r="F2146">
        <v>0.31818181818181801</v>
      </c>
      <c r="G2146">
        <v>0.24691358024691401</v>
      </c>
      <c r="H2146">
        <v>0.22260273972602701</v>
      </c>
      <c r="I2146">
        <v>7.4766355140186896E-2</v>
      </c>
      <c r="J2146">
        <v>6</v>
      </c>
      <c r="K2146">
        <v>0.72844459761414504</v>
      </c>
      <c r="L2146">
        <v>3.35</v>
      </c>
      <c r="M2146">
        <v>1</v>
      </c>
      <c r="N2146" t="s">
        <v>11</v>
      </c>
      <c r="O2146">
        <v>1</v>
      </c>
      <c r="P2146" s="1">
        <f t="shared" si="66"/>
        <v>0.72844459761414415</v>
      </c>
      <c r="Q2146">
        <f t="shared" si="67"/>
        <v>0.27155540238585585</v>
      </c>
    </row>
    <row r="2147" spans="1:17" hidden="1" x14ac:dyDescent="0.3">
      <c r="A2147">
        <v>20230930</v>
      </c>
      <c r="B2147" t="s">
        <v>481</v>
      </c>
      <c r="C2147" t="s">
        <v>22</v>
      </c>
      <c r="D2147">
        <v>6</v>
      </c>
      <c r="E2147">
        <v>0.182122118599331</v>
      </c>
      <c r="F2147">
        <v>0.182122118599331</v>
      </c>
      <c r="G2147">
        <v>0</v>
      </c>
      <c r="H2147">
        <v>0</v>
      </c>
      <c r="I2147">
        <v>0</v>
      </c>
      <c r="J2147">
        <v>6</v>
      </c>
      <c r="K2147">
        <v>0.728488474397325</v>
      </c>
      <c r="L2147">
        <v>10.18</v>
      </c>
      <c r="M2147">
        <v>1</v>
      </c>
      <c r="N2147" t="s">
        <v>11</v>
      </c>
      <c r="O2147">
        <v>1</v>
      </c>
      <c r="P2147" s="1">
        <f t="shared" si="66"/>
        <v>0.728488474397324</v>
      </c>
      <c r="Q2147">
        <f t="shared" si="67"/>
        <v>0.271511525602676</v>
      </c>
    </row>
    <row r="2148" spans="1:17" hidden="1" x14ac:dyDescent="0.3">
      <c r="A2148">
        <v>20230930</v>
      </c>
      <c r="B2148" t="s">
        <v>1050</v>
      </c>
      <c r="C2148" t="s">
        <v>22</v>
      </c>
      <c r="D2148">
        <v>6</v>
      </c>
      <c r="E2148">
        <v>0.18231797919762299</v>
      </c>
      <c r="F2148">
        <v>0.18231797919762299</v>
      </c>
      <c r="G2148">
        <v>0</v>
      </c>
      <c r="H2148">
        <v>0</v>
      </c>
      <c r="I2148">
        <v>0</v>
      </c>
      <c r="J2148">
        <v>6</v>
      </c>
      <c r="K2148">
        <v>0.72927191679048997</v>
      </c>
      <c r="L2148">
        <v>10.18</v>
      </c>
      <c r="M2148">
        <v>1</v>
      </c>
      <c r="N2148" t="s">
        <v>11</v>
      </c>
      <c r="O2148">
        <v>1</v>
      </c>
      <c r="P2148" s="1">
        <f t="shared" si="66"/>
        <v>0.72927191679049197</v>
      </c>
      <c r="Q2148">
        <f t="shared" si="67"/>
        <v>0.27072808320950803</v>
      </c>
    </row>
    <row r="2149" spans="1:17" hidden="1" x14ac:dyDescent="0.3">
      <c r="A2149">
        <v>20230930</v>
      </c>
      <c r="B2149" t="s">
        <v>672</v>
      </c>
      <c r="C2149" t="s">
        <v>18</v>
      </c>
      <c r="D2149">
        <v>6</v>
      </c>
      <c r="E2149">
        <v>0.18240343347639501</v>
      </c>
      <c r="F2149">
        <v>0.18240343347639501</v>
      </c>
      <c r="G2149">
        <v>0</v>
      </c>
      <c r="H2149">
        <v>0</v>
      </c>
      <c r="I2149">
        <v>0</v>
      </c>
      <c r="J2149">
        <v>6</v>
      </c>
      <c r="K2149">
        <v>0.72961373390557904</v>
      </c>
      <c r="L2149">
        <v>19.09</v>
      </c>
      <c r="M2149">
        <v>1</v>
      </c>
      <c r="N2149" t="s">
        <v>11</v>
      </c>
      <c r="O2149">
        <v>1</v>
      </c>
      <c r="P2149" s="1">
        <f t="shared" si="66"/>
        <v>0.72961373390558004</v>
      </c>
      <c r="Q2149">
        <f t="shared" si="67"/>
        <v>0.27038626609441996</v>
      </c>
    </row>
    <row r="2150" spans="1:17" hidden="1" x14ac:dyDescent="0.3">
      <c r="A2150">
        <v>20230930</v>
      </c>
      <c r="B2150" t="s">
        <v>1185</v>
      </c>
      <c r="C2150" t="s">
        <v>260</v>
      </c>
      <c r="D2150">
        <v>6</v>
      </c>
      <c r="E2150">
        <v>0.38461538461538503</v>
      </c>
      <c r="F2150">
        <v>0.38461538461538503</v>
      </c>
      <c r="G2150">
        <v>0.32110091743119301</v>
      </c>
      <c r="H2150">
        <v>0.28571428571428598</v>
      </c>
      <c r="I2150">
        <v>0.20134228187919501</v>
      </c>
      <c r="J2150">
        <v>6</v>
      </c>
      <c r="K2150">
        <v>0.730304053436866</v>
      </c>
      <c r="L2150">
        <v>3.35</v>
      </c>
      <c r="M2150">
        <v>1</v>
      </c>
      <c r="N2150" t="s">
        <v>11</v>
      </c>
      <c r="O2150">
        <v>1</v>
      </c>
      <c r="P2150" s="1">
        <f t="shared" si="66"/>
        <v>0.73030405343686611</v>
      </c>
      <c r="Q2150">
        <f t="shared" si="67"/>
        <v>0.26969594656313389</v>
      </c>
    </row>
    <row r="2151" spans="1:17" hidden="1" x14ac:dyDescent="0.3">
      <c r="A2151">
        <v>20230930</v>
      </c>
      <c r="B2151" t="s">
        <v>354</v>
      </c>
      <c r="C2151" t="s">
        <v>260</v>
      </c>
      <c r="D2151">
        <v>6</v>
      </c>
      <c r="E2151">
        <v>0.17441860465116299</v>
      </c>
      <c r="F2151">
        <v>0.17441860465116299</v>
      </c>
      <c r="G2151">
        <v>0.14728682170542601</v>
      </c>
      <c r="H2151">
        <v>0.13888888888888901</v>
      </c>
      <c r="I2151">
        <v>9.6774193548387094E-2</v>
      </c>
      <c r="J2151">
        <v>6</v>
      </c>
      <c r="K2151">
        <v>0.31472451446194899</v>
      </c>
      <c r="L2151">
        <v>3.35</v>
      </c>
      <c r="M2151">
        <v>0.58430232558139505</v>
      </c>
      <c r="N2151" t="s">
        <v>11</v>
      </c>
      <c r="O2151">
        <v>0.58430232558139505</v>
      </c>
      <c r="P2151" s="1">
        <f t="shared" si="66"/>
        <v>0.31472451446194982</v>
      </c>
      <c r="Q2151">
        <f t="shared" si="67"/>
        <v>0.26957781111944523</v>
      </c>
    </row>
    <row r="2152" spans="1:17" hidden="1" x14ac:dyDescent="0.3">
      <c r="A2152">
        <v>20230930</v>
      </c>
      <c r="B2152" t="s">
        <v>226</v>
      </c>
      <c r="C2152" t="s">
        <v>22</v>
      </c>
      <c r="D2152">
        <v>6</v>
      </c>
      <c r="E2152">
        <v>0.18263112639724799</v>
      </c>
      <c r="F2152">
        <v>0.18263112639724799</v>
      </c>
      <c r="G2152">
        <v>0</v>
      </c>
      <c r="H2152">
        <v>0</v>
      </c>
      <c r="I2152">
        <v>0</v>
      </c>
      <c r="J2152">
        <v>6</v>
      </c>
      <c r="K2152">
        <v>0.73052450558899396</v>
      </c>
      <c r="L2152">
        <v>10.18</v>
      </c>
      <c r="M2152">
        <v>1</v>
      </c>
      <c r="N2152" t="s">
        <v>11</v>
      </c>
      <c r="O2152">
        <v>1</v>
      </c>
      <c r="P2152" s="1">
        <f t="shared" si="66"/>
        <v>0.73052450558899196</v>
      </c>
      <c r="Q2152">
        <f t="shared" si="67"/>
        <v>0.26947549441100804</v>
      </c>
    </row>
    <row r="2153" spans="1:17" hidden="1" x14ac:dyDescent="0.3">
      <c r="A2153">
        <v>20230930</v>
      </c>
      <c r="B2153" t="s">
        <v>1186</v>
      </c>
      <c r="C2153" t="s">
        <v>18</v>
      </c>
      <c r="D2153">
        <v>6</v>
      </c>
      <c r="E2153">
        <v>0.18266253869969001</v>
      </c>
      <c r="F2153">
        <v>0.18266253869969001</v>
      </c>
      <c r="G2153">
        <v>0</v>
      </c>
      <c r="H2153">
        <v>0</v>
      </c>
      <c r="I2153">
        <v>0</v>
      </c>
      <c r="J2153">
        <v>6</v>
      </c>
      <c r="K2153">
        <v>0.73065015479876205</v>
      </c>
      <c r="L2153">
        <v>19.09</v>
      </c>
      <c r="M2153">
        <v>1</v>
      </c>
      <c r="N2153" t="s">
        <v>11</v>
      </c>
      <c r="O2153">
        <v>1</v>
      </c>
      <c r="P2153" s="1">
        <f t="shared" si="66"/>
        <v>0.73065015479876005</v>
      </c>
      <c r="Q2153">
        <f t="shared" si="67"/>
        <v>0.26934984520123995</v>
      </c>
    </row>
    <row r="2154" spans="1:17" hidden="1" x14ac:dyDescent="0.3">
      <c r="A2154">
        <v>20230930</v>
      </c>
      <c r="B2154" t="s">
        <v>935</v>
      </c>
      <c r="C2154" t="s">
        <v>260</v>
      </c>
      <c r="D2154">
        <v>6</v>
      </c>
      <c r="E2154">
        <v>0.40677966101694901</v>
      </c>
      <c r="F2154">
        <v>0.40677966101694901</v>
      </c>
      <c r="G2154">
        <v>0.33760683760683802</v>
      </c>
      <c r="H2154">
        <v>0.31063829787233999</v>
      </c>
      <c r="I2154">
        <v>0.247899159663866</v>
      </c>
      <c r="J2154">
        <v>6</v>
      </c>
      <c r="K2154">
        <v>0.73097434892475299</v>
      </c>
      <c r="L2154">
        <v>3.35</v>
      </c>
      <c r="M2154">
        <v>1</v>
      </c>
      <c r="N2154" t="s">
        <v>11</v>
      </c>
      <c r="O2154">
        <v>1</v>
      </c>
      <c r="P2154" s="1">
        <f t="shared" si="66"/>
        <v>0.73097434892475199</v>
      </c>
      <c r="Q2154">
        <f t="shared" si="67"/>
        <v>0.26902565107524801</v>
      </c>
    </row>
    <row r="2155" spans="1:17" hidden="1" x14ac:dyDescent="0.3">
      <c r="A2155">
        <v>20230930</v>
      </c>
      <c r="B2155" t="s">
        <v>91</v>
      </c>
      <c r="C2155" t="s">
        <v>22</v>
      </c>
      <c r="D2155">
        <v>6</v>
      </c>
      <c r="E2155">
        <v>0.182748039549949</v>
      </c>
      <c r="F2155">
        <v>0.182748039549949</v>
      </c>
      <c r="G2155">
        <v>0</v>
      </c>
      <c r="H2155">
        <v>0</v>
      </c>
      <c r="I2155">
        <v>0</v>
      </c>
      <c r="J2155">
        <v>6</v>
      </c>
      <c r="K2155">
        <v>0.73099215819979502</v>
      </c>
      <c r="L2155">
        <v>10.18</v>
      </c>
      <c r="M2155">
        <v>1</v>
      </c>
      <c r="N2155" t="s">
        <v>11</v>
      </c>
      <c r="O2155">
        <v>1</v>
      </c>
      <c r="P2155" s="1">
        <f t="shared" si="66"/>
        <v>0.73099215819979602</v>
      </c>
      <c r="Q2155">
        <f t="shared" si="67"/>
        <v>0.26900784180020398</v>
      </c>
    </row>
    <row r="2156" spans="1:17" hidden="1" x14ac:dyDescent="0.3">
      <c r="A2156">
        <v>20230930</v>
      </c>
      <c r="B2156" t="s">
        <v>418</v>
      </c>
      <c r="C2156" t="s">
        <v>260</v>
      </c>
      <c r="D2156">
        <v>6</v>
      </c>
      <c r="E2156">
        <v>0.233236151603499</v>
      </c>
      <c r="F2156">
        <v>0.233236151603499</v>
      </c>
      <c r="G2156">
        <v>0.186046511627907</v>
      </c>
      <c r="H2156">
        <v>0.147826086956522</v>
      </c>
      <c r="I2156">
        <v>8.6455331412103806E-2</v>
      </c>
      <c r="J2156">
        <v>6</v>
      </c>
      <c r="K2156">
        <v>0.512616676417462</v>
      </c>
      <c r="L2156">
        <v>3.35</v>
      </c>
      <c r="M2156">
        <v>0.78134110787171995</v>
      </c>
      <c r="N2156" t="s">
        <v>11</v>
      </c>
      <c r="O2156">
        <v>0.78134110787171995</v>
      </c>
      <c r="P2156" s="1">
        <f t="shared" si="66"/>
        <v>0.51261667641746322</v>
      </c>
      <c r="Q2156">
        <f t="shared" si="67"/>
        <v>0.26872443145425673</v>
      </c>
    </row>
    <row r="2157" spans="1:17" hidden="1" x14ac:dyDescent="0.3">
      <c r="A2157">
        <v>20230930</v>
      </c>
      <c r="B2157" t="s">
        <v>290</v>
      </c>
      <c r="C2157" t="s">
        <v>260</v>
      </c>
      <c r="D2157">
        <v>6</v>
      </c>
      <c r="E2157">
        <v>0.28923076923076901</v>
      </c>
      <c r="F2157">
        <v>0.28923076923076901</v>
      </c>
      <c r="G2157">
        <v>0.19195046439628499</v>
      </c>
      <c r="H2157">
        <v>0.15</v>
      </c>
      <c r="I2157">
        <v>0.11464968152866201</v>
      </c>
      <c r="J2157">
        <v>6</v>
      </c>
      <c r="K2157">
        <v>0.70032293099813003</v>
      </c>
      <c r="L2157">
        <v>3.35</v>
      </c>
      <c r="M2157">
        <v>0.968923076923077</v>
      </c>
      <c r="N2157" t="s">
        <v>11</v>
      </c>
      <c r="O2157">
        <v>0.968923076923077</v>
      </c>
      <c r="P2157" s="1">
        <f t="shared" si="66"/>
        <v>0.70032293099812915</v>
      </c>
      <c r="Q2157">
        <f t="shared" si="67"/>
        <v>0.26860014592494785</v>
      </c>
    </row>
    <row r="2158" spans="1:17" hidden="1" x14ac:dyDescent="0.3">
      <c r="A2158">
        <v>20230930</v>
      </c>
      <c r="B2158" t="s">
        <v>285</v>
      </c>
      <c r="C2158" t="s">
        <v>260</v>
      </c>
      <c r="D2158">
        <v>6</v>
      </c>
      <c r="E2158">
        <v>0.37160120845921502</v>
      </c>
      <c r="F2158">
        <v>0.37160120845921502</v>
      </c>
      <c r="G2158">
        <v>0.321212121212121</v>
      </c>
      <c r="H2158">
        <v>0.25225225225225201</v>
      </c>
      <c r="I2158">
        <v>0.18126888217522699</v>
      </c>
      <c r="J2158">
        <v>6</v>
      </c>
      <c r="K2158">
        <v>0.73167157819725803</v>
      </c>
      <c r="L2158">
        <v>3.35</v>
      </c>
      <c r="M2158">
        <v>1</v>
      </c>
      <c r="N2158" t="s">
        <v>11</v>
      </c>
      <c r="O2158">
        <v>1</v>
      </c>
      <c r="P2158" s="1">
        <f t="shared" si="66"/>
        <v>0.73167157819726003</v>
      </c>
      <c r="Q2158">
        <f t="shared" si="67"/>
        <v>0.26832842180273997</v>
      </c>
    </row>
    <row r="2159" spans="1:17" hidden="1" x14ac:dyDescent="0.3">
      <c r="A2159">
        <v>20230930</v>
      </c>
      <c r="B2159" t="s">
        <v>233</v>
      </c>
      <c r="C2159" t="s">
        <v>260</v>
      </c>
      <c r="D2159">
        <v>6</v>
      </c>
      <c r="E2159">
        <v>0.24</v>
      </c>
      <c r="F2159">
        <v>0.24</v>
      </c>
      <c r="G2159">
        <v>0.19105691056910601</v>
      </c>
      <c r="H2159">
        <v>0.135245901639344</v>
      </c>
      <c r="I2159">
        <v>9.7959183673469397E-2</v>
      </c>
      <c r="J2159">
        <v>6</v>
      </c>
      <c r="K2159">
        <v>0.53573800411808103</v>
      </c>
      <c r="L2159">
        <v>3.35</v>
      </c>
      <c r="M2159">
        <v>0.80400000000000005</v>
      </c>
      <c r="N2159" t="s">
        <v>11</v>
      </c>
      <c r="O2159">
        <v>0.80400000000000005</v>
      </c>
      <c r="P2159" s="1">
        <f t="shared" si="66"/>
        <v>0.53573800411808059</v>
      </c>
      <c r="Q2159">
        <f t="shared" si="67"/>
        <v>0.26826199588191946</v>
      </c>
    </row>
    <row r="2160" spans="1:17" hidden="1" x14ac:dyDescent="0.3">
      <c r="A2160">
        <v>20230930</v>
      </c>
      <c r="B2160" t="s">
        <v>972</v>
      </c>
      <c r="C2160" t="s">
        <v>22</v>
      </c>
      <c r="D2160">
        <v>6</v>
      </c>
      <c r="E2160">
        <v>4.3385109801821101E-2</v>
      </c>
      <c r="F2160">
        <v>4.3385109801821101E-2</v>
      </c>
      <c r="G2160">
        <v>0</v>
      </c>
      <c r="H2160">
        <v>0</v>
      </c>
      <c r="I2160">
        <v>0</v>
      </c>
      <c r="J2160">
        <v>6</v>
      </c>
      <c r="K2160">
        <v>0.17354043920728399</v>
      </c>
      <c r="L2160">
        <v>10.18</v>
      </c>
      <c r="M2160">
        <v>0.44166041778253901</v>
      </c>
      <c r="N2160" t="s">
        <v>11</v>
      </c>
      <c r="O2160">
        <v>0.44166041778253901</v>
      </c>
      <c r="P2160" s="1">
        <f t="shared" si="66"/>
        <v>0.1735404392072844</v>
      </c>
      <c r="Q2160">
        <f t="shared" si="67"/>
        <v>0.2681199785752546</v>
      </c>
    </row>
    <row r="2161" spans="1:17" hidden="1" x14ac:dyDescent="0.3">
      <c r="A2161">
        <v>20230930</v>
      </c>
      <c r="B2161" t="s">
        <v>873</v>
      </c>
      <c r="C2161" t="s">
        <v>22</v>
      </c>
      <c r="D2161">
        <v>6</v>
      </c>
      <c r="E2161">
        <v>4.3302752293578002E-2</v>
      </c>
      <c r="F2161">
        <v>4.3302752293578002E-2</v>
      </c>
      <c r="G2161">
        <v>0</v>
      </c>
      <c r="H2161">
        <v>0</v>
      </c>
      <c r="I2161">
        <v>0</v>
      </c>
      <c r="J2161">
        <v>6</v>
      </c>
      <c r="K2161">
        <v>0.17321100917431201</v>
      </c>
      <c r="L2161">
        <v>10.18</v>
      </c>
      <c r="M2161">
        <v>0.440822018348624</v>
      </c>
      <c r="N2161" t="s">
        <v>11</v>
      </c>
      <c r="O2161">
        <v>0.440822018348624</v>
      </c>
      <c r="P2161" s="1">
        <f t="shared" si="66"/>
        <v>0.17321100917431201</v>
      </c>
      <c r="Q2161">
        <f t="shared" si="67"/>
        <v>0.26761100917431202</v>
      </c>
    </row>
    <row r="2162" spans="1:17" hidden="1" x14ac:dyDescent="0.3">
      <c r="A2162">
        <v>20230930</v>
      </c>
      <c r="B2162" t="s">
        <v>245</v>
      </c>
      <c r="C2162" t="s">
        <v>260</v>
      </c>
      <c r="D2162">
        <v>6</v>
      </c>
      <c r="E2162">
        <v>0.20641025641025601</v>
      </c>
      <c r="F2162">
        <v>0.20641025641025601</v>
      </c>
      <c r="G2162">
        <v>0.16496163682864501</v>
      </c>
      <c r="H2162">
        <v>0.13578680203045701</v>
      </c>
      <c r="I2162">
        <v>0.10101010101010099</v>
      </c>
      <c r="J2162">
        <v>6</v>
      </c>
      <c r="K2162">
        <v>0.42388248577182303</v>
      </c>
      <c r="L2162">
        <v>3.35</v>
      </c>
      <c r="M2162">
        <v>0.69147435897435905</v>
      </c>
      <c r="N2162" t="s">
        <v>11</v>
      </c>
      <c r="O2162">
        <v>0.69147435897435905</v>
      </c>
      <c r="P2162" s="1">
        <f t="shared" si="66"/>
        <v>0.42388248577182103</v>
      </c>
      <c r="Q2162">
        <f t="shared" si="67"/>
        <v>0.26759187320253802</v>
      </c>
    </row>
    <row r="2163" spans="1:17" hidden="1" x14ac:dyDescent="0.3">
      <c r="A2163">
        <v>20230930</v>
      </c>
      <c r="B2163" t="s">
        <v>126</v>
      </c>
      <c r="C2163" t="s">
        <v>22</v>
      </c>
      <c r="D2163">
        <v>6</v>
      </c>
      <c r="E2163">
        <v>0.183183183183183</v>
      </c>
      <c r="F2163">
        <v>0.183183183183183</v>
      </c>
      <c r="G2163">
        <v>0</v>
      </c>
      <c r="H2163">
        <v>0</v>
      </c>
      <c r="I2163">
        <v>0</v>
      </c>
      <c r="J2163">
        <v>6</v>
      </c>
      <c r="K2163">
        <v>0.73273273273273298</v>
      </c>
      <c r="L2163">
        <v>10.18</v>
      </c>
      <c r="M2163">
        <v>1</v>
      </c>
      <c r="N2163" t="s">
        <v>11</v>
      </c>
      <c r="O2163">
        <v>1</v>
      </c>
      <c r="P2163" s="1">
        <f t="shared" si="66"/>
        <v>0.73273273273273198</v>
      </c>
      <c r="Q2163">
        <f t="shared" si="67"/>
        <v>0.26726726726726802</v>
      </c>
    </row>
    <row r="2164" spans="1:17" hidden="1" x14ac:dyDescent="0.3">
      <c r="A2164">
        <v>20230930</v>
      </c>
      <c r="B2164" t="s">
        <v>1049</v>
      </c>
      <c r="C2164" t="s">
        <v>260</v>
      </c>
      <c r="D2164">
        <v>6</v>
      </c>
      <c r="E2164">
        <v>0.15</v>
      </c>
      <c r="F2164">
        <v>0.15</v>
      </c>
      <c r="G2164">
        <v>0.140845070422535</v>
      </c>
      <c r="H2164">
        <v>0.11971830985915501</v>
      </c>
      <c r="I2164">
        <v>0.104166666666667</v>
      </c>
      <c r="J2164">
        <v>6</v>
      </c>
      <c r="K2164">
        <v>0.235269953051643</v>
      </c>
      <c r="L2164">
        <v>3.35</v>
      </c>
      <c r="M2164">
        <v>0.50249999999999995</v>
      </c>
      <c r="N2164" t="s">
        <v>11</v>
      </c>
      <c r="O2164">
        <v>0.50249999999999995</v>
      </c>
      <c r="P2164" s="1">
        <f t="shared" si="66"/>
        <v>0.23526995305164297</v>
      </c>
      <c r="Q2164">
        <f t="shared" si="67"/>
        <v>0.26723004694835695</v>
      </c>
    </row>
    <row r="2165" spans="1:17" hidden="1" x14ac:dyDescent="0.3">
      <c r="A2165">
        <v>20230930</v>
      </c>
      <c r="B2165" t="s">
        <v>1187</v>
      </c>
      <c r="C2165" t="s">
        <v>22</v>
      </c>
      <c r="D2165">
        <v>6</v>
      </c>
      <c r="E2165">
        <v>4.3187982474441902E-2</v>
      </c>
      <c r="F2165">
        <v>4.3187982474441902E-2</v>
      </c>
      <c r="G2165">
        <v>0</v>
      </c>
      <c r="H2165">
        <v>0</v>
      </c>
      <c r="I2165">
        <v>0</v>
      </c>
      <c r="J2165">
        <v>6</v>
      </c>
      <c r="K2165">
        <v>0.172751929897768</v>
      </c>
      <c r="L2165">
        <v>10.18</v>
      </c>
      <c r="M2165">
        <v>0.439653661589819</v>
      </c>
      <c r="N2165" t="s">
        <v>11</v>
      </c>
      <c r="O2165">
        <v>0.439653661589819</v>
      </c>
      <c r="P2165" s="1">
        <f t="shared" si="66"/>
        <v>0.17275192989776761</v>
      </c>
      <c r="Q2165">
        <f t="shared" si="67"/>
        <v>0.26690173169205139</v>
      </c>
    </row>
    <row r="2166" spans="1:17" hidden="1" x14ac:dyDescent="0.3">
      <c r="A2166">
        <v>20230930</v>
      </c>
      <c r="B2166" t="s">
        <v>1188</v>
      </c>
      <c r="C2166" t="s">
        <v>22</v>
      </c>
      <c r="D2166">
        <v>6</v>
      </c>
      <c r="E2166">
        <v>0.18335651367640199</v>
      </c>
      <c r="F2166">
        <v>0.18335651367640199</v>
      </c>
      <c r="G2166">
        <v>0</v>
      </c>
      <c r="H2166">
        <v>0</v>
      </c>
      <c r="I2166">
        <v>0</v>
      </c>
      <c r="J2166">
        <v>6</v>
      </c>
      <c r="K2166">
        <v>0.73342605470560995</v>
      </c>
      <c r="L2166">
        <v>10.18</v>
      </c>
      <c r="M2166">
        <v>1</v>
      </c>
      <c r="N2166" t="s">
        <v>11</v>
      </c>
      <c r="O2166">
        <v>1</v>
      </c>
      <c r="P2166" s="1">
        <f t="shared" si="66"/>
        <v>0.73342605470560795</v>
      </c>
      <c r="Q2166">
        <f t="shared" si="67"/>
        <v>0.26657394529439205</v>
      </c>
    </row>
    <row r="2167" spans="1:17" hidden="1" x14ac:dyDescent="0.3">
      <c r="A2167">
        <v>20230930</v>
      </c>
      <c r="B2167" t="s">
        <v>678</v>
      </c>
      <c r="C2167" t="s">
        <v>18</v>
      </c>
      <c r="D2167">
        <v>6</v>
      </c>
      <c r="E2167">
        <v>1.7656500802568201E-2</v>
      </c>
      <c r="F2167">
        <v>1.7656500802568201E-2</v>
      </c>
      <c r="G2167">
        <v>0</v>
      </c>
      <c r="H2167">
        <v>0</v>
      </c>
      <c r="I2167">
        <v>0</v>
      </c>
      <c r="J2167">
        <v>6</v>
      </c>
      <c r="K2167">
        <v>7.0626003210272903E-2</v>
      </c>
      <c r="L2167">
        <v>19.09</v>
      </c>
      <c r="M2167">
        <v>0.33706260032102697</v>
      </c>
      <c r="N2167" t="s">
        <v>11</v>
      </c>
      <c r="O2167">
        <v>0.33706260032102697</v>
      </c>
      <c r="P2167" s="1">
        <f t="shared" si="66"/>
        <v>7.0626003210272806E-2</v>
      </c>
      <c r="Q2167">
        <f t="shared" si="67"/>
        <v>0.26643659711075418</v>
      </c>
    </row>
    <row r="2168" spans="1:17" hidden="1" x14ac:dyDescent="0.3">
      <c r="A2168">
        <v>20230930</v>
      </c>
      <c r="B2168" t="s">
        <v>1125</v>
      </c>
      <c r="C2168" t="s">
        <v>260</v>
      </c>
      <c r="D2168">
        <v>6</v>
      </c>
      <c r="E2168">
        <v>0.23564356435643599</v>
      </c>
      <c r="F2168">
        <v>0.23564356435643599</v>
      </c>
      <c r="G2168">
        <v>0.18127490039840599</v>
      </c>
      <c r="H2168">
        <v>0.14398422090729801</v>
      </c>
      <c r="I2168">
        <v>9.4302554027504898E-2</v>
      </c>
      <c r="J2168">
        <v>6</v>
      </c>
      <c r="K2168">
        <v>0.52301258209253298</v>
      </c>
      <c r="L2168">
        <v>3.35</v>
      </c>
      <c r="M2168">
        <v>0.789405940594059</v>
      </c>
      <c r="N2168" t="s">
        <v>11</v>
      </c>
      <c r="O2168">
        <v>0.789405940594059</v>
      </c>
      <c r="P2168" s="1">
        <f t="shared" si="66"/>
        <v>0.52301258209253509</v>
      </c>
      <c r="Q2168">
        <f t="shared" si="67"/>
        <v>0.2663933585015239</v>
      </c>
    </row>
    <row r="2169" spans="1:17" hidden="1" x14ac:dyDescent="0.3">
      <c r="A2169">
        <v>20230930</v>
      </c>
      <c r="B2169" t="s">
        <v>709</v>
      </c>
      <c r="C2169" t="s">
        <v>260</v>
      </c>
      <c r="D2169">
        <v>6</v>
      </c>
      <c r="E2169">
        <v>0.17446808510638301</v>
      </c>
      <c r="F2169">
        <v>0.17446808510638301</v>
      </c>
      <c r="G2169">
        <v>0.15319148936170199</v>
      </c>
      <c r="H2169">
        <v>0.13675213675213699</v>
      </c>
      <c r="I2169">
        <v>8.9743589743589702E-2</v>
      </c>
      <c r="J2169">
        <v>6</v>
      </c>
      <c r="K2169">
        <v>0.31818512456810299</v>
      </c>
      <c r="L2169">
        <v>3.35</v>
      </c>
      <c r="M2169">
        <v>0.58446808510638304</v>
      </c>
      <c r="N2169" t="s">
        <v>11</v>
      </c>
      <c r="O2169">
        <v>0.58446808510638304</v>
      </c>
      <c r="P2169" s="1">
        <f t="shared" si="66"/>
        <v>0.31818512456810333</v>
      </c>
      <c r="Q2169">
        <f t="shared" si="67"/>
        <v>0.26628296053827971</v>
      </c>
    </row>
    <row r="2170" spans="1:17" hidden="1" x14ac:dyDescent="0.3">
      <c r="A2170">
        <v>20230930</v>
      </c>
      <c r="B2170" t="s">
        <v>255</v>
      </c>
      <c r="C2170" t="s">
        <v>22</v>
      </c>
      <c r="D2170">
        <v>6</v>
      </c>
      <c r="E2170">
        <v>0.183453237410072</v>
      </c>
      <c r="F2170">
        <v>0.183453237410072</v>
      </c>
      <c r="G2170">
        <v>0</v>
      </c>
      <c r="H2170">
        <v>0</v>
      </c>
      <c r="I2170">
        <v>0</v>
      </c>
      <c r="J2170">
        <v>6</v>
      </c>
      <c r="K2170">
        <v>0.73381294964028798</v>
      </c>
      <c r="L2170">
        <v>10.18</v>
      </c>
      <c r="M2170">
        <v>1</v>
      </c>
      <c r="N2170" t="s">
        <v>11</v>
      </c>
      <c r="O2170">
        <v>1</v>
      </c>
      <c r="P2170" s="1">
        <f t="shared" si="66"/>
        <v>0.73381294964028798</v>
      </c>
      <c r="Q2170">
        <f t="shared" si="67"/>
        <v>0.26618705035971202</v>
      </c>
    </row>
    <row r="2171" spans="1:17" hidden="1" x14ac:dyDescent="0.3">
      <c r="A2171">
        <v>20230930</v>
      </c>
      <c r="B2171" t="s">
        <v>751</v>
      </c>
      <c r="C2171" t="s">
        <v>22</v>
      </c>
      <c r="D2171">
        <v>6</v>
      </c>
      <c r="E2171">
        <v>0.18347667448527499</v>
      </c>
      <c r="F2171">
        <v>0.18347667448527499</v>
      </c>
      <c r="G2171">
        <v>0</v>
      </c>
      <c r="H2171">
        <v>0</v>
      </c>
      <c r="I2171">
        <v>0</v>
      </c>
      <c r="J2171">
        <v>6</v>
      </c>
      <c r="K2171">
        <v>0.73390669794109997</v>
      </c>
      <c r="L2171">
        <v>10.18</v>
      </c>
      <c r="M2171">
        <v>1</v>
      </c>
      <c r="N2171" t="s">
        <v>11</v>
      </c>
      <c r="O2171">
        <v>1</v>
      </c>
      <c r="P2171" s="1">
        <f t="shared" si="66"/>
        <v>0.73390669794109997</v>
      </c>
      <c r="Q2171">
        <f t="shared" si="67"/>
        <v>0.26609330205890003</v>
      </c>
    </row>
    <row r="2172" spans="1:17" hidden="1" x14ac:dyDescent="0.3">
      <c r="A2172">
        <v>20230930</v>
      </c>
      <c r="B2172" t="s">
        <v>1086</v>
      </c>
      <c r="C2172" t="s">
        <v>18</v>
      </c>
      <c r="D2172">
        <v>6</v>
      </c>
      <c r="E2172">
        <v>0.18359375</v>
      </c>
      <c r="F2172">
        <v>0.18359375</v>
      </c>
      <c r="G2172">
        <v>0</v>
      </c>
      <c r="H2172">
        <v>0</v>
      </c>
      <c r="I2172">
        <v>0</v>
      </c>
      <c r="J2172">
        <v>6</v>
      </c>
      <c r="K2172">
        <v>0.734375</v>
      </c>
      <c r="L2172">
        <v>19.09</v>
      </c>
      <c r="M2172">
        <v>1</v>
      </c>
      <c r="N2172" t="s">
        <v>11</v>
      </c>
      <c r="O2172">
        <v>1</v>
      </c>
      <c r="P2172" s="1">
        <f t="shared" si="66"/>
        <v>0.734375</v>
      </c>
      <c r="Q2172">
        <f t="shared" si="67"/>
        <v>0.265625</v>
      </c>
    </row>
    <row r="2173" spans="1:17" hidden="1" x14ac:dyDescent="0.3">
      <c r="A2173">
        <v>20230930</v>
      </c>
      <c r="B2173" t="s">
        <v>599</v>
      </c>
      <c r="C2173" t="s">
        <v>18</v>
      </c>
      <c r="D2173">
        <v>6</v>
      </c>
      <c r="E2173">
        <v>0.183628318584071</v>
      </c>
      <c r="F2173">
        <v>0.183628318584071</v>
      </c>
      <c r="G2173">
        <v>0</v>
      </c>
      <c r="H2173">
        <v>0</v>
      </c>
      <c r="I2173">
        <v>0</v>
      </c>
      <c r="J2173">
        <v>6</v>
      </c>
      <c r="K2173">
        <v>0.734513274336283</v>
      </c>
      <c r="L2173">
        <v>19.09</v>
      </c>
      <c r="M2173">
        <v>1</v>
      </c>
      <c r="N2173" t="s">
        <v>11</v>
      </c>
      <c r="O2173">
        <v>1</v>
      </c>
      <c r="P2173" s="1">
        <f t="shared" si="66"/>
        <v>0.73451327433628399</v>
      </c>
      <c r="Q2173">
        <f t="shared" si="67"/>
        <v>0.26548672566371601</v>
      </c>
    </row>
    <row r="2174" spans="1:17" hidden="1" x14ac:dyDescent="0.3">
      <c r="A2174">
        <v>20230930</v>
      </c>
      <c r="B2174" t="s">
        <v>1189</v>
      </c>
      <c r="C2174" t="s">
        <v>18</v>
      </c>
      <c r="D2174">
        <v>6</v>
      </c>
      <c r="E2174">
        <v>0.18364197530864201</v>
      </c>
      <c r="F2174">
        <v>0.18364197530864201</v>
      </c>
      <c r="G2174">
        <v>0</v>
      </c>
      <c r="H2174">
        <v>0</v>
      </c>
      <c r="I2174">
        <v>0</v>
      </c>
      <c r="J2174">
        <v>6</v>
      </c>
      <c r="K2174">
        <v>0.73456790123456805</v>
      </c>
      <c r="L2174">
        <v>19.09</v>
      </c>
      <c r="M2174">
        <v>1</v>
      </c>
      <c r="N2174" t="s">
        <v>11</v>
      </c>
      <c r="O2174">
        <v>1</v>
      </c>
      <c r="P2174" s="1">
        <f t="shared" si="66"/>
        <v>0.73456790123456805</v>
      </c>
      <c r="Q2174">
        <f t="shared" si="67"/>
        <v>0.26543209876543195</v>
      </c>
    </row>
    <row r="2175" spans="1:17" hidden="1" x14ac:dyDescent="0.3">
      <c r="A2175">
        <v>20230930</v>
      </c>
      <c r="B2175" t="s">
        <v>546</v>
      </c>
      <c r="C2175" t="s">
        <v>260</v>
      </c>
      <c r="D2175">
        <v>6</v>
      </c>
      <c r="E2175">
        <v>0.24363867684478399</v>
      </c>
      <c r="F2175">
        <v>0.24363867684478399</v>
      </c>
      <c r="G2175">
        <v>0.19072847682119201</v>
      </c>
      <c r="H2175">
        <v>0.13878326996197701</v>
      </c>
      <c r="I2175">
        <v>9.4184576485461399E-2</v>
      </c>
      <c r="J2175">
        <v>6</v>
      </c>
      <c r="K2175">
        <v>0.55085838411050403</v>
      </c>
      <c r="L2175">
        <v>3.35</v>
      </c>
      <c r="M2175">
        <v>0.81618956743002502</v>
      </c>
      <c r="N2175" t="s">
        <v>11</v>
      </c>
      <c r="O2175">
        <v>0.81618956743002502</v>
      </c>
      <c r="P2175" s="1">
        <f t="shared" si="66"/>
        <v>0.55085838411050558</v>
      </c>
      <c r="Q2175">
        <f t="shared" si="67"/>
        <v>0.26533118331951944</v>
      </c>
    </row>
    <row r="2176" spans="1:17" hidden="1" x14ac:dyDescent="0.3">
      <c r="A2176">
        <v>20230930</v>
      </c>
      <c r="B2176" t="s">
        <v>791</v>
      </c>
      <c r="C2176" t="s">
        <v>22</v>
      </c>
      <c r="D2176">
        <v>6</v>
      </c>
      <c r="E2176">
        <v>4.2869955156950697E-2</v>
      </c>
      <c r="F2176">
        <v>4.2869955156950697E-2</v>
      </c>
      <c r="G2176">
        <v>0</v>
      </c>
      <c r="H2176">
        <v>0</v>
      </c>
      <c r="I2176">
        <v>0</v>
      </c>
      <c r="J2176">
        <v>6</v>
      </c>
      <c r="K2176">
        <v>0.17147982062780301</v>
      </c>
      <c r="L2176">
        <v>10.18</v>
      </c>
      <c r="M2176">
        <v>0.43641614349775798</v>
      </c>
      <c r="N2176" t="s">
        <v>11</v>
      </c>
      <c r="O2176">
        <v>0.43641614349775798</v>
      </c>
      <c r="P2176" s="1">
        <f t="shared" si="66"/>
        <v>0.17147982062780279</v>
      </c>
      <c r="Q2176">
        <f t="shared" si="67"/>
        <v>0.26493632286995517</v>
      </c>
    </row>
    <row r="2177" spans="1:17" hidden="1" x14ac:dyDescent="0.3">
      <c r="A2177">
        <v>20230930</v>
      </c>
      <c r="B2177" t="s">
        <v>359</v>
      </c>
      <c r="C2177" t="s">
        <v>260</v>
      </c>
      <c r="D2177">
        <v>6</v>
      </c>
      <c r="E2177">
        <v>0.230769230769231</v>
      </c>
      <c r="F2177">
        <v>0.230769230769231</v>
      </c>
      <c r="G2177">
        <v>0.217391304347826</v>
      </c>
      <c r="H2177">
        <v>0.12345679012345701</v>
      </c>
      <c r="I2177">
        <v>7.4074074074074098E-2</v>
      </c>
      <c r="J2177">
        <v>6</v>
      </c>
      <c r="K2177">
        <v>0.508154754531566</v>
      </c>
      <c r="L2177">
        <v>3.35</v>
      </c>
      <c r="M2177">
        <v>0.77307692307692299</v>
      </c>
      <c r="N2177" t="s">
        <v>11</v>
      </c>
      <c r="O2177">
        <v>0.77307692307692299</v>
      </c>
      <c r="P2177" s="1">
        <f t="shared" si="66"/>
        <v>0.508154754531567</v>
      </c>
      <c r="Q2177">
        <f t="shared" si="67"/>
        <v>0.264922168545356</v>
      </c>
    </row>
    <row r="2178" spans="1:17" hidden="1" x14ac:dyDescent="0.3">
      <c r="A2178">
        <v>20230930</v>
      </c>
      <c r="B2178" t="s">
        <v>1190</v>
      </c>
      <c r="C2178" t="s">
        <v>260</v>
      </c>
      <c r="D2178">
        <v>6</v>
      </c>
      <c r="E2178">
        <v>0.33014354066985602</v>
      </c>
      <c r="F2178">
        <v>0.33014354066985602</v>
      </c>
      <c r="G2178">
        <v>0.28365384615384598</v>
      </c>
      <c r="H2178">
        <v>0.205741626794258</v>
      </c>
      <c r="I2178">
        <v>9.5693779904306206E-2</v>
      </c>
      <c r="J2178">
        <v>6</v>
      </c>
      <c r="K2178">
        <v>0.73548490982701498</v>
      </c>
      <c r="L2178">
        <v>3.35</v>
      </c>
      <c r="M2178">
        <v>1</v>
      </c>
      <c r="N2178" t="s">
        <v>11</v>
      </c>
      <c r="O2178">
        <v>1</v>
      </c>
      <c r="P2178" s="1">
        <f t="shared" ref="P2178:P2241" si="68">IF((3*(F2178-G2178)+2*(G2178-H2178)+(H2178-I2178))/(3+2+1)*$J2178+$F2178&gt;1,1,(3*(F2178-G2178)+2*(G2178-H2178)+(H2178-I2178))/(3+2+1)*$J2178+$F2178)</f>
        <v>0.73548490982701376</v>
      </c>
      <c r="Q2178">
        <f t="shared" ref="Q2178:Q2241" si="69">O2178-P2178</f>
        <v>0.26451509017298624</v>
      </c>
    </row>
    <row r="2179" spans="1:17" hidden="1" x14ac:dyDescent="0.3">
      <c r="A2179">
        <v>20230930</v>
      </c>
      <c r="B2179" t="s">
        <v>916</v>
      </c>
      <c r="C2179" t="s">
        <v>22</v>
      </c>
      <c r="D2179">
        <v>6</v>
      </c>
      <c r="E2179">
        <v>0.18390962942554101</v>
      </c>
      <c r="F2179">
        <v>0.18390962942554101</v>
      </c>
      <c r="G2179">
        <v>0</v>
      </c>
      <c r="H2179">
        <v>0</v>
      </c>
      <c r="I2179">
        <v>0</v>
      </c>
      <c r="J2179">
        <v>6</v>
      </c>
      <c r="K2179">
        <v>0.73563851770216304</v>
      </c>
      <c r="L2179">
        <v>10.18</v>
      </c>
      <c r="M2179">
        <v>1</v>
      </c>
      <c r="N2179" t="s">
        <v>11</v>
      </c>
      <c r="O2179">
        <v>1</v>
      </c>
      <c r="P2179" s="1">
        <f t="shared" si="68"/>
        <v>0.73563851770216404</v>
      </c>
      <c r="Q2179">
        <f t="shared" si="69"/>
        <v>0.26436148229783596</v>
      </c>
    </row>
    <row r="2180" spans="1:17" hidden="1" x14ac:dyDescent="0.3">
      <c r="A2180">
        <v>20230930</v>
      </c>
      <c r="B2180" t="s">
        <v>856</v>
      </c>
      <c r="C2180" t="s">
        <v>18</v>
      </c>
      <c r="D2180">
        <v>6</v>
      </c>
      <c r="E2180">
        <v>1.7518248175182501E-2</v>
      </c>
      <c r="F2180">
        <v>1.7518248175182501E-2</v>
      </c>
      <c r="G2180">
        <v>0</v>
      </c>
      <c r="H2180">
        <v>0</v>
      </c>
      <c r="I2180">
        <v>0</v>
      </c>
      <c r="J2180">
        <v>6</v>
      </c>
      <c r="K2180">
        <v>7.0072992700729905E-2</v>
      </c>
      <c r="L2180">
        <v>19.09</v>
      </c>
      <c r="M2180">
        <v>0.33442335766423398</v>
      </c>
      <c r="N2180" t="s">
        <v>11</v>
      </c>
      <c r="O2180">
        <v>0.33442335766423398</v>
      </c>
      <c r="P2180" s="1">
        <f t="shared" si="68"/>
        <v>7.0072992700730002E-2</v>
      </c>
      <c r="Q2180">
        <f t="shared" si="69"/>
        <v>0.26435036496350395</v>
      </c>
    </row>
    <row r="2181" spans="1:17" hidden="1" x14ac:dyDescent="0.3">
      <c r="A2181">
        <v>20230930</v>
      </c>
      <c r="B2181" t="s">
        <v>1031</v>
      </c>
      <c r="C2181" t="s">
        <v>22</v>
      </c>
      <c r="D2181">
        <v>6</v>
      </c>
      <c r="E2181">
        <v>0.18392040871201901</v>
      </c>
      <c r="F2181">
        <v>0.18392040871201901</v>
      </c>
      <c r="G2181">
        <v>0</v>
      </c>
      <c r="H2181">
        <v>0</v>
      </c>
      <c r="I2181">
        <v>0</v>
      </c>
      <c r="J2181">
        <v>6</v>
      </c>
      <c r="K2181">
        <v>0.73568163484807703</v>
      </c>
      <c r="L2181">
        <v>10.18</v>
      </c>
      <c r="M2181">
        <v>1</v>
      </c>
      <c r="N2181" t="s">
        <v>11</v>
      </c>
      <c r="O2181">
        <v>1</v>
      </c>
      <c r="P2181" s="1">
        <f t="shared" si="68"/>
        <v>0.73568163484807603</v>
      </c>
      <c r="Q2181">
        <f t="shared" si="69"/>
        <v>0.26431836515192397</v>
      </c>
    </row>
    <row r="2182" spans="1:17" hidden="1" x14ac:dyDescent="0.3">
      <c r="A2182">
        <v>20230930</v>
      </c>
      <c r="B2182" t="s">
        <v>1191</v>
      </c>
      <c r="C2182" t="s">
        <v>260</v>
      </c>
      <c r="D2182">
        <v>6</v>
      </c>
      <c r="E2182">
        <v>0.21527777777777801</v>
      </c>
      <c r="F2182">
        <v>0.21527777777777801</v>
      </c>
      <c r="G2182">
        <v>0.150684931506849</v>
      </c>
      <c r="H2182">
        <v>0.13698630136986301</v>
      </c>
      <c r="I2182">
        <v>0.116438356164384</v>
      </c>
      <c r="J2182">
        <v>6</v>
      </c>
      <c r="K2182">
        <v>0.45700152207001499</v>
      </c>
      <c r="L2182">
        <v>3.35</v>
      </c>
      <c r="M2182">
        <v>0.72118055555555605</v>
      </c>
      <c r="N2182" t="s">
        <v>11</v>
      </c>
      <c r="O2182">
        <v>0.72118055555555605</v>
      </c>
      <c r="P2182" s="1">
        <f t="shared" si="68"/>
        <v>0.45700152207001604</v>
      </c>
      <c r="Q2182">
        <f t="shared" si="69"/>
        <v>0.26417903348554</v>
      </c>
    </row>
    <row r="2183" spans="1:17" hidden="1" x14ac:dyDescent="0.3">
      <c r="A2183">
        <v>20230930</v>
      </c>
      <c r="B2183" t="s">
        <v>971</v>
      </c>
      <c r="C2183" t="s">
        <v>260</v>
      </c>
      <c r="D2183">
        <v>6</v>
      </c>
      <c r="E2183">
        <v>0.23125000000000001</v>
      </c>
      <c r="F2183">
        <v>0.23125000000000001</v>
      </c>
      <c r="G2183">
        <v>0.1875</v>
      </c>
      <c r="H2183">
        <v>0.145569620253165</v>
      </c>
      <c r="I2183">
        <v>8.1250000000000003E-2</v>
      </c>
      <c r="J2183">
        <v>6</v>
      </c>
      <c r="K2183">
        <v>0.510680379746836</v>
      </c>
      <c r="L2183">
        <v>3.35</v>
      </c>
      <c r="M2183">
        <v>0.77468749999999997</v>
      </c>
      <c r="N2183" t="s">
        <v>11</v>
      </c>
      <c r="O2183">
        <v>0.77468749999999997</v>
      </c>
      <c r="P2183" s="1">
        <f t="shared" si="68"/>
        <v>0.51068037974683511</v>
      </c>
      <c r="Q2183">
        <f t="shared" si="69"/>
        <v>0.26400712025316486</v>
      </c>
    </row>
    <row r="2184" spans="1:17" hidden="1" x14ac:dyDescent="0.3">
      <c r="A2184">
        <v>20230930</v>
      </c>
      <c r="B2184" t="s">
        <v>1181</v>
      </c>
      <c r="C2184" t="s">
        <v>260</v>
      </c>
      <c r="D2184">
        <v>6</v>
      </c>
      <c r="E2184">
        <v>0.18060200668896301</v>
      </c>
      <c r="F2184">
        <v>0.18060200668896301</v>
      </c>
      <c r="G2184">
        <v>0.148148148148148</v>
      </c>
      <c r="H2184">
        <v>0.124579124579125</v>
      </c>
      <c r="I2184">
        <v>0.10847457627118599</v>
      </c>
      <c r="J2184">
        <v>6</v>
      </c>
      <c r="K2184">
        <v>0.34120617775739398</v>
      </c>
      <c r="L2184">
        <v>3.35</v>
      </c>
      <c r="M2184">
        <v>0.60501672240802695</v>
      </c>
      <c r="N2184" t="s">
        <v>11</v>
      </c>
      <c r="O2184">
        <v>0.60501672240802695</v>
      </c>
      <c r="P2184" s="1">
        <f t="shared" si="68"/>
        <v>0.34120617775739304</v>
      </c>
      <c r="Q2184">
        <f t="shared" si="69"/>
        <v>0.26381054465063392</v>
      </c>
    </row>
    <row r="2185" spans="1:17" hidden="1" x14ac:dyDescent="0.3">
      <c r="A2185">
        <v>20230930</v>
      </c>
      <c r="B2185" t="s">
        <v>51</v>
      </c>
      <c r="C2185" t="s">
        <v>22</v>
      </c>
      <c r="D2185">
        <v>6</v>
      </c>
      <c r="E2185">
        <v>4.2671614100185502E-2</v>
      </c>
      <c r="F2185">
        <v>4.2671614100185502E-2</v>
      </c>
      <c r="G2185">
        <v>0</v>
      </c>
      <c r="H2185">
        <v>0</v>
      </c>
      <c r="I2185">
        <v>0</v>
      </c>
      <c r="J2185">
        <v>6</v>
      </c>
      <c r="K2185">
        <v>0.17068645640074201</v>
      </c>
      <c r="L2185">
        <v>10.18</v>
      </c>
      <c r="M2185">
        <v>0.43439703153988901</v>
      </c>
      <c r="N2185" t="s">
        <v>11</v>
      </c>
      <c r="O2185">
        <v>0.43439703153988901</v>
      </c>
      <c r="P2185" s="1">
        <f t="shared" si="68"/>
        <v>0.17068645640074201</v>
      </c>
      <c r="Q2185">
        <f t="shared" si="69"/>
        <v>0.26371057513914697</v>
      </c>
    </row>
    <row r="2186" spans="1:17" hidden="1" x14ac:dyDescent="0.3">
      <c r="A2186">
        <v>20230930</v>
      </c>
      <c r="B2186" t="s">
        <v>40</v>
      </c>
      <c r="C2186" t="s">
        <v>260</v>
      </c>
      <c r="D2186">
        <v>6</v>
      </c>
      <c r="E2186">
        <v>0.37037037037037002</v>
      </c>
      <c r="F2186">
        <v>0.37037037037037002</v>
      </c>
      <c r="G2186">
        <v>0.33333333333333298</v>
      </c>
      <c r="H2186">
        <v>0.27319587628865999</v>
      </c>
      <c r="I2186">
        <v>0.138461538461538</v>
      </c>
      <c r="J2186">
        <v>6</v>
      </c>
      <c r="K2186">
        <v>0.73649073339795001</v>
      </c>
      <c r="L2186">
        <v>3.35</v>
      </c>
      <c r="M2186">
        <v>1</v>
      </c>
      <c r="N2186" t="s">
        <v>11</v>
      </c>
      <c r="O2186">
        <v>1</v>
      </c>
      <c r="P2186" s="1">
        <f t="shared" si="68"/>
        <v>0.73649073339794913</v>
      </c>
      <c r="Q2186">
        <f t="shared" si="69"/>
        <v>0.26350926660205087</v>
      </c>
    </row>
    <row r="2187" spans="1:17" hidden="1" x14ac:dyDescent="0.3">
      <c r="A2187">
        <v>20230930</v>
      </c>
      <c r="B2187" t="s">
        <v>133</v>
      </c>
      <c r="C2187" t="s">
        <v>260</v>
      </c>
      <c r="D2187">
        <v>6</v>
      </c>
      <c r="E2187">
        <v>0.154425612052731</v>
      </c>
      <c r="F2187">
        <v>0.154425612052731</v>
      </c>
      <c r="G2187">
        <v>0.14124293785310699</v>
      </c>
      <c r="H2187">
        <v>0.12030075187969901</v>
      </c>
      <c r="I2187">
        <v>0.102230483271375</v>
      </c>
      <c r="J2187">
        <v>6</v>
      </c>
      <c r="K2187">
        <v>0.25392827520674099</v>
      </c>
      <c r="L2187">
        <v>3.35</v>
      </c>
      <c r="M2187">
        <v>0.51732580037664799</v>
      </c>
      <c r="N2187" t="s">
        <v>11</v>
      </c>
      <c r="O2187">
        <v>0.51732580037664799</v>
      </c>
      <c r="P2187" s="1">
        <f t="shared" si="68"/>
        <v>0.25392827520674299</v>
      </c>
      <c r="Q2187">
        <f t="shared" si="69"/>
        <v>0.263397525169905</v>
      </c>
    </row>
    <row r="2188" spans="1:17" hidden="1" x14ac:dyDescent="0.3">
      <c r="A2188">
        <v>20230930</v>
      </c>
      <c r="B2188" t="s">
        <v>967</v>
      </c>
      <c r="C2188" t="s">
        <v>22</v>
      </c>
      <c r="D2188">
        <v>6</v>
      </c>
      <c r="E2188">
        <v>4.0431266846361197E-2</v>
      </c>
      <c r="F2188">
        <v>4.0431266846361197E-2</v>
      </c>
      <c r="G2188">
        <v>1.3477088948787099E-2</v>
      </c>
      <c r="H2188">
        <v>0</v>
      </c>
      <c r="I2188">
        <v>0</v>
      </c>
      <c r="J2188">
        <v>6</v>
      </c>
      <c r="K2188">
        <v>0.14824797843665799</v>
      </c>
      <c r="L2188">
        <v>10.18</v>
      </c>
      <c r="M2188">
        <v>0.41159029649595702</v>
      </c>
      <c r="N2188" t="s">
        <v>11</v>
      </c>
      <c r="O2188">
        <v>0.41159029649595702</v>
      </c>
      <c r="P2188" s="1">
        <f t="shared" si="68"/>
        <v>0.14824797843665768</v>
      </c>
      <c r="Q2188">
        <f t="shared" si="69"/>
        <v>0.26334231805929931</v>
      </c>
    </row>
    <row r="2189" spans="1:17" hidden="1" x14ac:dyDescent="0.3">
      <c r="A2189">
        <v>20230930</v>
      </c>
      <c r="B2189" t="s">
        <v>1192</v>
      </c>
      <c r="C2189" t="s">
        <v>18</v>
      </c>
      <c r="D2189">
        <v>6</v>
      </c>
      <c r="E2189">
        <v>0.184254606365159</v>
      </c>
      <c r="F2189">
        <v>0.184254606365159</v>
      </c>
      <c r="G2189">
        <v>0</v>
      </c>
      <c r="H2189">
        <v>0</v>
      </c>
      <c r="I2189">
        <v>0</v>
      </c>
      <c r="J2189">
        <v>6</v>
      </c>
      <c r="K2189">
        <v>0.73701842546063701</v>
      </c>
      <c r="L2189">
        <v>19.09</v>
      </c>
      <c r="M2189">
        <v>1</v>
      </c>
      <c r="N2189" t="s">
        <v>11</v>
      </c>
      <c r="O2189">
        <v>1</v>
      </c>
      <c r="P2189" s="1">
        <f t="shared" si="68"/>
        <v>0.73701842546063601</v>
      </c>
      <c r="Q2189">
        <f t="shared" si="69"/>
        <v>0.26298157453936399</v>
      </c>
    </row>
    <row r="2190" spans="1:17" hidden="1" x14ac:dyDescent="0.3">
      <c r="A2190">
        <v>20230930</v>
      </c>
      <c r="B2190" t="s">
        <v>1121</v>
      </c>
      <c r="C2190" t="s">
        <v>260</v>
      </c>
      <c r="D2190">
        <v>6</v>
      </c>
      <c r="E2190">
        <v>0.14912280701754399</v>
      </c>
      <c r="F2190">
        <v>0.14912280701754399</v>
      </c>
      <c r="G2190">
        <v>0.14159292035398199</v>
      </c>
      <c r="H2190">
        <v>0.12727272727272701</v>
      </c>
      <c r="I2190">
        <v>9.0909090909090898E-2</v>
      </c>
      <c r="J2190">
        <v>6</v>
      </c>
      <c r="K2190">
        <v>0.23671648953437499</v>
      </c>
      <c r="L2190">
        <v>3.35</v>
      </c>
      <c r="M2190">
        <v>0.49956140350877198</v>
      </c>
      <c r="N2190" t="s">
        <v>11</v>
      </c>
      <c r="O2190">
        <v>0.49956140350877198</v>
      </c>
      <c r="P2190" s="1">
        <f t="shared" si="68"/>
        <v>0.23671648953437607</v>
      </c>
      <c r="Q2190">
        <f t="shared" si="69"/>
        <v>0.26284491397439591</v>
      </c>
    </row>
    <row r="2191" spans="1:17" hidden="1" x14ac:dyDescent="0.3">
      <c r="A2191">
        <v>20230930</v>
      </c>
      <c r="B2191" t="s">
        <v>1193</v>
      </c>
      <c r="C2191" t="s">
        <v>18</v>
      </c>
      <c r="D2191">
        <v>6</v>
      </c>
      <c r="E2191">
        <v>0.18430439952437599</v>
      </c>
      <c r="F2191">
        <v>0.18430439952437599</v>
      </c>
      <c r="G2191">
        <v>0</v>
      </c>
      <c r="H2191">
        <v>0</v>
      </c>
      <c r="I2191">
        <v>0</v>
      </c>
      <c r="J2191">
        <v>6</v>
      </c>
      <c r="K2191">
        <v>0.73721759809750298</v>
      </c>
      <c r="L2191">
        <v>19.09</v>
      </c>
      <c r="M2191">
        <v>1</v>
      </c>
      <c r="N2191" t="s">
        <v>11</v>
      </c>
      <c r="O2191">
        <v>1</v>
      </c>
      <c r="P2191" s="1">
        <f t="shared" si="68"/>
        <v>0.73721759809750398</v>
      </c>
      <c r="Q2191">
        <f t="shared" si="69"/>
        <v>0.26278240190249602</v>
      </c>
    </row>
    <row r="2192" spans="1:17" hidden="1" x14ac:dyDescent="0.3">
      <c r="A2192">
        <v>20230930</v>
      </c>
      <c r="B2192" t="s">
        <v>1153</v>
      </c>
      <c r="C2192" t="s">
        <v>18</v>
      </c>
      <c r="D2192">
        <v>6</v>
      </c>
      <c r="E2192">
        <v>0.184310018903592</v>
      </c>
      <c r="F2192">
        <v>0.184310018903592</v>
      </c>
      <c r="G2192">
        <v>0</v>
      </c>
      <c r="H2192">
        <v>0</v>
      </c>
      <c r="I2192">
        <v>0</v>
      </c>
      <c r="J2192">
        <v>6</v>
      </c>
      <c r="K2192">
        <v>0.737240075614367</v>
      </c>
      <c r="L2192">
        <v>19.09</v>
      </c>
      <c r="M2192">
        <v>1</v>
      </c>
      <c r="N2192" t="s">
        <v>11</v>
      </c>
      <c r="O2192">
        <v>1</v>
      </c>
      <c r="P2192" s="1">
        <f t="shared" si="68"/>
        <v>0.737240075614368</v>
      </c>
      <c r="Q2192">
        <f t="shared" si="69"/>
        <v>0.262759924385632</v>
      </c>
    </row>
    <row r="2193" spans="1:17" hidden="1" x14ac:dyDescent="0.3">
      <c r="A2193">
        <v>20230930</v>
      </c>
      <c r="B2193" t="s">
        <v>310</v>
      </c>
      <c r="C2193" t="s">
        <v>260</v>
      </c>
      <c r="D2193">
        <v>6</v>
      </c>
      <c r="E2193">
        <v>0.25598086124401898</v>
      </c>
      <c r="F2193">
        <v>0.25598086124401898</v>
      </c>
      <c r="G2193">
        <v>0.20496894409937899</v>
      </c>
      <c r="H2193">
        <v>0.12933025404157</v>
      </c>
      <c r="I2193">
        <v>9.4688221709006898E-2</v>
      </c>
      <c r="J2193">
        <v>6</v>
      </c>
      <c r="K2193">
        <v>0.59493602512611998</v>
      </c>
      <c r="L2193">
        <v>3.35</v>
      </c>
      <c r="M2193">
        <v>0.85753588516746404</v>
      </c>
      <c r="N2193" t="s">
        <v>11</v>
      </c>
      <c r="O2193">
        <v>0.85753588516746404</v>
      </c>
      <c r="P2193" s="1">
        <f t="shared" si="68"/>
        <v>0.59493602512611998</v>
      </c>
      <c r="Q2193">
        <f t="shared" si="69"/>
        <v>0.26259986004134406</v>
      </c>
    </row>
    <row r="2194" spans="1:17" hidden="1" x14ac:dyDescent="0.3">
      <c r="A2194">
        <v>20230930</v>
      </c>
      <c r="B2194" t="s">
        <v>1194</v>
      </c>
      <c r="C2194" t="s">
        <v>260</v>
      </c>
      <c r="D2194">
        <v>6</v>
      </c>
      <c r="E2194">
        <v>0.21925133689839599</v>
      </c>
      <c r="F2194">
        <v>0.21925133689839599</v>
      </c>
      <c r="G2194">
        <v>0.178378378378378</v>
      </c>
      <c r="H2194">
        <v>0.125</v>
      </c>
      <c r="I2194">
        <v>0.10160427807486599</v>
      </c>
      <c r="J2194">
        <v>6</v>
      </c>
      <c r="K2194">
        <v>0.47202269114033801</v>
      </c>
      <c r="L2194">
        <v>3.35</v>
      </c>
      <c r="M2194">
        <v>0.73449197860962601</v>
      </c>
      <c r="N2194" t="s">
        <v>11</v>
      </c>
      <c r="O2194">
        <v>0.73449197860962601</v>
      </c>
      <c r="P2194" s="1">
        <f t="shared" si="68"/>
        <v>0.47202269114033996</v>
      </c>
      <c r="Q2194">
        <f t="shared" si="69"/>
        <v>0.26246928746928605</v>
      </c>
    </row>
    <row r="2195" spans="1:17" hidden="1" x14ac:dyDescent="0.3">
      <c r="A2195">
        <v>20230930</v>
      </c>
      <c r="B2195" t="s">
        <v>183</v>
      </c>
      <c r="C2195" t="s">
        <v>260</v>
      </c>
      <c r="D2195">
        <v>6</v>
      </c>
      <c r="E2195">
        <v>0.18272425249169399</v>
      </c>
      <c r="F2195">
        <v>0.18272425249169399</v>
      </c>
      <c r="G2195">
        <v>0.16831683168316799</v>
      </c>
      <c r="H2195">
        <v>0.13114754098360701</v>
      </c>
      <c r="I2195">
        <v>8.1632653061224497E-2</v>
      </c>
      <c r="J2195">
        <v>6</v>
      </c>
      <c r="K2195">
        <v>0.34979998423877801</v>
      </c>
      <c r="L2195">
        <v>3.35</v>
      </c>
      <c r="M2195">
        <v>0.61212624584717601</v>
      </c>
      <c r="N2195" t="s">
        <v>11</v>
      </c>
      <c r="O2195">
        <v>0.61212624584717601</v>
      </c>
      <c r="P2195" s="1">
        <f t="shared" si="68"/>
        <v>0.34979998423877645</v>
      </c>
      <c r="Q2195">
        <f t="shared" si="69"/>
        <v>0.26232626160839956</v>
      </c>
    </row>
    <row r="2196" spans="1:17" hidden="1" x14ac:dyDescent="0.3">
      <c r="A2196">
        <v>20230930</v>
      </c>
      <c r="B2196" t="s">
        <v>938</v>
      </c>
      <c r="C2196" t="s">
        <v>260</v>
      </c>
      <c r="D2196">
        <v>6</v>
      </c>
      <c r="E2196">
        <v>0.28301886792452802</v>
      </c>
      <c r="F2196">
        <v>0.28301886792452802</v>
      </c>
      <c r="G2196">
        <v>0.21249999999999999</v>
      </c>
      <c r="H2196">
        <v>0.14465408805031399</v>
      </c>
      <c r="I2196">
        <v>8.8607594936708903E-2</v>
      </c>
      <c r="J2196">
        <v>6</v>
      </c>
      <c r="K2196">
        <v>0.68631378871108994</v>
      </c>
      <c r="L2196">
        <v>3.35</v>
      </c>
      <c r="M2196">
        <v>0.94811320754716999</v>
      </c>
      <c r="N2196" t="s">
        <v>11</v>
      </c>
      <c r="O2196">
        <v>0.94811320754716999</v>
      </c>
      <c r="P2196" s="1">
        <f t="shared" si="68"/>
        <v>0.68631378871108917</v>
      </c>
      <c r="Q2196">
        <f t="shared" si="69"/>
        <v>0.26179941883608082</v>
      </c>
    </row>
    <row r="2197" spans="1:17" hidden="1" x14ac:dyDescent="0.3">
      <c r="A2197">
        <v>20230930</v>
      </c>
      <c r="B2197" t="s">
        <v>108</v>
      </c>
      <c r="C2197" t="s">
        <v>22</v>
      </c>
      <c r="D2197">
        <v>6</v>
      </c>
      <c r="E2197">
        <v>0.18455410489046201</v>
      </c>
      <c r="F2197">
        <v>0.18455410489046201</v>
      </c>
      <c r="G2197">
        <v>0</v>
      </c>
      <c r="H2197">
        <v>0</v>
      </c>
      <c r="I2197">
        <v>0</v>
      </c>
      <c r="J2197">
        <v>6</v>
      </c>
      <c r="K2197">
        <v>0.73821641956185002</v>
      </c>
      <c r="L2197">
        <v>10.18</v>
      </c>
      <c r="M2197">
        <v>1</v>
      </c>
      <c r="N2197" t="s">
        <v>11</v>
      </c>
      <c r="O2197">
        <v>1</v>
      </c>
      <c r="P2197" s="1">
        <f t="shared" si="68"/>
        <v>0.73821641956184803</v>
      </c>
      <c r="Q2197">
        <f t="shared" si="69"/>
        <v>0.26178358043815197</v>
      </c>
    </row>
    <row r="2198" spans="1:17" hidden="1" x14ac:dyDescent="0.3">
      <c r="A2198">
        <v>20230930</v>
      </c>
      <c r="B2198" t="s">
        <v>305</v>
      </c>
      <c r="C2198" t="s">
        <v>260</v>
      </c>
      <c r="D2198">
        <v>6</v>
      </c>
      <c r="E2198">
        <v>0.25833333333333303</v>
      </c>
      <c r="F2198">
        <v>0.25833333333333303</v>
      </c>
      <c r="G2198">
        <v>0.17768595041322299</v>
      </c>
      <c r="H2198">
        <v>0.14225941422594099</v>
      </c>
      <c r="I2198">
        <v>0.109704641350211</v>
      </c>
      <c r="J2198">
        <v>6</v>
      </c>
      <c r="K2198">
        <v>0.60368332734395802</v>
      </c>
      <c r="L2198">
        <v>3.35</v>
      </c>
      <c r="M2198">
        <v>0.86541666666666694</v>
      </c>
      <c r="N2198" t="s">
        <v>11</v>
      </c>
      <c r="O2198">
        <v>0.86541666666666694</v>
      </c>
      <c r="P2198" s="1">
        <f t="shared" si="68"/>
        <v>0.60368332734395713</v>
      </c>
      <c r="Q2198">
        <f t="shared" si="69"/>
        <v>0.26173333932270981</v>
      </c>
    </row>
    <row r="2199" spans="1:17" hidden="1" x14ac:dyDescent="0.3">
      <c r="A2199">
        <v>20230930</v>
      </c>
      <c r="B2199" t="s">
        <v>1079</v>
      </c>
      <c r="C2199" t="s">
        <v>22</v>
      </c>
      <c r="D2199">
        <v>6</v>
      </c>
      <c r="E2199">
        <v>0.184568415209548</v>
      </c>
      <c r="F2199">
        <v>0.184568415209548</v>
      </c>
      <c r="G2199">
        <v>0</v>
      </c>
      <c r="H2199">
        <v>0</v>
      </c>
      <c r="I2199">
        <v>0</v>
      </c>
      <c r="J2199">
        <v>6</v>
      </c>
      <c r="K2199">
        <v>0.73827366083819002</v>
      </c>
      <c r="L2199">
        <v>10.18</v>
      </c>
      <c r="M2199">
        <v>1</v>
      </c>
      <c r="N2199" t="s">
        <v>11</v>
      </c>
      <c r="O2199">
        <v>1</v>
      </c>
      <c r="P2199" s="1">
        <f t="shared" si="68"/>
        <v>0.73827366083819201</v>
      </c>
      <c r="Q2199">
        <f t="shared" si="69"/>
        <v>0.26172633916180799</v>
      </c>
    </row>
    <row r="2200" spans="1:17" hidden="1" x14ac:dyDescent="0.3">
      <c r="A2200">
        <v>20230930</v>
      </c>
      <c r="B2200" t="s">
        <v>1008</v>
      </c>
      <c r="C2200" t="s">
        <v>260</v>
      </c>
      <c r="D2200">
        <v>6</v>
      </c>
      <c r="E2200">
        <v>0.41260162601625999</v>
      </c>
      <c r="F2200">
        <v>0.41260162601625999</v>
      </c>
      <c r="G2200">
        <v>0.373493975903614</v>
      </c>
      <c r="H2200">
        <v>0.316633266533066</v>
      </c>
      <c r="I2200">
        <v>0.222</v>
      </c>
      <c r="J2200">
        <v>6</v>
      </c>
      <c r="K2200">
        <v>0.73827926162836</v>
      </c>
      <c r="L2200">
        <v>3.35</v>
      </c>
      <c r="M2200">
        <v>1</v>
      </c>
      <c r="N2200" t="s">
        <v>11</v>
      </c>
      <c r="O2200">
        <v>1</v>
      </c>
      <c r="P2200" s="1">
        <f t="shared" si="68"/>
        <v>0.73827926162836</v>
      </c>
      <c r="Q2200">
        <f t="shared" si="69"/>
        <v>0.26172073837164</v>
      </c>
    </row>
    <row r="2201" spans="1:17" hidden="1" x14ac:dyDescent="0.3">
      <c r="A2201">
        <v>20230930</v>
      </c>
      <c r="B2201" t="s">
        <v>39</v>
      </c>
      <c r="C2201" t="s">
        <v>260</v>
      </c>
      <c r="D2201">
        <v>6</v>
      </c>
      <c r="E2201">
        <v>0.33121019108280297</v>
      </c>
      <c r="F2201">
        <v>0.33121019108280297</v>
      </c>
      <c r="G2201">
        <v>0.289808917197452</v>
      </c>
      <c r="H2201">
        <v>0.17891373801916899</v>
      </c>
      <c r="I2201">
        <v>0.117834394904459</v>
      </c>
      <c r="J2201">
        <v>6</v>
      </c>
      <c r="K2201">
        <v>0.73828371421012995</v>
      </c>
      <c r="L2201">
        <v>3.35</v>
      </c>
      <c r="M2201">
        <v>1</v>
      </c>
      <c r="N2201" t="s">
        <v>11</v>
      </c>
      <c r="O2201">
        <v>1</v>
      </c>
      <c r="P2201" s="1">
        <f t="shared" si="68"/>
        <v>0.73828371421013195</v>
      </c>
      <c r="Q2201">
        <f t="shared" si="69"/>
        <v>0.26171628578986805</v>
      </c>
    </row>
    <row r="2202" spans="1:17" hidden="1" x14ac:dyDescent="0.3">
      <c r="A2202">
        <v>20230930</v>
      </c>
      <c r="B2202" t="s">
        <v>306</v>
      </c>
      <c r="C2202" t="s">
        <v>260</v>
      </c>
      <c r="D2202">
        <v>6</v>
      </c>
      <c r="E2202">
        <v>0.276422764227642</v>
      </c>
      <c r="F2202">
        <v>0.276422764227642</v>
      </c>
      <c r="G2202">
        <v>0.20164609053497901</v>
      </c>
      <c r="H2202">
        <v>0.14462809917355399</v>
      </c>
      <c r="I2202">
        <v>9.46502057613169E-2</v>
      </c>
      <c r="J2202">
        <v>6</v>
      </c>
      <c r="K2202">
        <v>0.66476666144071905</v>
      </c>
      <c r="L2202">
        <v>3.35</v>
      </c>
      <c r="M2202">
        <v>0.92601626016260197</v>
      </c>
      <c r="N2202" t="s">
        <v>11</v>
      </c>
      <c r="O2202">
        <v>0.92601626016260197</v>
      </c>
      <c r="P2202" s="1">
        <f t="shared" si="68"/>
        <v>0.66476666144071817</v>
      </c>
      <c r="Q2202">
        <f t="shared" si="69"/>
        <v>0.2612495987218838</v>
      </c>
    </row>
    <row r="2203" spans="1:17" hidden="1" x14ac:dyDescent="0.3">
      <c r="A2203">
        <v>20230930</v>
      </c>
      <c r="B2203" t="s">
        <v>64</v>
      </c>
      <c r="C2203" t="s">
        <v>260</v>
      </c>
      <c r="D2203">
        <v>6</v>
      </c>
      <c r="E2203">
        <v>0.20746887966805</v>
      </c>
      <c r="F2203">
        <v>0.20746887966805</v>
      </c>
      <c r="G2203">
        <v>0.18237704918032799</v>
      </c>
      <c r="H2203">
        <v>0.117977528089888</v>
      </c>
      <c r="I2203">
        <v>9.5238095238095205E-2</v>
      </c>
      <c r="J2203">
        <v>6</v>
      </c>
      <c r="K2203">
        <v>0.43428284616388801</v>
      </c>
      <c r="L2203">
        <v>3.35</v>
      </c>
      <c r="M2203">
        <v>0.695020746887967</v>
      </c>
      <c r="N2203" t="s">
        <v>11</v>
      </c>
      <c r="O2203">
        <v>0.695020746887967</v>
      </c>
      <c r="P2203" s="1">
        <f t="shared" si="68"/>
        <v>0.43428284616388879</v>
      </c>
      <c r="Q2203">
        <f t="shared" si="69"/>
        <v>0.26073790072407821</v>
      </c>
    </row>
    <row r="2204" spans="1:17" hidden="1" x14ac:dyDescent="0.3">
      <c r="A2204">
        <v>20230930</v>
      </c>
      <c r="B2204" t="s">
        <v>261</v>
      </c>
      <c r="C2204" t="s">
        <v>260</v>
      </c>
      <c r="D2204">
        <v>6</v>
      </c>
      <c r="E2204">
        <v>0.22916666666666699</v>
      </c>
      <c r="F2204">
        <v>0.22916666666666699</v>
      </c>
      <c r="G2204">
        <v>0.17894736842105299</v>
      </c>
      <c r="H2204">
        <v>0.13684210526315799</v>
      </c>
      <c r="I2204">
        <v>9.375E-2</v>
      </c>
      <c r="J2204">
        <v>6</v>
      </c>
      <c r="K2204">
        <v>0.50712719298245601</v>
      </c>
      <c r="L2204">
        <v>3.35</v>
      </c>
      <c r="M2204">
        <v>0.76770833333333299</v>
      </c>
      <c r="N2204" t="s">
        <v>11</v>
      </c>
      <c r="O2204">
        <v>0.76770833333333299</v>
      </c>
      <c r="P2204" s="1">
        <f t="shared" si="68"/>
        <v>0.50712719298245701</v>
      </c>
      <c r="Q2204">
        <f t="shared" si="69"/>
        <v>0.26058114035087598</v>
      </c>
    </row>
    <row r="2205" spans="1:17" hidden="1" x14ac:dyDescent="0.3">
      <c r="A2205">
        <v>20230930</v>
      </c>
      <c r="B2205" t="s">
        <v>604</v>
      </c>
      <c r="C2205" t="s">
        <v>260</v>
      </c>
      <c r="D2205">
        <v>6</v>
      </c>
      <c r="E2205">
        <v>0.17029972752043601</v>
      </c>
      <c r="F2205">
        <v>0.17029972752043601</v>
      </c>
      <c r="G2205">
        <v>0.145183175033921</v>
      </c>
      <c r="H2205">
        <v>0.119565217391304</v>
      </c>
      <c r="I2205">
        <v>0.10632570659488599</v>
      </c>
      <c r="J2205">
        <v>6</v>
      </c>
      <c r="K2205">
        <v>0.31012481106163298</v>
      </c>
      <c r="L2205">
        <v>3.35</v>
      </c>
      <c r="M2205">
        <v>0.57050408719346002</v>
      </c>
      <c r="N2205" t="s">
        <v>11</v>
      </c>
      <c r="O2205">
        <v>0.57050408719346002</v>
      </c>
      <c r="P2205" s="1">
        <f t="shared" si="68"/>
        <v>0.31012481106163303</v>
      </c>
      <c r="Q2205">
        <f t="shared" si="69"/>
        <v>0.26037927613182699</v>
      </c>
    </row>
    <row r="2206" spans="1:17" hidden="1" x14ac:dyDescent="0.3">
      <c r="A2206">
        <v>20230930</v>
      </c>
      <c r="B2206" t="s">
        <v>1105</v>
      </c>
      <c r="C2206" t="s">
        <v>260</v>
      </c>
      <c r="D2206">
        <v>6</v>
      </c>
      <c r="E2206">
        <v>0.23972602739726001</v>
      </c>
      <c r="F2206">
        <v>0.23972602739726001</v>
      </c>
      <c r="G2206">
        <v>0.182572614107884</v>
      </c>
      <c r="H2206">
        <v>0.128813559322034</v>
      </c>
      <c r="I2206">
        <v>0.10472972972973001</v>
      </c>
      <c r="J2206">
        <v>6</v>
      </c>
      <c r="K2206">
        <v>0.54278820642939396</v>
      </c>
      <c r="L2206">
        <v>3.35</v>
      </c>
      <c r="M2206">
        <v>0.80308219178082196</v>
      </c>
      <c r="N2206" t="s">
        <v>11</v>
      </c>
      <c r="O2206">
        <v>0.80308219178082196</v>
      </c>
      <c r="P2206" s="1">
        <f t="shared" si="68"/>
        <v>0.54278820642939207</v>
      </c>
      <c r="Q2206">
        <f t="shared" si="69"/>
        <v>0.26029398535142989</v>
      </c>
    </row>
    <row r="2207" spans="1:17" hidden="1" x14ac:dyDescent="0.3">
      <c r="A2207">
        <v>20230930</v>
      </c>
      <c r="B2207" t="s">
        <v>686</v>
      </c>
      <c r="C2207" t="s">
        <v>260</v>
      </c>
      <c r="D2207">
        <v>6</v>
      </c>
      <c r="E2207">
        <v>0.32110091743119301</v>
      </c>
      <c r="F2207">
        <v>0.32110091743119301</v>
      </c>
      <c r="G2207">
        <v>0.15290519877675801</v>
      </c>
      <c r="H2207">
        <v>0.23940435280641501</v>
      </c>
      <c r="I2207">
        <v>0.15217391304347799</v>
      </c>
      <c r="J2207">
        <v>6</v>
      </c>
      <c r="K2207">
        <v>0.73992020509811895</v>
      </c>
      <c r="L2207">
        <v>3.35</v>
      </c>
      <c r="M2207">
        <v>1</v>
      </c>
      <c r="N2207" t="s">
        <v>11</v>
      </c>
      <c r="O2207">
        <v>1</v>
      </c>
      <c r="P2207" s="1">
        <f t="shared" si="68"/>
        <v>0.73992020509812106</v>
      </c>
      <c r="Q2207">
        <f t="shared" si="69"/>
        <v>0.26007979490187894</v>
      </c>
    </row>
    <row r="2208" spans="1:17" hidden="1" x14ac:dyDescent="0.3">
      <c r="A2208">
        <v>20230930</v>
      </c>
      <c r="B2208" t="s">
        <v>347</v>
      </c>
      <c r="C2208" t="s">
        <v>260</v>
      </c>
      <c r="D2208">
        <v>6</v>
      </c>
      <c r="E2208">
        <v>0.44039735099337701</v>
      </c>
      <c r="F2208">
        <v>0.44039735099337701</v>
      </c>
      <c r="G2208">
        <v>0.40131578947368401</v>
      </c>
      <c r="H2208">
        <v>0.34201954397394102</v>
      </c>
      <c r="I2208">
        <v>0.27831715210356001</v>
      </c>
      <c r="J2208">
        <v>6</v>
      </c>
      <c r="K2208">
        <v>0.73993691842232401</v>
      </c>
      <c r="L2208">
        <v>3.35</v>
      </c>
      <c r="M2208">
        <v>1</v>
      </c>
      <c r="N2208" t="s">
        <v>11</v>
      </c>
      <c r="O2208">
        <v>1</v>
      </c>
      <c r="P2208" s="1">
        <f t="shared" si="68"/>
        <v>0.73993691842232301</v>
      </c>
      <c r="Q2208">
        <f t="shared" si="69"/>
        <v>0.26006308157767699</v>
      </c>
    </row>
    <row r="2209" spans="1:17" hidden="1" x14ac:dyDescent="0.3">
      <c r="A2209">
        <v>20230930</v>
      </c>
      <c r="B2209" t="s">
        <v>1186</v>
      </c>
      <c r="C2209" t="s">
        <v>22</v>
      </c>
      <c r="D2209">
        <v>6</v>
      </c>
      <c r="E2209">
        <v>0.18499596665770399</v>
      </c>
      <c r="F2209">
        <v>0.18499596665770399</v>
      </c>
      <c r="G2209">
        <v>0</v>
      </c>
      <c r="H2209">
        <v>0</v>
      </c>
      <c r="I2209">
        <v>0</v>
      </c>
      <c r="J2209">
        <v>6</v>
      </c>
      <c r="K2209">
        <v>0.73998386663081495</v>
      </c>
      <c r="L2209">
        <v>10.18</v>
      </c>
      <c r="M2209">
        <v>1</v>
      </c>
      <c r="N2209" t="s">
        <v>11</v>
      </c>
      <c r="O2209">
        <v>1</v>
      </c>
      <c r="P2209" s="1">
        <f t="shared" si="68"/>
        <v>0.73998386663081595</v>
      </c>
      <c r="Q2209">
        <f t="shared" si="69"/>
        <v>0.26001613336918405</v>
      </c>
    </row>
    <row r="2210" spans="1:17" hidden="1" x14ac:dyDescent="0.3">
      <c r="A2210">
        <v>20230930</v>
      </c>
      <c r="B2210" t="s">
        <v>348</v>
      </c>
      <c r="C2210" t="s">
        <v>260</v>
      </c>
      <c r="D2210">
        <v>6</v>
      </c>
      <c r="E2210">
        <v>0.32824427480916002</v>
      </c>
      <c r="F2210">
        <v>0.32824427480916002</v>
      </c>
      <c r="G2210">
        <v>0.25757575757575801</v>
      </c>
      <c r="H2210">
        <v>0.180555555555556</v>
      </c>
      <c r="I2210">
        <v>0.134751773049645</v>
      </c>
      <c r="J2210">
        <v>6</v>
      </c>
      <c r="K2210">
        <v>0.74009401305568301</v>
      </c>
      <c r="L2210">
        <v>3.35</v>
      </c>
      <c r="M2210">
        <v>1</v>
      </c>
      <c r="N2210" t="s">
        <v>11</v>
      </c>
      <c r="O2210">
        <v>1</v>
      </c>
      <c r="P2210" s="1">
        <f t="shared" si="68"/>
        <v>0.74009401305568101</v>
      </c>
      <c r="Q2210">
        <f t="shared" si="69"/>
        <v>0.25990598694431899</v>
      </c>
    </row>
    <row r="2211" spans="1:17" hidden="1" x14ac:dyDescent="0.3">
      <c r="A2211">
        <v>20230930</v>
      </c>
      <c r="B2211" t="s">
        <v>339</v>
      </c>
      <c r="C2211" t="s">
        <v>22</v>
      </c>
      <c r="D2211">
        <v>6</v>
      </c>
      <c r="E2211">
        <v>0.185028478437754</v>
      </c>
      <c r="F2211">
        <v>0.185028478437754</v>
      </c>
      <c r="G2211">
        <v>0</v>
      </c>
      <c r="H2211">
        <v>0</v>
      </c>
      <c r="I2211">
        <v>0</v>
      </c>
      <c r="J2211">
        <v>6</v>
      </c>
      <c r="K2211">
        <v>0.74011391375101698</v>
      </c>
      <c r="L2211">
        <v>10.18</v>
      </c>
      <c r="M2211">
        <v>1</v>
      </c>
      <c r="N2211" t="s">
        <v>11</v>
      </c>
      <c r="O2211">
        <v>1</v>
      </c>
      <c r="P2211" s="1">
        <f t="shared" si="68"/>
        <v>0.74011391375101598</v>
      </c>
      <c r="Q2211">
        <f t="shared" si="69"/>
        <v>0.25988608624898402</v>
      </c>
    </row>
    <row r="2212" spans="1:17" hidden="1" x14ac:dyDescent="0.3">
      <c r="A2212">
        <v>20230930</v>
      </c>
      <c r="B2212" t="s">
        <v>1195</v>
      </c>
      <c r="C2212" t="s">
        <v>18</v>
      </c>
      <c r="D2212">
        <v>6</v>
      </c>
      <c r="E2212">
        <v>1.68471720818291E-2</v>
      </c>
      <c r="F2212">
        <v>1.68471720818291E-2</v>
      </c>
      <c r="G2212">
        <v>0</v>
      </c>
      <c r="H2212">
        <v>0</v>
      </c>
      <c r="I2212">
        <v>5.6157240272763703E-3</v>
      </c>
      <c r="J2212">
        <v>6</v>
      </c>
      <c r="K2212">
        <v>6.1772964300040097E-2</v>
      </c>
      <c r="L2212">
        <v>19.09</v>
      </c>
      <c r="M2212">
        <v>0.32161251504211802</v>
      </c>
      <c r="N2212" t="s">
        <v>11</v>
      </c>
      <c r="O2212">
        <v>0.32161251504211802</v>
      </c>
      <c r="P2212" s="1">
        <f t="shared" si="68"/>
        <v>6.1772964300040027E-2</v>
      </c>
      <c r="Q2212">
        <f t="shared" si="69"/>
        <v>0.25983955074207798</v>
      </c>
    </row>
    <row r="2213" spans="1:17" hidden="1" x14ac:dyDescent="0.3">
      <c r="A2213">
        <v>20230930</v>
      </c>
      <c r="B2213" t="s">
        <v>1196</v>
      </c>
      <c r="C2213" t="s">
        <v>22</v>
      </c>
      <c r="D2213">
        <v>6</v>
      </c>
      <c r="E2213">
        <v>4.2043640234167103E-2</v>
      </c>
      <c r="F2213">
        <v>4.2043640234167103E-2</v>
      </c>
      <c r="G2213">
        <v>0</v>
      </c>
      <c r="H2213">
        <v>0</v>
      </c>
      <c r="I2213">
        <v>0</v>
      </c>
      <c r="J2213">
        <v>6</v>
      </c>
      <c r="K2213">
        <v>0.16817456093666799</v>
      </c>
      <c r="L2213">
        <v>10.18</v>
      </c>
      <c r="M2213">
        <v>0.42800425758382099</v>
      </c>
      <c r="N2213" t="s">
        <v>11</v>
      </c>
      <c r="O2213">
        <v>0.42800425758382099</v>
      </c>
      <c r="P2213" s="1">
        <f t="shared" si="68"/>
        <v>0.16817456093666841</v>
      </c>
      <c r="Q2213">
        <f t="shared" si="69"/>
        <v>0.25982969664715261</v>
      </c>
    </row>
    <row r="2214" spans="1:17" hidden="1" x14ac:dyDescent="0.3">
      <c r="A2214">
        <v>20230930</v>
      </c>
      <c r="B2214" t="s">
        <v>456</v>
      </c>
      <c r="C2214" t="s">
        <v>260</v>
      </c>
      <c r="D2214">
        <v>6</v>
      </c>
      <c r="E2214">
        <v>0.21468926553672299</v>
      </c>
      <c r="F2214">
        <v>0.21468926553672299</v>
      </c>
      <c r="G2214">
        <v>0.18984962406014999</v>
      </c>
      <c r="H2214">
        <v>0.14285714285714299</v>
      </c>
      <c r="I2214">
        <v>6.6287878787878798E-2</v>
      </c>
      <c r="J2214">
        <v>6</v>
      </c>
      <c r="K2214">
        <v>0.459762416441721</v>
      </c>
      <c r="L2214">
        <v>3.35</v>
      </c>
      <c r="M2214">
        <v>0.71920903954802295</v>
      </c>
      <c r="N2214" t="s">
        <v>11</v>
      </c>
      <c r="O2214">
        <v>0.71920903954802295</v>
      </c>
      <c r="P2214" s="1">
        <f t="shared" si="68"/>
        <v>0.45976241644172022</v>
      </c>
      <c r="Q2214">
        <f t="shared" si="69"/>
        <v>0.25944662310630273</v>
      </c>
    </row>
    <row r="2215" spans="1:17" hidden="1" x14ac:dyDescent="0.3">
      <c r="A2215">
        <v>20230930</v>
      </c>
      <c r="B2215" t="s">
        <v>405</v>
      </c>
      <c r="C2215" t="s">
        <v>260</v>
      </c>
      <c r="D2215">
        <v>6</v>
      </c>
      <c r="E2215">
        <v>0.26470588235294101</v>
      </c>
      <c r="F2215">
        <v>0.26470588235294101</v>
      </c>
      <c r="G2215">
        <v>0.23414634146341501</v>
      </c>
      <c r="H2215">
        <v>0.115942028985507</v>
      </c>
      <c r="I2215">
        <v>8.1339712918660295E-2</v>
      </c>
      <c r="J2215">
        <v>6</v>
      </c>
      <c r="K2215">
        <v>0.62739544604418296</v>
      </c>
      <c r="L2215">
        <v>3.35</v>
      </c>
      <c r="M2215">
        <v>0.88676470588235301</v>
      </c>
      <c r="N2215" t="s">
        <v>11</v>
      </c>
      <c r="O2215">
        <v>0.88676470588235301</v>
      </c>
      <c r="P2215" s="1">
        <f t="shared" si="68"/>
        <v>0.62739544604418174</v>
      </c>
      <c r="Q2215">
        <f t="shared" si="69"/>
        <v>0.25936925983817127</v>
      </c>
    </row>
    <row r="2216" spans="1:17" hidden="1" x14ac:dyDescent="0.3">
      <c r="A2216">
        <v>20230930</v>
      </c>
      <c r="B2216" t="s">
        <v>1197</v>
      </c>
      <c r="C2216" t="s">
        <v>260</v>
      </c>
      <c r="D2216">
        <v>6</v>
      </c>
      <c r="E2216">
        <v>0.211206896551724</v>
      </c>
      <c r="F2216">
        <v>0.211206896551724</v>
      </c>
      <c r="G2216">
        <v>0.16557734204793001</v>
      </c>
      <c r="H2216">
        <v>0.123913043478261</v>
      </c>
      <c r="I2216">
        <v>0.106870229007634</v>
      </c>
      <c r="J2216">
        <v>6</v>
      </c>
      <c r="K2216">
        <v>0.44846697167307198</v>
      </c>
      <c r="L2216">
        <v>3.35</v>
      </c>
      <c r="M2216">
        <v>0.70754310344827598</v>
      </c>
      <c r="N2216" t="s">
        <v>11</v>
      </c>
      <c r="O2216">
        <v>0.70754310344827598</v>
      </c>
      <c r="P2216" s="1">
        <f t="shared" si="68"/>
        <v>0.44846697167307104</v>
      </c>
      <c r="Q2216">
        <f t="shared" si="69"/>
        <v>0.25907613177520494</v>
      </c>
    </row>
    <row r="2217" spans="1:17" hidden="1" x14ac:dyDescent="0.3">
      <c r="A2217">
        <v>20230930</v>
      </c>
      <c r="B2217" t="s">
        <v>810</v>
      </c>
      <c r="C2217" t="s">
        <v>18</v>
      </c>
      <c r="D2217">
        <v>6</v>
      </c>
      <c r="E2217">
        <v>1.7167381974248899E-2</v>
      </c>
      <c r="F2217">
        <v>1.7167381974248899E-2</v>
      </c>
      <c r="G2217">
        <v>0</v>
      </c>
      <c r="H2217">
        <v>0</v>
      </c>
      <c r="I2217">
        <v>0</v>
      </c>
      <c r="J2217">
        <v>6</v>
      </c>
      <c r="K2217">
        <v>6.8669527896995694E-2</v>
      </c>
      <c r="L2217">
        <v>19.09</v>
      </c>
      <c r="M2217">
        <v>0.32772532188841202</v>
      </c>
      <c r="N2217" t="s">
        <v>11</v>
      </c>
      <c r="O2217">
        <v>0.32772532188841202</v>
      </c>
      <c r="P2217" s="1">
        <f t="shared" si="68"/>
        <v>6.8669527896995597E-2</v>
      </c>
      <c r="Q2217">
        <f t="shared" si="69"/>
        <v>0.25905579399141643</v>
      </c>
    </row>
    <row r="2218" spans="1:17" hidden="1" x14ac:dyDescent="0.3">
      <c r="A2218">
        <v>20230930</v>
      </c>
      <c r="B2218" t="s">
        <v>1005</v>
      </c>
      <c r="C2218" t="s">
        <v>260</v>
      </c>
      <c r="D2218">
        <v>6</v>
      </c>
      <c r="E2218">
        <v>0.26027397260273999</v>
      </c>
      <c r="F2218">
        <v>0.26027397260273999</v>
      </c>
      <c r="G2218">
        <v>0.19453924914675799</v>
      </c>
      <c r="H2218">
        <v>0.12671232876712299</v>
      </c>
      <c r="I2218">
        <v>0.106529209621993</v>
      </c>
      <c r="J2218">
        <v>6</v>
      </c>
      <c r="K2218">
        <v>0.61331510287508495</v>
      </c>
      <c r="L2218">
        <v>3.35</v>
      </c>
      <c r="M2218">
        <v>0.87191780821917797</v>
      </c>
      <c r="N2218" t="s">
        <v>11</v>
      </c>
      <c r="O2218">
        <v>0.87191780821917797</v>
      </c>
      <c r="P2218" s="1">
        <f t="shared" si="68"/>
        <v>0.61331510287508606</v>
      </c>
      <c r="Q2218">
        <f t="shared" si="69"/>
        <v>0.25860270534409191</v>
      </c>
    </row>
    <row r="2219" spans="1:17" hidden="1" x14ac:dyDescent="0.3">
      <c r="A2219">
        <v>20230930</v>
      </c>
      <c r="B2219" t="s">
        <v>149</v>
      </c>
      <c r="C2219" t="s">
        <v>260</v>
      </c>
      <c r="D2219">
        <v>6</v>
      </c>
      <c r="E2219">
        <v>0.27205882352941202</v>
      </c>
      <c r="F2219">
        <v>0.27205882352941202</v>
      </c>
      <c r="G2219">
        <v>0.22651933701657501</v>
      </c>
      <c r="H2219">
        <v>0.15526802218114599</v>
      </c>
      <c r="I2219">
        <v>5.3505535055350599E-2</v>
      </c>
      <c r="J2219">
        <v>6</v>
      </c>
      <c r="K2219">
        <v>0.65294239986457603</v>
      </c>
      <c r="L2219">
        <v>3.35</v>
      </c>
      <c r="M2219">
        <v>0.91139705882352895</v>
      </c>
      <c r="N2219" t="s">
        <v>11</v>
      </c>
      <c r="O2219">
        <v>0.91139705882352895</v>
      </c>
      <c r="P2219" s="1">
        <f t="shared" si="68"/>
        <v>0.65294239986457647</v>
      </c>
      <c r="Q2219">
        <f t="shared" si="69"/>
        <v>0.25845465895895248</v>
      </c>
    </row>
    <row r="2220" spans="1:17" hidden="1" x14ac:dyDescent="0.3">
      <c r="A2220">
        <v>20230930</v>
      </c>
      <c r="B2220" t="s">
        <v>324</v>
      </c>
      <c r="C2220" t="s">
        <v>22</v>
      </c>
      <c r="D2220">
        <v>6</v>
      </c>
      <c r="E2220">
        <v>0.185403084751153</v>
      </c>
      <c r="F2220">
        <v>0.185403084751153</v>
      </c>
      <c r="G2220">
        <v>0</v>
      </c>
      <c r="H2220">
        <v>0</v>
      </c>
      <c r="I2220">
        <v>0</v>
      </c>
      <c r="J2220">
        <v>6</v>
      </c>
      <c r="K2220">
        <v>0.74161233900461099</v>
      </c>
      <c r="L2220">
        <v>10.18</v>
      </c>
      <c r="M2220">
        <v>1</v>
      </c>
      <c r="N2220" t="s">
        <v>11</v>
      </c>
      <c r="O2220">
        <v>1</v>
      </c>
      <c r="P2220" s="1">
        <f t="shared" si="68"/>
        <v>0.74161233900461199</v>
      </c>
      <c r="Q2220">
        <f t="shared" si="69"/>
        <v>0.25838766099538801</v>
      </c>
    </row>
    <row r="2221" spans="1:17" hidden="1" x14ac:dyDescent="0.3">
      <c r="A2221">
        <v>20230930</v>
      </c>
      <c r="B2221" t="s">
        <v>1198</v>
      </c>
      <c r="C2221" t="s">
        <v>22</v>
      </c>
      <c r="D2221">
        <v>6</v>
      </c>
      <c r="E2221">
        <v>0.185515873015873</v>
      </c>
      <c r="F2221">
        <v>0.185515873015873</v>
      </c>
      <c r="G2221">
        <v>0</v>
      </c>
      <c r="H2221">
        <v>0</v>
      </c>
      <c r="I2221">
        <v>0</v>
      </c>
      <c r="J2221">
        <v>6</v>
      </c>
      <c r="K2221">
        <v>0.74206349206349198</v>
      </c>
      <c r="L2221">
        <v>10.18</v>
      </c>
      <c r="M2221">
        <v>1</v>
      </c>
      <c r="N2221" t="s">
        <v>11</v>
      </c>
      <c r="O2221">
        <v>1</v>
      </c>
      <c r="P2221" s="1">
        <f t="shared" si="68"/>
        <v>0.74206349206349198</v>
      </c>
      <c r="Q2221">
        <f t="shared" si="69"/>
        <v>0.25793650793650802</v>
      </c>
    </row>
    <row r="2222" spans="1:17" hidden="1" x14ac:dyDescent="0.3">
      <c r="A2222">
        <v>20230930</v>
      </c>
      <c r="B2222" t="s">
        <v>577</v>
      </c>
      <c r="C2222" t="s">
        <v>22</v>
      </c>
      <c r="D2222">
        <v>6</v>
      </c>
      <c r="E2222">
        <v>4.1721332983468903E-2</v>
      </c>
      <c r="F2222">
        <v>4.1721332983468903E-2</v>
      </c>
      <c r="G2222">
        <v>0</v>
      </c>
      <c r="H2222">
        <v>0</v>
      </c>
      <c r="I2222">
        <v>0</v>
      </c>
      <c r="J2222">
        <v>6</v>
      </c>
      <c r="K2222">
        <v>0.166885331933876</v>
      </c>
      <c r="L2222">
        <v>10.18</v>
      </c>
      <c r="M2222">
        <v>0.42472316977171298</v>
      </c>
      <c r="N2222" t="s">
        <v>11</v>
      </c>
      <c r="O2222">
        <v>0.42472316977171298</v>
      </c>
      <c r="P2222" s="1">
        <f t="shared" si="68"/>
        <v>0.16688533193387561</v>
      </c>
      <c r="Q2222">
        <f t="shared" si="69"/>
        <v>0.25783783783783737</v>
      </c>
    </row>
    <row r="2223" spans="1:17" hidden="1" x14ac:dyDescent="0.3">
      <c r="A2223">
        <v>20230930</v>
      </c>
      <c r="B2223" t="s">
        <v>1199</v>
      </c>
      <c r="C2223" t="s">
        <v>18</v>
      </c>
      <c r="D2223">
        <v>6</v>
      </c>
      <c r="E2223">
        <v>0.185542168674699</v>
      </c>
      <c r="F2223">
        <v>0.185542168674699</v>
      </c>
      <c r="G2223">
        <v>0</v>
      </c>
      <c r="H2223">
        <v>0</v>
      </c>
      <c r="I2223">
        <v>0</v>
      </c>
      <c r="J2223">
        <v>6</v>
      </c>
      <c r="K2223">
        <v>0.74216867469879499</v>
      </c>
      <c r="L2223">
        <v>19.09</v>
      </c>
      <c r="M2223">
        <v>1</v>
      </c>
      <c r="N2223" t="s">
        <v>11</v>
      </c>
      <c r="O2223">
        <v>1</v>
      </c>
      <c r="P2223" s="1">
        <f t="shared" si="68"/>
        <v>0.74216867469879599</v>
      </c>
      <c r="Q2223">
        <f t="shared" si="69"/>
        <v>0.25783132530120401</v>
      </c>
    </row>
    <row r="2224" spans="1:17" hidden="1" x14ac:dyDescent="0.3">
      <c r="A2224">
        <v>20230930</v>
      </c>
      <c r="B2224" t="s">
        <v>1088</v>
      </c>
      <c r="C2224" t="s">
        <v>18</v>
      </c>
      <c r="D2224">
        <v>6</v>
      </c>
      <c r="E2224">
        <v>0.185567010309278</v>
      </c>
      <c r="F2224">
        <v>0.185567010309278</v>
      </c>
      <c r="G2224">
        <v>0</v>
      </c>
      <c r="H2224">
        <v>0</v>
      </c>
      <c r="I2224">
        <v>0</v>
      </c>
      <c r="J2224">
        <v>6</v>
      </c>
      <c r="K2224">
        <v>0.74226804123711299</v>
      </c>
      <c r="L2224">
        <v>19.09</v>
      </c>
      <c r="M2224">
        <v>1</v>
      </c>
      <c r="N2224" t="s">
        <v>11</v>
      </c>
      <c r="O2224">
        <v>1</v>
      </c>
      <c r="P2224" s="1">
        <f t="shared" si="68"/>
        <v>0.74226804123711199</v>
      </c>
      <c r="Q2224">
        <f t="shared" si="69"/>
        <v>0.25773195876288801</v>
      </c>
    </row>
    <row r="2225" spans="1:17" hidden="1" x14ac:dyDescent="0.3">
      <c r="A2225">
        <v>20230930</v>
      </c>
      <c r="B2225" t="s">
        <v>830</v>
      </c>
      <c r="C2225" t="s">
        <v>18</v>
      </c>
      <c r="D2225">
        <v>6</v>
      </c>
      <c r="E2225">
        <v>0.18558951965065501</v>
      </c>
      <c r="F2225">
        <v>0.18558951965065501</v>
      </c>
      <c r="G2225">
        <v>0</v>
      </c>
      <c r="H2225">
        <v>0</v>
      </c>
      <c r="I2225">
        <v>0</v>
      </c>
      <c r="J2225">
        <v>6</v>
      </c>
      <c r="K2225">
        <v>0.74235807860262004</v>
      </c>
      <c r="L2225">
        <v>19.09</v>
      </c>
      <c r="M2225">
        <v>1</v>
      </c>
      <c r="N2225" t="s">
        <v>11</v>
      </c>
      <c r="O2225">
        <v>1</v>
      </c>
      <c r="P2225" s="1">
        <f t="shared" si="68"/>
        <v>0.74235807860262004</v>
      </c>
      <c r="Q2225">
        <f t="shared" si="69"/>
        <v>0.25764192139737996</v>
      </c>
    </row>
    <row r="2226" spans="1:17" hidden="1" x14ac:dyDescent="0.3">
      <c r="A2226">
        <v>20230930</v>
      </c>
      <c r="B2226" t="s">
        <v>217</v>
      </c>
      <c r="C2226" t="s">
        <v>260</v>
      </c>
      <c r="D2226">
        <v>6</v>
      </c>
      <c r="E2226">
        <v>0.169811320754717</v>
      </c>
      <c r="F2226">
        <v>0.169811320754717</v>
      </c>
      <c r="G2226">
        <v>0.14012738853503201</v>
      </c>
      <c r="H2226">
        <v>0.113207547169811</v>
      </c>
      <c r="I2226">
        <v>0.11464968152866201</v>
      </c>
      <c r="J2226">
        <v>6</v>
      </c>
      <c r="K2226">
        <v>0.31126066578536199</v>
      </c>
      <c r="L2226">
        <v>3.35</v>
      </c>
      <c r="M2226">
        <v>0.56886792452830204</v>
      </c>
      <c r="N2226" t="s">
        <v>11</v>
      </c>
      <c r="O2226">
        <v>0.56886792452830204</v>
      </c>
      <c r="P2226" s="1">
        <f t="shared" si="68"/>
        <v>0.31126066578536299</v>
      </c>
      <c r="Q2226">
        <f t="shared" si="69"/>
        <v>0.25760725874293905</v>
      </c>
    </row>
    <row r="2227" spans="1:17" hidden="1" x14ac:dyDescent="0.3">
      <c r="A2227">
        <v>20230930</v>
      </c>
      <c r="B2227" t="s">
        <v>503</v>
      </c>
      <c r="C2227" t="s">
        <v>260</v>
      </c>
      <c r="D2227">
        <v>6</v>
      </c>
      <c r="E2227">
        <v>0.36585365853658502</v>
      </c>
      <c r="F2227">
        <v>0.36585365853658502</v>
      </c>
      <c r="G2227">
        <v>0.31550802139037398</v>
      </c>
      <c r="H2227">
        <v>0.241935483870968</v>
      </c>
      <c r="I2227">
        <v>0.163487738419619</v>
      </c>
      <c r="J2227">
        <v>6</v>
      </c>
      <c r="K2227">
        <v>0.74248339046538103</v>
      </c>
      <c r="L2227">
        <v>3.35</v>
      </c>
      <c r="M2227">
        <v>1</v>
      </c>
      <c r="N2227" t="s">
        <v>11</v>
      </c>
      <c r="O2227">
        <v>1</v>
      </c>
      <c r="P2227" s="1">
        <f t="shared" si="68"/>
        <v>0.74248339046537914</v>
      </c>
      <c r="Q2227">
        <f t="shared" si="69"/>
        <v>0.25751660953462086</v>
      </c>
    </row>
    <row r="2228" spans="1:17" hidden="1" x14ac:dyDescent="0.3">
      <c r="A2228">
        <v>20230930</v>
      </c>
      <c r="B2228" t="s">
        <v>1200</v>
      </c>
      <c r="C2228" t="s">
        <v>22</v>
      </c>
      <c r="D2228">
        <v>6</v>
      </c>
      <c r="E2228">
        <v>4.1666666666666699E-2</v>
      </c>
      <c r="F2228">
        <v>4.1666666666666699E-2</v>
      </c>
      <c r="G2228">
        <v>0</v>
      </c>
      <c r="H2228">
        <v>0</v>
      </c>
      <c r="I2228">
        <v>0</v>
      </c>
      <c r="J2228">
        <v>6</v>
      </c>
      <c r="K2228">
        <v>0.16666666666666699</v>
      </c>
      <c r="L2228">
        <v>10.18</v>
      </c>
      <c r="M2228">
        <v>0.42416666666666702</v>
      </c>
      <c r="N2228" t="s">
        <v>11</v>
      </c>
      <c r="O2228">
        <v>0.42416666666666702</v>
      </c>
      <c r="P2228" s="1">
        <f t="shared" si="68"/>
        <v>0.1666666666666668</v>
      </c>
      <c r="Q2228">
        <f t="shared" si="69"/>
        <v>0.25750000000000023</v>
      </c>
    </row>
    <row r="2229" spans="1:17" hidden="1" x14ac:dyDescent="0.3">
      <c r="A2229">
        <v>20230930</v>
      </c>
      <c r="B2229" t="s">
        <v>350</v>
      </c>
      <c r="C2229" t="s">
        <v>260</v>
      </c>
      <c r="D2229">
        <v>6</v>
      </c>
      <c r="E2229">
        <v>0.23123123123123099</v>
      </c>
      <c r="F2229">
        <v>0.23123123123123099</v>
      </c>
      <c r="G2229">
        <v>0.16355140186915901</v>
      </c>
      <c r="H2229">
        <v>0.155688622754491</v>
      </c>
      <c r="I2229">
        <v>8.7962962962963007E-2</v>
      </c>
      <c r="J2229">
        <v>6</v>
      </c>
      <c r="K2229">
        <v>0.51772193733831195</v>
      </c>
      <c r="L2229">
        <v>3.35</v>
      </c>
      <c r="M2229">
        <v>0.774624624624625</v>
      </c>
      <c r="N2229" t="s">
        <v>11</v>
      </c>
      <c r="O2229">
        <v>0.774624624624625</v>
      </c>
      <c r="P2229" s="1">
        <f t="shared" si="68"/>
        <v>0.51772193733831096</v>
      </c>
      <c r="Q2229">
        <f t="shared" si="69"/>
        <v>0.25690268728631405</v>
      </c>
    </row>
    <row r="2230" spans="1:17" hidden="1" x14ac:dyDescent="0.3">
      <c r="A2230">
        <v>20230930</v>
      </c>
      <c r="B2230" t="s">
        <v>411</v>
      </c>
      <c r="C2230" t="s">
        <v>260</v>
      </c>
      <c r="D2230">
        <v>6</v>
      </c>
      <c r="E2230">
        <v>0.35092348284960401</v>
      </c>
      <c r="F2230">
        <v>0.35092348284960401</v>
      </c>
      <c r="G2230">
        <v>0.218844984802432</v>
      </c>
      <c r="H2230">
        <v>0.233870967741935</v>
      </c>
      <c r="I2230">
        <v>0.20769230769230801</v>
      </c>
      <c r="J2230">
        <v>6</v>
      </c>
      <c r="K2230">
        <v>0.74328567116174205</v>
      </c>
      <c r="L2230">
        <v>3.35</v>
      </c>
      <c r="M2230">
        <v>1</v>
      </c>
      <c r="N2230" t="s">
        <v>11</v>
      </c>
      <c r="O2230">
        <v>1</v>
      </c>
      <c r="P2230" s="1">
        <f t="shared" si="68"/>
        <v>0.74328567116174105</v>
      </c>
      <c r="Q2230">
        <f t="shared" si="69"/>
        <v>0.25671432883825895</v>
      </c>
    </row>
    <row r="2231" spans="1:17" hidden="1" x14ac:dyDescent="0.3">
      <c r="A2231">
        <v>20230930</v>
      </c>
      <c r="B2231" t="s">
        <v>460</v>
      </c>
      <c r="C2231" t="s">
        <v>260</v>
      </c>
      <c r="D2231">
        <v>6</v>
      </c>
      <c r="E2231">
        <v>0.24401197604790401</v>
      </c>
      <c r="F2231">
        <v>0.24401197604790401</v>
      </c>
      <c r="G2231">
        <v>0.18834080717488799</v>
      </c>
      <c r="H2231">
        <v>0.13818722139673101</v>
      </c>
      <c r="I2231">
        <v>8.8626292466765094E-2</v>
      </c>
      <c r="J2231">
        <v>6</v>
      </c>
      <c r="K2231">
        <v>0.56089358315323301</v>
      </c>
      <c r="L2231">
        <v>3.35</v>
      </c>
      <c r="M2231">
        <v>0.81744011976047903</v>
      </c>
      <c r="N2231" t="s">
        <v>11</v>
      </c>
      <c r="O2231">
        <v>0.81744011976047903</v>
      </c>
      <c r="P2231" s="1">
        <f t="shared" si="68"/>
        <v>0.5608935831532319</v>
      </c>
      <c r="Q2231">
        <f t="shared" si="69"/>
        <v>0.25654653660724713</v>
      </c>
    </row>
    <row r="2232" spans="1:17" hidden="1" x14ac:dyDescent="0.3">
      <c r="A2232">
        <v>20230930</v>
      </c>
      <c r="B2232" t="s">
        <v>1005</v>
      </c>
      <c r="C2232" t="s">
        <v>18</v>
      </c>
      <c r="D2232">
        <v>6</v>
      </c>
      <c r="E2232">
        <v>0.18595041322313999</v>
      </c>
      <c r="F2232">
        <v>0.18595041322313999</v>
      </c>
      <c r="G2232">
        <v>0</v>
      </c>
      <c r="H2232">
        <v>0</v>
      </c>
      <c r="I2232">
        <v>0</v>
      </c>
      <c r="J2232">
        <v>6</v>
      </c>
      <c r="K2232">
        <v>0.74380165289256195</v>
      </c>
      <c r="L2232">
        <v>19.09</v>
      </c>
      <c r="M2232">
        <v>1</v>
      </c>
      <c r="N2232" t="s">
        <v>11</v>
      </c>
      <c r="O2232">
        <v>1</v>
      </c>
      <c r="P2232" s="1">
        <f t="shared" si="68"/>
        <v>0.74380165289255995</v>
      </c>
      <c r="Q2232">
        <f t="shared" si="69"/>
        <v>0.25619834710744005</v>
      </c>
    </row>
    <row r="2233" spans="1:17" hidden="1" x14ac:dyDescent="0.3">
      <c r="A2233">
        <v>20230930</v>
      </c>
      <c r="B2233" t="s">
        <v>105</v>
      </c>
      <c r="C2233" t="s">
        <v>260</v>
      </c>
      <c r="D2233">
        <v>6</v>
      </c>
      <c r="E2233">
        <v>0.206611570247934</v>
      </c>
      <c r="F2233">
        <v>0.206611570247934</v>
      </c>
      <c r="G2233">
        <v>0.17427385892116201</v>
      </c>
      <c r="H2233">
        <v>0.116182572614108</v>
      </c>
      <c r="I2233">
        <v>0.1</v>
      </c>
      <c r="J2233">
        <v>6</v>
      </c>
      <c r="K2233">
        <v>0.43598984945646602</v>
      </c>
      <c r="L2233">
        <v>3.35</v>
      </c>
      <c r="M2233">
        <v>0.69214876033057904</v>
      </c>
      <c r="N2233" t="s">
        <v>11</v>
      </c>
      <c r="O2233">
        <v>0.69214876033057904</v>
      </c>
      <c r="P2233" s="1">
        <f t="shared" si="68"/>
        <v>0.43598984945646602</v>
      </c>
      <c r="Q2233">
        <f t="shared" si="69"/>
        <v>0.25615891087411302</v>
      </c>
    </row>
    <row r="2234" spans="1:17" hidden="1" x14ac:dyDescent="0.3">
      <c r="A2234">
        <v>20230930</v>
      </c>
      <c r="B2234" t="s">
        <v>1126</v>
      </c>
      <c r="C2234" t="s">
        <v>260</v>
      </c>
      <c r="D2234">
        <v>6</v>
      </c>
      <c r="E2234">
        <v>0.35714285714285698</v>
      </c>
      <c r="F2234">
        <v>0.35714285714285698</v>
      </c>
      <c r="G2234">
        <v>0.31147540983606598</v>
      </c>
      <c r="H2234">
        <v>0.251461988304094</v>
      </c>
      <c r="I2234">
        <v>0.121546961325967</v>
      </c>
      <c r="J2234">
        <v>6</v>
      </c>
      <c r="K2234">
        <v>0.74408706910530298</v>
      </c>
      <c r="L2234">
        <v>3.35</v>
      </c>
      <c r="M2234">
        <v>1</v>
      </c>
      <c r="N2234" t="s">
        <v>11</v>
      </c>
      <c r="O2234">
        <v>1</v>
      </c>
      <c r="P2234" s="1">
        <f t="shared" si="68"/>
        <v>0.74408706910530098</v>
      </c>
      <c r="Q2234">
        <f t="shared" si="69"/>
        <v>0.25591293089469902</v>
      </c>
    </row>
    <row r="2235" spans="1:17" hidden="1" x14ac:dyDescent="0.3">
      <c r="A2235">
        <v>20230930</v>
      </c>
      <c r="B2235" t="s">
        <v>965</v>
      </c>
      <c r="C2235" t="s">
        <v>260</v>
      </c>
      <c r="D2235">
        <v>6</v>
      </c>
      <c r="E2235">
        <v>0.24598930481283399</v>
      </c>
      <c r="F2235">
        <v>0.24598930481283399</v>
      </c>
      <c r="G2235">
        <v>0.21220159151193599</v>
      </c>
      <c r="H2235">
        <v>0.12596401028277601</v>
      </c>
      <c r="I2235">
        <v>7.7319587628865996E-2</v>
      </c>
      <c r="J2235">
        <v>6</v>
      </c>
      <c r="K2235">
        <v>0.56847202982775802</v>
      </c>
      <c r="L2235">
        <v>3.35</v>
      </c>
      <c r="M2235">
        <v>0.82406417112299502</v>
      </c>
      <c r="N2235" t="s">
        <v>11</v>
      </c>
      <c r="O2235">
        <v>0.82406417112299502</v>
      </c>
      <c r="P2235" s="1">
        <f t="shared" si="68"/>
        <v>0.56847202982775791</v>
      </c>
      <c r="Q2235">
        <f t="shared" si="69"/>
        <v>0.25559214129523711</v>
      </c>
    </row>
    <row r="2236" spans="1:17" hidden="1" x14ac:dyDescent="0.3">
      <c r="A2236">
        <v>20230930</v>
      </c>
      <c r="B2236" t="s">
        <v>582</v>
      </c>
      <c r="C2236" t="s">
        <v>260</v>
      </c>
      <c r="D2236">
        <v>6</v>
      </c>
      <c r="E2236">
        <v>0.34722222222222199</v>
      </c>
      <c r="F2236">
        <v>0.34722222222222199</v>
      </c>
      <c r="G2236">
        <v>0.24666666666666701</v>
      </c>
      <c r="H2236">
        <v>0.24722222222222201</v>
      </c>
      <c r="I2236">
        <v>0.15041782729805001</v>
      </c>
      <c r="J2236">
        <v>6</v>
      </c>
      <c r="K2236">
        <v>0.74458217270195004</v>
      </c>
      <c r="L2236">
        <v>3.35</v>
      </c>
      <c r="M2236">
        <v>1</v>
      </c>
      <c r="N2236" t="s">
        <v>11</v>
      </c>
      <c r="O2236">
        <v>1</v>
      </c>
      <c r="P2236" s="1">
        <f t="shared" si="68"/>
        <v>0.74458217270194893</v>
      </c>
      <c r="Q2236">
        <f t="shared" si="69"/>
        <v>0.25541782729805107</v>
      </c>
    </row>
    <row r="2237" spans="1:17" hidden="1" x14ac:dyDescent="0.3">
      <c r="A2237">
        <v>20230930</v>
      </c>
      <c r="B2237" t="s">
        <v>712</v>
      </c>
      <c r="C2237" t="s">
        <v>18</v>
      </c>
      <c r="D2237">
        <v>6</v>
      </c>
      <c r="E2237">
        <v>0.186159844054581</v>
      </c>
      <c r="F2237">
        <v>0.186159844054581</v>
      </c>
      <c r="G2237">
        <v>0</v>
      </c>
      <c r="H2237">
        <v>0</v>
      </c>
      <c r="I2237">
        <v>0</v>
      </c>
      <c r="J2237">
        <v>6</v>
      </c>
      <c r="K2237">
        <v>0.74463937621832399</v>
      </c>
      <c r="L2237">
        <v>19.09</v>
      </c>
      <c r="M2237">
        <v>1</v>
      </c>
      <c r="N2237" t="s">
        <v>11</v>
      </c>
      <c r="O2237">
        <v>1</v>
      </c>
      <c r="P2237" s="1">
        <f t="shared" si="68"/>
        <v>0.74463937621832399</v>
      </c>
      <c r="Q2237">
        <f t="shared" si="69"/>
        <v>0.25536062378167601</v>
      </c>
    </row>
    <row r="2238" spans="1:17" hidden="1" x14ac:dyDescent="0.3">
      <c r="A2238">
        <v>20230930</v>
      </c>
      <c r="B2238" t="s">
        <v>1201</v>
      </c>
      <c r="C2238" t="s">
        <v>22</v>
      </c>
      <c r="D2238">
        <v>6</v>
      </c>
      <c r="E2238">
        <v>0.18626929217669</v>
      </c>
      <c r="F2238">
        <v>0.18626929217669</v>
      </c>
      <c r="G2238">
        <v>0</v>
      </c>
      <c r="H2238">
        <v>0</v>
      </c>
      <c r="I2238">
        <v>0</v>
      </c>
      <c r="J2238">
        <v>6</v>
      </c>
      <c r="K2238">
        <v>0.745077168706759</v>
      </c>
      <c r="L2238">
        <v>10.18</v>
      </c>
      <c r="M2238">
        <v>1</v>
      </c>
      <c r="N2238" t="s">
        <v>11</v>
      </c>
      <c r="O2238">
        <v>1</v>
      </c>
      <c r="P2238" s="1">
        <f t="shared" si="68"/>
        <v>0.74507716870676</v>
      </c>
      <c r="Q2238">
        <f t="shared" si="69"/>
        <v>0.25492283129324</v>
      </c>
    </row>
    <row r="2239" spans="1:17" hidden="1" x14ac:dyDescent="0.3">
      <c r="A2239">
        <v>20230930</v>
      </c>
      <c r="B2239" t="s">
        <v>145</v>
      </c>
      <c r="C2239" t="s">
        <v>260</v>
      </c>
      <c r="D2239">
        <v>6</v>
      </c>
      <c r="E2239">
        <v>0.25187032418952598</v>
      </c>
      <c r="F2239">
        <v>0.25187032418952598</v>
      </c>
      <c r="G2239">
        <v>0.175879396984925</v>
      </c>
      <c r="H2239">
        <v>0.13715710723192001</v>
      </c>
      <c r="I2239">
        <v>0.10552763819095499</v>
      </c>
      <c r="J2239">
        <v>6</v>
      </c>
      <c r="K2239">
        <v>0.58891715435030501</v>
      </c>
      <c r="L2239">
        <v>3.35</v>
      </c>
      <c r="M2239">
        <v>0.84376558603491303</v>
      </c>
      <c r="N2239" t="s">
        <v>11</v>
      </c>
      <c r="O2239">
        <v>0.84376558603491303</v>
      </c>
      <c r="P2239" s="1">
        <f t="shared" si="68"/>
        <v>0.58891715435030401</v>
      </c>
      <c r="Q2239">
        <f t="shared" si="69"/>
        <v>0.25484843168460902</v>
      </c>
    </row>
    <row r="2240" spans="1:17" hidden="1" x14ac:dyDescent="0.3">
      <c r="A2240">
        <v>20230930</v>
      </c>
      <c r="B2240" t="s">
        <v>447</v>
      </c>
      <c r="C2240" t="s">
        <v>260</v>
      </c>
      <c r="D2240">
        <v>6</v>
      </c>
      <c r="E2240">
        <v>0.36969696969697002</v>
      </c>
      <c r="F2240">
        <v>0.36969696969697002</v>
      </c>
      <c r="G2240">
        <v>0.296296296296296</v>
      </c>
      <c r="H2240">
        <v>0.161490683229814</v>
      </c>
      <c r="I2240">
        <v>0.27582798307436002</v>
      </c>
      <c r="J2240">
        <v>6</v>
      </c>
      <c r="K2240">
        <v>0.745172916187409</v>
      </c>
      <c r="L2240">
        <v>3.35</v>
      </c>
      <c r="M2240">
        <v>1</v>
      </c>
      <c r="N2240" t="s">
        <v>11</v>
      </c>
      <c r="O2240">
        <v>1</v>
      </c>
      <c r="P2240" s="1">
        <f t="shared" si="68"/>
        <v>0.74517291618741011</v>
      </c>
      <c r="Q2240">
        <f t="shared" si="69"/>
        <v>0.25482708381258989</v>
      </c>
    </row>
    <row r="2241" spans="1:17" hidden="1" x14ac:dyDescent="0.3">
      <c r="A2241">
        <v>20230930</v>
      </c>
      <c r="B2241" t="s">
        <v>772</v>
      </c>
      <c r="C2241" t="s">
        <v>260</v>
      </c>
      <c r="D2241">
        <v>6</v>
      </c>
      <c r="E2241">
        <v>0.23780487804878001</v>
      </c>
      <c r="F2241">
        <v>0.23780487804878001</v>
      </c>
      <c r="G2241">
        <v>0.209876543209877</v>
      </c>
      <c r="H2241">
        <v>0.12230215827338101</v>
      </c>
      <c r="I2241">
        <v>7.69230769230769E-2</v>
      </c>
      <c r="J2241">
        <v>6</v>
      </c>
      <c r="K2241">
        <v>0.54211773378878703</v>
      </c>
      <c r="L2241">
        <v>3.35</v>
      </c>
      <c r="M2241">
        <v>0.79664634146341495</v>
      </c>
      <c r="N2241" t="s">
        <v>11</v>
      </c>
      <c r="O2241">
        <v>0.79664634146341495</v>
      </c>
      <c r="P2241" s="1">
        <f t="shared" si="68"/>
        <v>0.54211773378878514</v>
      </c>
      <c r="Q2241">
        <f t="shared" si="69"/>
        <v>0.25452860767462981</v>
      </c>
    </row>
    <row r="2242" spans="1:17" hidden="1" x14ac:dyDescent="0.3">
      <c r="A2242">
        <v>20230930</v>
      </c>
      <c r="B2242" t="s">
        <v>181</v>
      </c>
      <c r="C2242" t="s">
        <v>260</v>
      </c>
      <c r="D2242">
        <v>6</v>
      </c>
      <c r="E2242">
        <v>0.24252491694352199</v>
      </c>
      <c r="F2242">
        <v>0.24252491694352199</v>
      </c>
      <c r="G2242">
        <v>0.17607973421926901</v>
      </c>
      <c r="H2242">
        <v>0.13666666666666699</v>
      </c>
      <c r="I2242">
        <v>9.9009900990099001E-2</v>
      </c>
      <c r="J2242">
        <v>6</v>
      </c>
      <c r="K2242">
        <v>0.558343365898052</v>
      </c>
      <c r="L2242">
        <v>3.35</v>
      </c>
      <c r="M2242">
        <v>0.812458471760797</v>
      </c>
      <c r="N2242" t="s">
        <v>11</v>
      </c>
      <c r="O2242">
        <v>0.812458471760797</v>
      </c>
      <c r="P2242" s="1">
        <f t="shared" ref="P2242:P2305" si="70">IF((3*(F2242-G2242)+2*(G2242-H2242)+(H2242-I2242))/(3+2+1)*$J2242+$F2242&gt;1,1,(3*(F2242-G2242)+2*(G2242-H2242)+(H2242-I2242))/(3+2+1)*$J2242+$F2242)</f>
        <v>0.558343365898053</v>
      </c>
      <c r="Q2242">
        <f t="shared" ref="Q2242:Q2305" si="71">O2242-P2242</f>
        <v>0.254115105862744</v>
      </c>
    </row>
    <row r="2243" spans="1:17" hidden="1" x14ac:dyDescent="0.3">
      <c r="A2243">
        <v>20230930</v>
      </c>
      <c r="B2243" t="s">
        <v>908</v>
      </c>
      <c r="C2243" t="s">
        <v>260</v>
      </c>
      <c r="D2243">
        <v>6</v>
      </c>
      <c r="E2243">
        <v>0.21478873239436599</v>
      </c>
      <c r="F2243">
        <v>0.21478873239436599</v>
      </c>
      <c r="G2243">
        <v>0.17689530685920599</v>
      </c>
      <c r="H2243">
        <v>0.13167259786476901</v>
      </c>
      <c r="I2243">
        <v>8.5106382978723402E-2</v>
      </c>
      <c r="J2243">
        <v>6</v>
      </c>
      <c r="K2243">
        <v>0.46548064187476701</v>
      </c>
      <c r="L2243">
        <v>3.35</v>
      </c>
      <c r="M2243">
        <v>0.719542253521127</v>
      </c>
      <c r="N2243" t="s">
        <v>11</v>
      </c>
      <c r="O2243">
        <v>0.719542253521127</v>
      </c>
      <c r="P2243" s="1">
        <f t="shared" si="70"/>
        <v>0.46548064187476557</v>
      </c>
      <c r="Q2243">
        <f t="shared" si="71"/>
        <v>0.25406161164636143</v>
      </c>
    </row>
    <row r="2244" spans="1:17" hidden="1" x14ac:dyDescent="0.3">
      <c r="A2244">
        <v>20230930</v>
      </c>
      <c r="B2244" t="s">
        <v>85</v>
      </c>
      <c r="C2244" t="s">
        <v>260</v>
      </c>
      <c r="D2244">
        <v>6</v>
      </c>
      <c r="E2244">
        <v>0.37719298245614002</v>
      </c>
      <c r="F2244">
        <v>0.37719298245614002</v>
      </c>
      <c r="G2244">
        <v>0.32173913043478303</v>
      </c>
      <c r="H2244">
        <v>0.244541484716157</v>
      </c>
      <c r="I2244">
        <v>0.19650655021834099</v>
      </c>
      <c r="J2244">
        <v>6</v>
      </c>
      <c r="K2244">
        <v>0.74598476445528095</v>
      </c>
      <c r="L2244">
        <v>3.35</v>
      </c>
      <c r="M2244">
        <v>1</v>
      </c>
      <c r="N2244" t="s">
        <v>11</v>
      </c>
      <c r="O2244">
        <v>1</v>
      </c>
      <c r="P2244" s="1">
        <f t="shared" si="70"/>
        <v>0.74598476445527906</v>
      </c>
      <c r="Q2244">
        <f t="shared" si="71"/>
        <v>0.25401523554472094</v>
      </c>
    </row>
    <row r="2245" spans="1:17" hidden="1" x14ac:dyDescent="0.3">
      <c r="A2245">
        <v>20230930</v>
      </c>
      <c r="B2245" t="s">
        <v>1161</v>
      </c>
      <c r="C2245" t="s">
        <v>22</v>
      </c>
      <c r="D2245">
        <v>6</v>
      </c>
      <c r="E2245">
        <v>0.186577445384767</v>
      </c>
      <c r="F2245">
        <v>0.186577445384767</v>
      </c>
      <c r="G2245">
        <v>0</v>
      </c>
      <c r="H2245">
        <v>0</v>
      </c>
      <c r="I2245">
        <v>0</v>
      </c>
      <c r="J2245">
        <v>6</v>
      </c>
      <c r="K2245">
        <v>0.74630978153906702</v>
      </c>
      <c r="L2245">
        <v>10.18</v>
      </c>
      <c r="M2245">
        <v>1</v>
      </c>
      <c r="N2245" t="s">
        <v>11</v>
      </c>
      <c r="O2245">
        <v>1</v>
      </c>
      <c r="P2245" s="1">
        <f t="shared" si="70"/>
        <v>0.74630978153906802</v>
      </c>
      <c r="Q2245">
        <f t="shared" si="71"/>
        <v>0.25369021846093198</v>
      </c>
    </row>
    <row r="2246" spans="1:17" hidden="1" x14ac:dyDescent="0.3">
      <c r="A2246">
        <v>20230930</v>
      </c>
      <c r="B2246" t="s">
        <v>535</v>
      </c>
      <c r="C2246" t="s">
        <v>18</v>
      </c>
      <c r="D2246">
        <v>6</v>
      </c>
      <c r="E2246">
        <v>1.6806722689075598E-2</v>
      </c>
      <c r="F2246">
        <v>1.6806722689075598E-2</v>
      </c>
      <c r="G2246">
        <v>0</v>
      </c>
      <c r="H2246">
        <v>0</v>
      </c>
      <c r="I2246">
        <v>0</v>
      </c>
      <c r="J2246">
        <v>6</v>
      </c>
      <c r="K2246">
        <v>6.7226890756302504E-2</v>
      </c>
      <c r="L2246">
        <v>19.09</v>
      </c>
      <c r="M2246">
        <v>0.32084033613445401</v>
      </c>
      <c r="N2246" t="s">
        <v>11</v>
      </c>
      <c r="O2246">
        <v>0.32084033613445401</v>
      </c>
      <c r="P2246" s="1">
        <f t="shared" si="70"/>
        <v>6.7226890756302393E-2</v>
      </c>
      <c r="Q2246">
        <f t="shared" si="71"/>
        <v>0.25361344537815161</v>
      </c>
    </row>
    <row r="2247" spans="1:17" hidden="1" x14ac:dyDescent="0.3">
      <c r="A2247">
        <v>20230930</v>
      </c>
      <c r="B2247" t="s">
        <v>419</v>
      </c>
      <c r="C2247" t="s">
        <v>22</v>
      </c>
      <c r="D2247">
        <v>6</v>
      </c>
      <c r="E2247">
        <v>0.18665540540540501</v>
      </c>
      <c r="F2247">
        <v>0.18665540540540501</v>
      </c>
      <c r="G2247">
        <v>0</v>
      </c>
      <c r="H2247">
        <v>0</v>
      </c>
      <c r="I2247">
        <v>0</v>
      </c>
      <c r="J2247">
        <v>6</v>
      </c>
      <c r="K2247">
        <v>0.74662162162162204</v>
      </c>
      <c r="L2247">
        <v>10.18</v>
      </c>
      <c r="M2247">
        <v>1</v>
      </c>
      <c r="N2247" t="s">
        <v>11</v>
      </c>
      <c r="O2247">
        <v>1</v>
      </c>
      <c r="P2247" s="1">
        <f t="shared" si="70"/>
        <v>0.74662162162162005</v>
      </c>
      <c r="Q2247">
        <f t="shared" si="71"/>
        <v>0.25337837837837995</v>
      </c>
    </row>
    <row r="2248" spans="1:17" hidden="1" x14ac:dyDescent="0.3">
      <c r="A2248">
        <v>20230930</v>
      </c>
      <c r="B2248" t="s">
        <v>1202</v>
      </c>
      <c r="C2248" t="s">
        <v>22</v>
      </c>
      <c r="D2248">
        <v>6</v>
      </c>
      <c r="E2248">
        <v>0.186809392265193</v>
      </c>
      <c r="F2248">
        <v>0.186809392265193</v>
      </c>
      <c r="G2248">
        <v>0</v>
      </c>
      <c r="H2248">
        <v>0</v>
      </c>
      <c r="I2248">
        <v>0</v>
      </c>
      <c r="J2248">
        <v>6</v>
      </c>
      <c r="K2248">
        <v>0.74723756906077299</v>
      </c>
      <c r="L2248">
        <v>10.18</v>
      </c>
      <c r="M2248">
        <v>1</v>
      </c>
      <c r="N2248" t="s">
        <v>11</v>
      </c>
      <c r="O2248">
        <v>1</v>
      </c>
      <c r="P2248" s="1">
        <f t="shared" si="70"/>
        <v>0.74723756906077199</v>
      </c>
      <c r="Q2248">
        <f t="shared" si="71"/>
        <v>0.25276243093922801</v>
      </c>
    </row>
    <row r="2249" spans="1:17" hidden="1" x14ac:dyDescent="0.3">
      <c r="A2249">
        <v>20230930</v>
      </c>
      <c r="B2249" t="s">
        <v>1155</v>
      </c>
      <c r="C2249" t="s">
        <v>18</v>
      </c>
      <c r="D2249">
        <v>6</v>
      </c>
      <c r="E2249">
        <v>1.67464114832536E-2</v>
      </c>
      <c r="F2249">
        <v>1.67464114832536E-2</v>
      </c>
      <c r="G2249">
        <v>0</v>
      </c>
      <c r="H2249">
        <v>0</v>
      </c>
      <c r="I2249">
        <v>0</v>
      </c>
      <c r="J2249">
        <v>6</v>
      </c>
      <c r="K2249">
        <v>6.6985645933014398E-2</v>
      </c>
      <c r="L2249">
        <v>19.09</v>
      </c>
      <c r="M2249">
        <v>0.31968899521531102</v>
      </c>
      <c r="N2249" t="s">
        <v>11</v>
      </c>
      <c r="O2249">
        <v>0.31968899521531102</v>
      </c>
      <c r="P2249" s="1">
        <f t="shared" si="70"/>
        <v>6.6985645933014398E-2</v>
      </c>
      <c r="Q2249">
        <f t="shared" si="71"/>
        <v>0.25270334928229665</v>
      </c>
    </row>
    <row r="2250" spans="1:17" hidden="1" x14ac:dyDescent="0.3">
      <c r="A2250">
        <v>20230930</v>
      </c>
      <c r="B2250" t="s">
        <v>912</v>
      </c>
      <c r="C2250" t="s">
        <v>18</v>
      </c>
      <c r="D2250">
        <v>6</v>
      </c>
      <c r="E2250">
        <v>1.6722408026755901E-2</v>
      </c>
      <c r="F2250">
        <v>1.6722408026755901E-2</v>
      </c>
      <c r="G2250">
        <v>0</v>
      </c>
      <c r="H2250">
        <v>0</v>
      </c>
      <c r="I2250">
        <v>0</v>
      </c>
      <c r="J2250">
        <v>6</v>
      </c>
      <c r="K2250">
        <v>6.6889632107023395E-2</v>
      </c>
      <c r="L2250">
        <v>19.09</v>
      </c>
      <c r="M2250">
        <v>0.31923076923076898</v>
      </c>
      <c r="N2250" t="s">
        <v>11</v>
      </c>
      <c r="O2250">
        <v>0.31923076923076898</v>
      </c>
      <c r="P2250" s="1">
        <f t="shared" si="70"/>
        <v>6.6889632107023603E-2</v>
      </c>
      <c r="Q2250">
        <f t="shared" si="71"/>
        <v>0.2523411371237454</v>
      </c>
    </row>
    <row r="2251" spans="1:17" hidden="1" x14ac:dyDescent="0.3">
      <c r="A2251">
        <v>20230930</v>
      </c>
      <c r="B2251" t="s">
        <v>1203</v>
      </c>
      <c r="C2251" t="s">
        <v>22</v>
      </c>
      <c r="D2251">
        <v>6</v>
      </c>
      <c r="E2251">
        <v>4.0826487428429203E-2</v>
      </c>
      <c r="F2251">
        <v>4.0826487428429203E-2</v>
      </c>
      <c r="G2251">
        <v>0</v>
      </c>
      <c r="H2251">
        <v>0</v>
      </c>
      <c r="I2251">
        <v>0</v>
      </c>
      <c r="J2251">
        <v>6</v>
      </c>
      <c r="K2251">
        <v>0.16330594971371701</v>
      </c>
      <c r="L2251">
        <v>10.18</v>
      </c>
      <c r="M2251">
        <v>0.41561364202140899</v>
      </c>
      <c r="N2251" t="s">
        <v>11</v>
      </c>
      <c r="O2251">
        <v>0.41561364202140899</v>
      </c>
      <c r="P2251" s="1">
        <f t="shared" si="70"/>
        <v>0.16330594971371681</v>
      </c>
      <c r="Q2251">
        <f t="shared" si="71"/>
        <v>0.25230769230769218</v>
      </c>
    </row>
    <row r="2252" spans="1:17" hidden="1" x14ac:dyDescent="0.3">
      <c r="A2252">
        <v>20230930</v>
      </c>
      <c r="B2252" t="s">
        <v>340</v>
      </c>
      <c r="C2252" t="s">
        <v>260</v>
      </c>
      <c r="D2252">
        <v>6</v>
      </c>
      <c r="E2252">
        <v>0.21505376344086</v>
      </c>
      <c r="F2252">
        <v>0.21505376344086</v>
      </c>
      <c r="G2252">
        <v>0.19354838709677399</v>
      </c>
      <c r="H2252">
        <v>0.118279569892473</v>
      </c>
      <c r="I2252">
        <v>8.0213903743315496E-2</v>
      </c>
      <c r="J2252">
        <v>6</v>
      </c>
      <c r="K2252">
        <v>0.46817319303087801</v>
      </c>
      <c r="L2252">
        <v>3.35</v>
      </c>
      <c r="M2252">
        <v>0.72043010752688197</v>
      </c>
      <c r="N2252" t="s">
        <v>11</v>
      </c>
      <c r="O2252">
        <v>0.72043010752688197</v>
      </c>
      <c r="P2252" s="1">
        <f t="shared" si="70"/>
        <v>0.46817319303087745</v>
      </c>
      <c r="Q2252">
        <f t="shared" si="71"/>
        <v>0.25225691449600451</v>
      </c>
    </row>
    <row r="2253" spans="1:17" hidden="1" x14ac:dyDescent="0.3">
      <c r="A2253">
        <v>20230930</v>
      </c>
      <c r="B2253" t="s">
        <v>197</v>
      </c>
      <c r="C2253" t="s">
        <v>22</v>
      </c>
      <c r="D2253">
        <v>6</v>
      </c>
      <c r="E2253">
        <v>4.0806293018682403E-2</v>
      </c>
      <c r="F2253">
        <v>4.0806293018682403E-2</v>
      </c>
      <c r="G2253">
        <v>0</v>
      </c>
      <c r="H2253">
        <v>0</v>
      </c>
      <c r="I2253">
        <v>0</v>
      </c>
      <c r="J2253">
        <v>6</v>
      </c>
      <c r="K2253">
        <v>0.16322517207473</v>
      </c>
      <c r="L2253">
        <v>10.18</v>
      </c>
      <c r="M2253">
        <v>0.41540806293018701</v>
      </c>
      <c r="N2253" t="s">
        <v>11</v>
      </c>
      <c r="O2253">
        <v>0.41540806293018701</v>
      </c>
      <c r="P2253" s="1">
        <f t="shared" si="70"/>
        <v>0.16322517207472961</v>
      </c>
      <c r="Q2253">
        <f t="shared" si="71"/>
        <v>0.25218289085545742</v>
      </c>
    </row>
    <row r="2254" spans="1:17" hidden="1" x14ac:dyDescent="0.3">
      <c r="A2254">
        <v>20230930</v>
      </c>
      <c r="B2254" t="s">
        <v>625</v>
      </c>
      <c r="C2254" t="s">
        <v>260</v>
      </c>
      <c r="D2254">
        <v>6</v>
      </c>
      <c r="E2254">
        <v>0.19745222929936301</v>
      </c>
      <c r="F2254">
        <v>0.19745222929936301</v>
      </c>
      <c r="G2254">
        <v>0.19230769230769201</v>
      </c>
      <c r="H2254">
        <v>0.1</v>
      </c>
      <c r="I2254">
        <v>8.8050314465408799E-2</v>
      </c>
      <c r="J2254">
        <v>6</v>
      </c>
      <c r="K2254">
        <v>0.409450910424351</v>
      </c>
      <c r="L2254">
        <v>3.35</v>
      </c>
      <c r="M2254">
        <v>0.66146496815286604</v>
      </c>
      <c r="N2254" t="s">
        <v>11</v>
      </c>
      <c r="O2254">
        <v>0.66146496815286604</v>
      </c>
      <c r="P2254" s="1">
        <f t="shared" si="70"/>
        <v>0.40945091042435122</v>
      </c>
      <c r="Q2254">
        <f t="shared" si="71"/>
        <v>0.25201405772851482</v>
      </c>
    </row>
    <row r="2255" spans="1:17" hidden="1" x14ac:dyDescent="0.3">
      <c r="A2255">
        <v>20230930</v>
      </c>
      <c r="B2255" t="s">
        <v>26</v>
      </c>
      <c r="C2255" t="s">
        <v>260</v>
      </c>
      <c r="D2255">
        <v>6</v>
      </c>
      <c r="E2255">
        <v>0.2</v>
      </c>
      <c r="F2255">
        <v>0.2</v>
      </c>
      <c r="G2255">
        <v>0.16203703703703701</v>
      </c>
      <c r="H2255">
        <v>7.4418604651162804E-2</v>
      </c>
      <c r="I2255">
        <v>0.145485213896067</v>
      </c>
      <c r="J2255">
        <v>6</v>
      </c>
      <c r="K2255">
        <v>0.418059144415734</v>
      </c>
      <c r="L2255">
        <v>3.35</v>
      </c>
      <c r="M2255">
        <v>0.67</v>
      </c>
      <c r="N2255" t="s">
        <v>11</v>
      </c>
      <c r="O2255">
        <v>0.67</v>
      </c>
      <c r="P2255" s="1">
        <f t="shared" si="70"/>
        <v>0.41805914441573322</v>
      </c>
      <c r="Q2255">
        <f t="shared" si="71"/>
        <v>0.25194085558426682</v>
      </c>
    </row>
    <row r="2256" spans="1:17" hidden="1" x14ac:dyDescent="0.3">
      <c r="A2256">
        <v>20230930</v>
      </c>
      <c r="B2256" t="s">
        <v>501</v>
      </c>
      <c r="C2256" t="s">
        <v>260</v>
      </c>
      <c r="D2256">
        <v>6</v>
      </c>
      <c r="E2256">
        <v>0.19387755102040799</v>
      </c>
      <c r="F2256">
        <v>0.19387755102040799</v>
      </c>
      <c r="G2256">
        <v>0.15025906735751299</v>
      </c>
      <c r="H2256">
        <v>0.15625</v>
      </c>
      <c r="I2256">
        <v>7.1065989847715699E-2</v>
      </c>
      <c r="J2256">
        <v>6</v>
      </c>
      <c r="K2256">
        <v>0.39793514687640402</v>
      </c>
      <c r="L2256">
        <v>3.35</v>
      </c>
      <c r="M2256">
        <v>0.64948979591836697</v>
      </c>
      <c r="N2256" t="s">
        <v>11</v>
      </c>
      <c r="O2256">
        <v>0.64948979591836697</v>
      </c>
      <c r="P2256" s="1">
        <f t="shared" si="70"/>
        <v>0.3979351468764033</v>
      </c>
      <c r="Q2256">
        <f t="shared" si="71"/>
        <v>0.25155464904196367</v>
      </c>
    </row>
    <row r="2257" spans="1:17" hidden="1" x14ac:dyDescent="0.3">
      <c r="A2257">
        <v>20230930</v>
      </c>
      <c r="B2257" t="s">
        <v>324</v>
      </c>
      <c r="C2257" t="s">
        <v>260</v>
      </c>
      <c r="D2257">
        <v>6</v>
      </c>
      <c r="E2257">
        <v>0.24</v>
      </c>
      <c r="F2257">
        <v>0.24</v>
      </c>
      <c r="G2257">
        <v>0.165991902834008</v>
      </c>
      <c r="H2257">
        <v>0.12449799196787099</v>
      </c>
      <c r="I2257">
        <v>0.116935483870968</v>
      </c>
      <c r="J2257">
        <v>6</v>
      </c>
      <c r="K2257">
        <v>0.55257462132715296</v>
      </c>
      <c r="L2257">
        <v>3.35</v>
      </c>
      <c r="M2257">
        <v>0.80400000000000005</v>
      </c>
      <c r="N2257" t="s">
        <v>11</v>
      </c>
      <c r="O2257">
        <v>0.80400000000000005</v>
      </c>
      <c r="P2257" s="1">
        <f t="shared" si="70"/>
        <v>0.55257462132715296</v>
      </c>
      <c r="Q2257">
        <f t="shared" si="71"/>
        <v>0.25142537867284709</v>
      </c>
    </row>
    <row r="2258" spans="1:17" hidden="1" x14ac:dyDescent="0.3">
      <c r="A2258">
        <v>20230930</v>
      </c>
      <c r="B2258" t="s">
        <v>1007</v>
      </c>
      <c r="C2258" t="s">
        <v>260</v>
      </c>
      <c r="D2258">
        <v>6</v>
      </c>
      <c r="E2258">
        <v>0.16052631578947399</v>
      </c>
      <c r="F2258">
        <v>0.16052631578947399</v>
      </c>
      <c r="G2258">
        <v>0.14736842105263201</v>
      </c>
      <c r="H2258">
        <v>0.118421052631579</v>
      </c>
      <c r="I2258">
        <v>8.99470899470899E-2</v>
      </c>
      <c r="J2258">
        <v>6</v>
      </c>
      <c r="K2258">
        <v>0.28636869952659399</v>
      </c>
      <c r="L2258">
        <v>3.35</v>
      </c>
      <c r="M2258">
        <v>0.53776315789473705</v>
      </c>
      <c r="N2258" t="s">
        <v>11</v>
      </c>
      <c r="O2258">
        <v>0.53776315789473705</v>
      </c>
      <c r="P2258" s="1">
        <f t="shared" si="70"/>
        <v>0.28636869952659505</v>
      </c>
      <c r="Q2258">
        <f t="shared" si="71"/>
        <v>0.251394458368142</v>
      </c>
    </row>
    <row r="2259" spans="1:17" hidden="1" x14ac:dyDescent="0.3">
      <c r="A2259">
        <v>20230930</v>
      </c>
      <c r="B2259" t="s">
        <v>701</v>
      </c>
      <c r="C2259" t="s">
        <v>260</v>
      </c>
      <c r="D2259">
        <v>6</v>
      </c>
      <c r="E2259">
        <v>0.21621621621621601</v>
      </c>
      <c r="F2259">
        <v>0.21621621621621601</v>
      </c>
      <c r="G2259">
        <v>0.135135135135135</v>
      </c>
      <c r="H2259">
        <v>0.135135135135135</v>
      </c>
      <c r="I2259">
        <v>0.121621621621622</v>
      </c>
      <c r="J2259">
        <v>6</v>
      </c>
      <c r="K2259">
        <v>0.47297297297297303</v>
      </c>
      <c r="L2259">
        <v>3.35</v>
      </c>
      <c r="M2259">
        <v>0.72432432432432403</v>
      </c>
      <c r="N2259" t="s">
        <v>11</v>
      </c>
      <c r="O2259">
        <v>0.72432432432432403</v>
      </c>
      <c r="P2259" s="1">
        <f t="shared" si="70"/>
        <v>0.47297297297297203</v>
      </c>
      <c r="Q2259">
        <f t="shared" si="71"/>
        <v>0.251351351351352</v>
      </c>
    </row>
    <row r="2260" spans="1:17" hidden="1" x14ac:dyDescent="0.3">
      <c r="A2260">
        <v>20230930</v>
      </c>
      <c r="B2260" t="s">
        <v>570</v>
      </c>
      <c r="C2260" t="s">
        <v>22</v>
      </c>
      <c r="D2260">
        <v>6</v>
      </c>
      <c r="E2260">
        <v>0.18718179095537599</v>
      </c>
      <c r="F2260">
        <v>0.18718179095537599</v>
      </c>
      <c r="G2260">
        <v>0</v>
      </c>
      <c r="H2260">
        <v>0</v>
      </c>
      <c r="I2260">
        <v>0</v>
      </c>
      <c r="J2260">
        <v>6</v>
      </c>
      <c r="K2260">
        <v>0.74872716382150295</v>
      </c>
      <c r="L2260">
        <v>10.18</v>
      </c>
      <c r="M2260">
        <v>1</v>
      </c>
      <c r="N2260" t="s">
        <v>11</v>
      </c>
      <c r="O2260">
        <v>1</v>
      </c>
      <c r="P2260" s="1">
        <f t="shared" si="70"/>
        <v>0.74872716382150395</v>
      </c>
      <c r="Q2260">
        <f t="shared" si="71"/>
        <v>0.25127283617849605</v>
      </c>
    </row>
    <row r="2261" spans="1:17" hidden="1" x14ac:dyDescent="0.3">
      <c r="A2261">
        <v>20230930</v>
      </c>
      <c r="B2261" t="s">
        <v>619</v>
      </c>
      <c r="C2261" t="s">
        <v>260</v>
      </c>
      <c r="D2261">
        <v>6</v>
      </c>
      <c r="E2261">
        <v>0.32994923857868003</v>
      </c>
      <c r="F2261">
        <v>0.32994923857868003</v>
      </c>
      <c r="G2261">
        <v>0.25190839694656503</v>
      </c>
      <c r="H2261">
        <v>0.192019950124688</v>
      </c>
      <c r="I2261">
        <v>0.12686567164179099</v>
      </c>
      <c r="J2261">
        <v>6</v>
      </c>
      <c r="K2261">
        <v>0.74900293560167697</v>
      </c>
      <c r="L2261">
        <v>3.35</v>
      </c>
      <c r="M2261">
        <v>1</v>
      </c>
      <c r="N2261" t="s">
        <v>11</v>
      </c>
      <c r="O2261">
        <v>1</v>
      </c>
      <c r="P2261" s="1">
        <f t="shared" si="70"/>
        <v>0.74900293560167608</v>
      </c>
      <c r="Q2261">
        <f t="shared" si="71"/>
        <v>0.25099706439832392</v>
      </c>
    </row>
    <row r="2262" spans="1:17" hidden="1" x14ac:dyDescent="0.3">
      <c r="A2262">
        <v>20230930</v>
      </c>
      <c r="B2262" t="s">
        <v>173</v>
      </c>
      <c r="C2262" t="s">
        <v>260</v>
      </c>
      <c r="D2262">
        <v>6</v>
      </c>
      <c r="E2262">
        <v>0.14705882352941199</v>
      </c>
      <c r="F2262">
        <v>0.14705882352941199</v>
      </c>
      <c r="G2262">
        <v>0.133333333333333</v>
      </c>
      <c r="H2262">
        <v>0.125</v>
      </c>
      <c r="I2262">
        <v>8.8235294117647106E-2</v>
      </c>
      <c r="J2262">
        <v>6</v>
      </c>
      <c r="K2262">
        <v>0.241666666666667</v>
      </c>
      <c r="L2262">
        <v>3.35</v>
      </c>
      <c r="M2262">
        <v>0.49264705882352899</v>
      </c>
      <c r="N2262" t="s">
        <v>11</v>
      </c>
      <c r="O2262">
        <v>0.49264705882352899</v>
      </c>
      <c r="P2262" s="1">
        <f t="shared" si="70"/>
        <v>0.24166666666666786</v>
      </c>
      <c r="Q2262">
        <f t="shared" si="71"/>
        <v>0.25098039215686113</v>
      </c>
    </row>
    <row r="2263" spans="1:17" hidden="1" x14ac:dyDescent="0.3">
      <c r="A2263">
        <v>20230930</v>
      </c>
      <c r="B2263" t="s">
        <v>821</v>
      </c>
      <c r="C2263" t="s">
        <v>260</v>
      </c>
      <c r="D2263">
        <v>6</v>
      </c>
      <c r="E2263">
        <v>0.20100502512562801</v>
      </c>
      <c r="F2263">
        <v>0.20100502512562801</v>
      </c>
      <c r="G2263">
        <v>0.16326530612244899</v>
      </c>
      <c r="H2263">
        <v>0.13020833333333301</v>
      </c>
      <c r="I2263">
        <v>8.8082901554404097E-2</v>
      </c>
      <c r="J2263">
        <v>6</v>
      </c>
      <c r="K2263">
        <v>0.422463559492326</v>
      </c>
      <c r="L2263">
        <v>3.35</v>
      </c>
      <c r="M2263">
        <v>0.67336683417085397</v>
      </c>
      <c r="N2263" t="s">
        <v>11</v>
      </c>
      <c r="O2263">
        <v>0.67336683417085397</v>
      </c>
      <c r="P2263" s="1">
        <f t="shared" si="70"/>
        <v>0.42246355949232595</v>
      </c>
      <c r="Q2263">
        <f t="shared" si="71"/>
        <v>0.25090327467852802</v>
      </c>
    </row>
    <row r="2264" spans="1:17" hidden="1" x14ac:dyDescent="0.3">
      <c r="A2264">
        <v>20230930</v>
      </c>
      <c r="B2264" t="s">
        <v>685</v>
      </c>
      <c r="C2264" t="s">
        <v>260</v>
      </c>
      <c r="D2264">
        <v>6</v>
      </c>
      <c r="E2264">
        <v>0.18232044198895</v>
      </c>
      <c r="F2264">
        <v>0.18232044198895</v>
      </c>
      <c r="G2264">
        <v>0.17514124293785299</v>
      </c>
      <c r="H2264">
        <v>0.12777777777777799</v>
      </c>
      <c r="I2264">
        <v>6.5934065934065894E-2</v>
      </c>
      <c r="J2264">
        <v>6</v>
      </c>
      <c r="K2264">
        <v>0.360428681306104</v>
      </c>
      <c r="L2264">
        <v>3.35</v>
      </c>
      <c r="M2264">
        <v>0.61077348066298298</v>
      </c>
      <c r="N2264" t="s">
        <v>11</v>
      </c>
      <c r="O2264">
        <v>0.61077348066298298</v>
      </c>
      <c r="P2264" s="1">
        <f t="shared" si="70"/>
        <v>0.36042868130610317</v>
      </c>
      <c r="Q2264">
        <f t="shared" si="71"/>
        <v>0.25034479935687981</v>
      </c>
    </row>
    <row r="2265" spans="1:17" hidden="1" x14ac:dyDescent="0.3">
      <c r="A2265">
        <v>20230930</v>
      </c>
      <c r="B2265" t="s">
        <v>1030</v>
      </c>
      <c r="C2265" t="s">
        <v>22</v>
      </c>
      <c r="D2265">
        <v>6</v>
      </c>
      <c r="E2265">
        <v>4.0422432629278901E-2</v>
      </c>
      <c r="F2265">
        <v>4.0422432629278901E-2</v>
      </c>
      <c r="G2265">
        <v>0</v>
      </c>
      <c r="H2265">
        <v>0</v>
      </c>
      <c r="I2265">
        <v>0</v>
      </c>
      <c r="J2265">
        <v>6</v>
      </c>
      <c r="K2265">
        <v>0.16168973051711599</v>
      </c>
      <c r="L2265">
        <v>10.18</v>
      </c>
      <c r="M2265">
        <v>0.41150036416606001</v>
      </c>
      <c r="N2265" t="s">
        <v>11</v>
      </c>
      <c r="O2265">
        <v>0.41150036416606001</v>
      </c>
      <c r="P2265" s="1">
        <f t="shared" si="70"/>
        <v>0.1616897305171156</v>
      </c>
      <c r="Q2265">
        <f t="shared" si="71"/>
        <v>0.2498106336489444</v>
      </c>
    </row>
    <row r="2266" spans="1:17" hidden="1" x14ac:dyDescent="0.3">
      <c r="A2266">
        <v>20230930</v>
      </c>
      <c r="B2266" t="s">
        <v>1204</v>
      </c>
      <c r="C2266" t="s">
        <v>260</v>
      </c>
      <c r="D2266">
        <v>6</v>
      </c>
      <c r="E2266">
        <v>0.367088607594937</v>
      </c>
      <c r="F2266">
        <v>0.367088607594937</v>
      </c>
      <c r="G2266">
        <v>0.28301886792452802</v>
      </c>
      <c r="H2266">
        <v>0.25157232704402499</v>
      </c>
      <c r="I2266">
        <v>0.183544303797468</v>
      </c>
      <c r="J2266">
        <v>6</v>
      </c>
      <c r="K2266">
        <v>0.75021893161372499</v>
      </c>
      <c r="L2266">
        <v>3.35</v>
      </c>
      <c r="M2266">
        <v>1</v>
      </c>
      <c r="N2266" t="s">
        <v>11</v>
      </c>
      <c r="O2266">
        <v>1</v>
      </c>
      <c r="P2266" s="1">
        <f t="shared" si="70"/>
        <v>0.75021893161372699</v>
      </c>
      <c r="Q2266">
        <f t="shared" si="71"/>
        <v>0.24978106838627301</v>
      </c>
    </row>
    <row r="2267" spans="1:17" hidden="1" x14ac:dyDescent="0.3">
      <c r="A2267">
        <v>20230930</v>
      </c>
      <c r="B2267" t="s">
        <v>785</v>
      </c>
      <c r="C2267" t="s">
        <v>260</v>
      </c>
      <c r="D2267">
        <v>6</v>
      </c>
      <c r="E2267">
        <v>0.260752688172043</v>
      </c>
      <c r="F2267">
        <v>0.260752688172043</v>
      </c>
      <c r="G2267">
        <v>0.20215633423180601</v>
      </c>
      <c r="H2267">
        <v>0.16576086956521699</v>
      </c>
      <c r="I2267">
        <v>5.1351351351351403E-2</v>
      </c>
      <c r="J2267">
        <v>6</v>
      </c>
      <c r="K2267">
        <v>0.62374219753979698</v>
      </c>
      <c r="L2267">
        <v>3.35</v>
      </c>
      <c r="M2267">
        <v>0.87352150537634399</v>
      </c>
      <c r="N2267" t="s">
        <v>11</v>
      </c>
      <c r="O2267">
        <v>0.87352150537634399</v>
      </c>
      <c r="P2267" s="1">
        <f t="shared" si="70"/>
        <v>0.62374219753979765</v>
      </c>
      <c r="Q2267">
        <f t="shared" si="71"/>
        <v>0.24977930783654634</v>
      </c>
    </row>
    <row r="2268" spans="1:17" hidden="1" x14ac:dyDescent="0.3">
      <c r="A2268">
        <v>20230930</v>
      </c>
      <c r="B2268" t="s">
        <v>1074</v>
      </c>
      <c r="C2268" t="s">
        <v>18</v>
      </c>
      <c r="D2268">
        <v>6</v>
      </c>
      <c r="E2268">
        <v>0.187586206896552</v>
      </c>
      <c r="F2268">
        <v>0.187586206896552</v>
      </c>
      <c r="G2268">
        <v>0</v>
      </c>
      <c r="H2268">
        <v>0</v>
      </c>
      <c r="I2268">
        <v>0</v>
      </c>
      <c r="J2268">
        <v>6</v>
      </c>
      <c r="K2268">
        <v>0.75034482758620702</v>
      </c>
      <c r="L2268">
        <v>19.09</v>
      </c>
      <c r="M2268">
        <v>1</v>
      </c>
      <c r="N2268" t="s">
        <v>11</v>
      </c>
      <c r="O2268">
        <v>1</v>
      </c>
      <c r="P2268" s="1">
        <f t="shared" si="70"/>
        <v>0.75034482758620802</v>
      </c>
      <c r="Q2268">
        <f t="shared" si="71"/>
        <v>0.24965517241379198</v>
      </c>
    </row>
    <row r="2269" spans="1:17" hidden="1" x14ac:dyDescent="0.3">
      <c r="A2269">
        <v>20230930</v>
      </c>
      <c r="B2269" t="s">
        <v>322</v>
      </c>
      <c r="C2269" t="s">
        <v>260</v>
      </c>
      <c r="D2269">
        <v>6</v>
      </c>
      <c r="E2269">
        <v>0.19878296146044599</v>
      </c>
      <c r="F2269">
        <v>0.19878296146044599</v>
      </c>
      <c r="G2269">
        <v>0.163306451612903</v>
      </c>
      <c r="H2269">
        <v>0.119433198380567</v>
      </c>
      <c r="I2269">
        <v>9.5918367346938802E-2</v>
      </c>
      <c r="J2269">
        <v>6</v>
      </c>
      <c r="K2269">
        <v>0.41647382850137599</v>
      </c>
      <c r="L2269">
        <v>3.35</v>
      </c>
      <c r="M2269">
        <v>0.66592292089249505</v>
      </c>
      <c r="N2269" t="s">
        <v>11</v>
      </c>
      <c r="O2269">
        <v>0.66592292089249505</v>
      </c>
      <c r="P2269" s="1">
        <f t="shared" si="70"/>
        <v>0.41647382850137521</v>
      </c>
      <c r="Q2269">
        <f t="shared" si="71"/>
        <v>0.24944909239111984</v>
      </c>
    </row>
    <row r="2270" spans="1:17" hidden="1" x14ac:dyDescent="0.3">
      <c r="A2270">
        <v>20230930</v>
      </c>
      <c r="B2270" t="s">
        <v>1205</v>
      </c>
      <c r="C2270" t="s">
        <v>260</v>
      </c>
      <c r="D2270">
        <v>6</v>
      </c>
      <c r="E2270">
        <v>0.335403726708075</v>
      </c>
      <c r="F2270">
        <v>0.335403726708075</v>
      </c>
      <c r="G2270">
        <v>0.25465838509316802</v>
      </c>
      <c r="H2270">
        <v>0.18633540372670801</v>
      </c>
      <c r="I2270">
        <v>0.15</v>
      </c>
      <c r="J2270">
        <v>6</v>
      </c>
      <c r="K2270">
        <v>0.75062111801242204</v>
      </c>
      <c r="L2270">
        <v>3.35</v>
      </c>
      <c r="M2270">
        <v>1</v>
      </c>
      <c r="N2270" t="s">
        <v>11</v>
      </c>
      <c r="O2270">
        <v>1</v>
      </c>
      <c r="P2270" s="1">
        <f t="shared" si="70"/>
        <v>0.75062111801242404</v>
      </c>
      <c r="Q2270">
        <f t="shared" si="71"/>
        <v>0.24937888198757596</v>
      </c>
    </row>
    <row r="2271" spans="1:17" hidden="1" x14ac:dyDescent="0.3">
      <c r="A2271">
        <v>20230930</v>
      </c>
      <c r="B2271" t="s">
        <v>694</v>
      </c>
      <c r="C2271" t="s">
        <v>18</v>
      </c>
      <c r="D2271">
        <v>6</v>
      </c>
      <c r="E2271">
        <v>0.18767507002801101</v>
      </c>
      <c r="F2271">
        <v>0.18767507002801101</v>
      </c>
      <c r="G2271">
        <v>0</v>
      </c>
      <c r="H2271">
        <v>0</v>
      </c>
      <c r="I2271">
        <v>0</v>
      </c>
      <c r="J2271">
        <v>6</v>
      </c>
      <c r="K2271">
        <v>0.75070028011204504</v>
      </c>
      <c r="L2271">
        <v>19.09</v>
      </c>
      <c r="M2271">
        <v>1</v>
      </c>
      <c r="N2271" t="s">
        <v>11</v>
      </c>
      <c r="O2271">
        <v>1</v>
      </c>
      <c r="P2271" s="1">
        <f t="shared" si="70"/>
        <v>0.75070028011204404</v>
      </c>
      <c r="Q2271">
        <f t="shared" si="71"/>
        <v>0.24929971988795596</v>
      </c>
    </row>
    <row r="2272" spans="1:17" hidden="1" x14ac:dyDescent="0.3">
      <c r="A2272">
        <v>20230930</v>
      </c>
      <c r="B2272" t="s">
        <v>1138</v>
      </c>
      <c r="C2272" t="s">
        <v>260</v>
      </c>
      <c r="D2272">
        <v>6</v>
      </c>
      <c r="E2272">
        <v>0.370731707317073</v>
      </c>
      <c r="F2272">
        <v>0.370731707317073</v>
      </c>
      <c r="G2272">
        <v>0.28358208955223901</v>
      </c>
      <c r="H2272">
        <v>0.25615763546797998</v>
      </c>
      <c r="I2272">
        <v>0.19211822660098499</v>
      </c>
      <c r="J2272">
        <v>6</v>
      </c>
      <c r="K2272">
        <v>0.75106887764708796</v>
      </c>
      <c r="L2272">
        <v>3.35</v>
      </c>
      <c r="M2272">
        <v>1</v>
      </c>
      <c r="N2272" t="s">
        <v>11</v>
      </c>
      <c r="O2272">
        <v>1</v>
      </c>
      <c r="P2272" s="1">
        <f t="shared" si="70"/>
        <v>0.75106887764708796</v>
      </c>
      <c r="Q2272">
        <f t="shared" si="71"/>
        <v>0.24893112235291204</v>
      </c>
    </row>
    <row r="2273" spans="1:17" hidden="1" x14ac:dyDescent="0.3">
      <c r="A2273">
        <v>20230930</v>
      </c>
      <c r="B2273" t="s">
        <v>1073</v>
      </c>
      <c r="C2273" t="s">
        <v>260</v>
      </c>
      <c r="D2273">
        <v>6</v>
      </c>
      <c r="E2273">
        <v>0.19708029197080301</v>
      </c>
      <c r="F2273">
        <v>0.19708029197080301</v>
      </c>
      <c r="G2273">
        <v>0.157509157509158</v>
      </c>
      <c r="H2273">
        <v>0.123188405797101</v>
      </c>
      <c r="I2273">
        <v>9.6085409252668993E-2</v>
      </c>
      <c r="J2273">
        <v>6</v>
      </c>
      <c r="K2273">
        <v>0.41153819532428398</v>
      </c>
      <c r="L2273">
        <v>3.35</v>
      </c>
      <c r="M2273">
        <v>0.66021897810218999</v>
      </c>
      <c r="N2273" t="s">
        <v>11</v>
      </c>
      <c r="O2273">
        <v>0.66021897810218999</v>
      </c>
      <c r="P2273" s="1">
        <f t="shared" si="70"/>
        <v>0.41153819532428404</v>
      </c>
      <c r="Q2273">
        <f t="shared" si="71"/>
        <v>0.24868078277790595</v>
      </c>
    </row>
    <row r="2274" spans="1:17" hidden="1" x14ac:dyDescent="0.3">
      <c r="A2274">
        <v>20230930</v>
      </c>
      <c r="B2274" t="s">
        <v>523</v>
      </c>
      <c r="C2274" t="s">
        <v>18</v>
      </c>
      <c r="D2274">
        <v>6</v>
      </c>
      <c r="E2274">
        <v>1.6453382084095101E-2</v>
      </c>
      <c r="F2274">
        <v>1.6453382084095101E-2</v>
      </c>
      <c r="G2274">
        <v>0</v>
      </c>
      <c r="H2274">
        <v>0</v>
      </c>
      <c r="I2274">
        <v>0</v>
      </c>
      <c r="J2274">
        <v>6</v>
      </c>
      <c r="K2274">
        <v>6.5813528336380295E-2</v>
      </c>
      <c r="L2274">
        <v>19.09</v>
      </c>
      <c r="M2274">
        <v>0.31409506398537501</v>
      </c>
      <c r="N2274" t="s">
        <v>11</v>
      </c>
      <c r="O2274">
        <v>0.31409506398537501</v>
      </c>
      <c r="P2274" s="1">
        <f t="shared" si="70"/>
        <v>6.5813528336380406E-2</v>
      </c>
      <c r="Q2274">
        <f t="shared" si="71"/>
        <v>0.24828153564899461</v>
      </c>
    </row>
    <row r="2275" spans="1:17" hidden="1" x14ac:dyDescent="0.3">
      <c r="A2275">
        <v>20230930</v>
      </c>
      <c r="B2275" t="s">
        <v>1206</v>
      </c>
      <c r="C2275" t="s">
        <v>22</v>
      </c>
      <c r="D2275">
        <v>6</v>
      </c>
      <c r="E2275">
        <v>4.0130796670630201E-2</v>
      </c>
      <c r="F2275">
        <v>4.0130796670630201E-2</v>
      </c>
      <c r="G2275">
        <v>0</v>
      </c>
      <c r="H2275">
        <v>0</v>
      </c>
      <c r="I2275">
        <v>0</v>
      </c>
      <c r="J2275">
        <v>6</v>
      </c>
      <c r="K2275">
        <v>0.160523186682521</v>
      </c>
      <c r="L2275">
        <v>10.18</v>
      </c>
      <c r="M2275">
        <v>0.40853151010701499</v>
      </c>
      <c r="N2275" t="s">
        <v>11</v>
      </c>
      <c r="O2275">
        <v>0.40853151010701499</v>
      </c>
      <c r="P2275" s="1">
        <f t="shared" si="70"/>
        <v>0.1605231866825208</v>
      </c>
      <c r="Q2275">
        <f t="shared" si="71"/>
        <v>0.24800832342449419</v>
      </c>
    </row>
    <row r="2276" spans="1:17" hidden="1" x14ac:dyDescent="0.3">
      <c r="A2276">
        <v>20230930</v>
      </c>
      <c r="B2276" t="s">
        <v>373</v>
      </c>
      <c r="C2276" t="s">
        <v>22</v>
      </c>
      <c r="D2276">
        <v>6</v>
      </c>
      <c r="E2276">
        <v>4.0112201963534398E-2</v>
      </c>
      <c r="F2276">
        <v>4.0112201963534398E-2</v>
      </c>
      <c r="G2276">
        <v>0</v>
      </c>
      <c r="H2276">
        <v>0</v>
      </c>
      <c r="I2276">
        <v>0</v>
      </c>
      <c r="J2276">
        <v>6</v>
      </c>
      <c r="K2276">
        <v>0.16044880785413701</v>
      </c>
      <c r="L2276">
        <v>10.18</v>
      </c>
      <c r="M2276">
        <v>0.40834221598878001</v>
      </c>
      <c r="N2276" t="s">
        <v>11</v>
      </c>
      <c r="O2276">
        <v>0.40834221598878001</v>
      </c>
      <c r="P2276" s="1">
        <f t="shared" si="70"/>
        <v>0.16044880785413759</v>
      </c>
      <c r="Q2276">
        <f t="shared" si="71"/>
        <v>0.24789340813464242</v>
      </c>
    </row>
    <row r="2277" spans="1:17" hidden="1" x14ac:dyDescent="0.3">
      <c r="A2277">
        <v>20230930</v>
      </c>
      <c r="B2277" t="s">
        <v>517</v>
      </c>
      <c r="C2277" t="s">
        <v>260</v>
      </c>
      <c r="D2277">
        <v>6</v>
      </c>
      <c r="E2277">
        <v>0.22727272727272699</v>
      </c>
      <c r="F2277">
        <v>0.22727272727272699</v>
      </c>
      <c r="G2277">
        <v>0.183673469387755</v>
      </c>
      <c r="H2277">
        <v>0.134020618556701</v>
      </c>
      <c r="I2277">
        <v>7.7720207253885995E-2</v>
      </c>
      <c r="J2277">
        <v>6</v>
      </c>
      <c r="K2277">
        <v>0.51367661389256702</v>
      </c>
      <c r="L2277">
        <v>3.35</v>
      </c>
      <c r="M2277">
        <v>0.76136363636363602</v>
      </c>
      <c r="N2277" t="s">
        <v>11</v>
      </c>
      <c r="O2277">
        <v>0.76136363636363602</v>
      </c>
      <c r="P2277" s="1">
        <f t="shared" si="70"/>
        <v>0.51367661389256591</v>
      </c>
      <c r="Q2277">
        <f t="shared" si="71"/>
        <v>0.24768702247107011</v>
      </c>
    </row>
    <row r="2278" spans="1:17" hidden="1" x14ac:dyDescent="0.3">
      <c r="A2278">
        <v>20230930</v>
      </c>
      <c r="B2278" t="s">
        <v>771</v>
      </c>
      <c r="C2278" t="s">
        <v>22</v>
      </c>
      <c r="D2278">
        <v>6</v>
      </c>
      <c r="E2278">
        <v>0.188128023818385</v>
      </c>
      <c r="F2278">
        <v>0.188128023818385</v>
      </c>
      <c r="G2278">
        <v>0</v>
      </c>
      <c r="H2278">
        <v>0</v>
      </c>
      <c r="I2278">
        <v>0</v>
      </c>
      <c r="J2278">
        <v>6</v>
      </c>
      <c r="K2278">
        <v>0.75251209527353902</v>
      </c>
      <c r="L2278">
        <v>10.18</v>
      </c>
      <c r="M2278">
        <v>1</v>
      </c>
      <c r="N2278" t="s">
        <v>11</v>
      </c>
      <c r="O2278">
        <v>1</v>
      </c>
      <c r="P2278" s="1">
        <f t="shared" si="70"/>
        <v>0.75251209527354002</v>
      </c>
      <c r="Q2278">
        <f t="shared" si="71"/>
        <v>0.24748790472645998</v>
      </c>
    </row>
    <row r="2279" spans="1:17" hidden="1" x14ac:dyDescent="0.3">
      <c r="A2279">
        <v>20230930</v>
      </c>
      <c r="B2279" t="s">
        <v>379</v>
      </c>
      <c r="C2279" t="s">
        <v>260</v>
      </c>
      <c r="D2279">
        <v>6</v>
      </c>
      <c r="E2279">
        <v>0.162162162162162</v>
      </c>
      <c r="F2279">
        <v>0.162162162162162</v>
      </c>
      <c r="G2279">
        <v>0.122605363984674</v>
      </c>
      <c r="H2279">
        <v>0.101503759398496</v>
      </c>
      <c r="I2279">
        <v>0.128757095181778</v>
      </c>
      <c r="J2279">
        <v>6</v>
      </c>
      <c r="K2279">
        <v>0.29578243008370098</v>
      </c>
      <c r="L2279">
        <v>3.35</v>
      </c>
      <c r="M2279">
        <v>0.54324324324324302</v>
      </c>
      <c r="N2279" t="s">
        <v>11</v>
      </c>
      <c r="O2279">
        <v>0.54324324324324302</v>
      </c>
      <c r="P2279" s="1">
        <f t="shared" si="70"/>
        <v>0.29578243008370003</v>
      </c>
      <c r="Q2279">
        <f t="shared" si="71"/>
        <v>0.24746081315954299</v>
      </c>
    </row>
    <row r="2280" spans="1:17" hidden="1" x14ac:dyDescent="0.3">
      <c r="A2280">
        <v>20230930</v>
      </c>
      <c r="B2280" t="s">
        <v>1094</v>
      </c>
      <c r="C2280" t="s">
        <v>260</v>
      </c>
      <c r="D2280">
        <v>6</v>
      </c>
      <c r="E2280">
        <v>0.189980481457385</v>
      </c>
      <c r="F2280">
        <v>0.189980481457385</v>
      </c>
      <c r="G2280">
        <v>0.15078328981723199</v>
      </c>
      <c r="H2280">
        <v>0.12467532467532499</v>
      </c>
      <c r="I2280">
        <v>9.5145631067961201E-2</v>
      </c>
      <c r="J2280">
        <v>6</v>
      </c>
      <c r="K2280">
        <v>0.38931768026901997</v>
      </c>
      <c r="L2280">
        <v>3.35</v>
      </c>
      <c r="M2280">
        <v>0.63643461288223802</v>
      </c>
      <c r="N2280" t="s">
        <v>11</v>
      </c>
      <c r="O2280">
        <v>0.63643461288223802</v>
      </c>
      <c r="P2280" s="1">
        <f t="shared" si="70"/>
        <v>0.3893176802690218</v>
      </c>
      <c r="Q2280">
        <f t="shared" si="71"/>
        <v>0.24711693261321621</v>
      </c>
    </row>
    <row r="2281" spans="1:17" hidden="1" x14ac:dyDescent="0.3">
      <c r="A2281">
        <v>20230930</v>
      </c>
      <c r="B2281" t="s">
        <v>794</v>
      </c>
      <c r="C2281" t="s">
        <v>22</v>
      </c>
      <c r="D2281">
        <v>6</v>
      </c>
      <c r="E2281">
        <v>0.18822090178259299</v>
      </c>
      <c r="F2281">
        <v>0.18822090178259299</v>
      </c>
      <c r="G2281">
        <v>0</v>
      </c>
      <c r="H2281">
        <v>0</v>
      </c>
      <c r="I2281">
        <v>0</v>
      </c>
      <c r="J2281">
        <v>6</v>
      </c>
      <c r="K2281">
        <v>0.75288360713037406</v>
      </c>
      <c r="L2281">
        <v>10.18</v>
      </c>
      <c r="M2281">
        <v>1</v>
      </c>
      <c r="N2281" t="s">
        <v>11</v>
      </c>
      <c r="O2281">
        <v>1</v>
      </c>
      <c r="P2281" s="1">
        <f t="shared" si="70"/>
        <v>0.75288360713037195</v>
      </c>
      <c r="Q2281">
        <f t="shared" si="71"/>
        <v>0.24711639286962805</v>
      </c>
    </row>
    <row r="2282" spans="1:17" hidden="1" x14ac:dyDescent="0.3">
      <c r="A2282">
        <v>20230930</v>
      </c>
      <c r="B2282" t="s">
        <v>1207</v>
      </c>
      <c r="C2282" t="s">
        <v>22</v>
      </c>
      <c r="D2282">
        <v>6</v>
      </c>
      <c r="E2282">
        <v>0.18822234452394099</v>
      </c>
      <c r="F2282">
        <v>0.18822234452394099</v>
      </c>
      <c r="G2282">
        <v>0</v>
      </c>
      <c r="H2282">
        <v>0</v>
      </c>
      <c r="I2282">
        <v>0</v>
      </c>
      <c r="J2282">
        <v>6</v>
      </c>
      <c r="K2282">
        <v>0.75288937809576195</v>
      </c>
      <c r="L2282">
        <v>10.18</v>
      </c>
      <c r="M2282">
        <v>1</v>
      </c>
      <c r="N2282" t="s">
        <v>11</v>
      </c>
      <c r="O2282">
        <v>1</v>
      </c>
      <c r="P2282" s="1">
        <f t="shared" si="70"/>
        <v>0.75288937809576395</v>
      </c>
      <c r="Q2282">
        <f t="shared" si="71"/>
        <v>0.24711062190423605</v>
      </c>
    </row>
    <row r="2283" spans="1:17" hidden="1" x14ac:dyDescent="0.3">
      <c r="A2283">
        <v>20230930</v>
      </c>
      <c r="B2283" t="s">
        <v>1208</v>
      </c>
      <c r="C2283" t="s">
        <v>260</v>
      </c>
      <c r="D2283">
        <v>6</v>
      </c>
      <c r="E2283">
        <v>0.18421052631578899</v>
      </c>
      <c r="F2283">
        <v>0.18421052631578899</v>
      </c>
      <c r="G2283">
        <v>0.170454545454545</v>
      </c>
      <c r="H2283">
        <v>0.109848484848485</v>
      </c>
      <c r="I2283">
        <v>8.6466165413533802E-2</v>
      </c>
      <c r="J2283">
        <v>6</v>
      </c>
      <c r="K2283">
        <v>0.370072909546594</v>
      </c>
      <c r="L2283">
        <v>3.35</v>
      </c>
      <c r="M2283">
        <v>0.61710526315789505</v>
      </c>
      <c r="N2283" t="s">
        <v>11</v>
      </c>
      <c r="O2283">
        <v>0.61710526315789505</v>
      </c>
      <c r="P2283" s="1">
        <f t="shared" si="70"/>
        <v>0.37007290954659217</v>
      </c>
      <c r="Q2283">
        <f t="shared" si="71"/>
        <v>0.24703235361130288</v>
      </c>
    </row>
    <row r="2284" spans="1:17" hidden="1" x14ac:dyDescent="0.3">
      <c r="A2284">
        <v>20230930</v>
      </c>
      <c r="B2284" t="s">
        <v>169</v>
      </c>
      <c r="C2284" t="s">
        <v>260</v>
      </c>
      <c r="D2284">
        <v>6</v>
      </c>
      <c r="E2284">
        <v>0.17307692307692299</v>
      </c>
      <c r="F2284">
        <v>0.17307692307692299</v>
      </c>
      <c r="G2284">
        <v>0.15311004784689</v>
      </c>
      <c r="H2284">
        <v>0.119617224880383</v>
      </c>
      <c r="I2284">
        <v>8.6538461538461495E-2</v>
      </c>
      <c r="J2284">
        <v>6</v>
      </c>
      <c r="K2284">
        <v>0.33304195804195802</v>
      </c>
      <c r="L2284">
        <v>3.35</v>
      </c>
      <c r="M2284">
        <v>0.57980769230769202</v>
      </c>
      <c r="N2284" t="s">
        <v>11</v>
      </c>
      <c r="O2284">
        <v>0.57980769230769202</v>
      </c>
      <c r="P2284" s="1">
        <f t="shared" si="70"/>
        <v>0.33304195804195746</v>
      </c>
      <c r="Q2284">
        <f t="shared" si="71"/>
        <v>0.24676573426573456</v>
      </c>
    </row>
    <row r="2285" spans="1:17" hidden="1" x14ac:dyDescent="0.3">
      <c r="A2285">
        <v>20230930</v>
      </c>
      <c r="B2285" t="s">
        <v>861</v>
      </c>
      <c r="C2285" t="s">
        <v>260</v>
      </c>
      <c r="D2285">
        <v>6</v>
      </c>
      <c r="E2285">
        <v>0.243055555555556</v>
      </c>
      <c r="F2285">
        <v>0.243055555555556</v>
      </c>
      <c r="G2285">
        <v>0.15753424657534201</v>
      </c>
      <c r="H2285">
        <v>0.15753424657534201</v>
      </c>
      <c r="I2285">
        <v>8.9655172413793102E-2</v>
      </c>
      <c r="J2285">
        <v>6</v>
      </c>
      <c r="K2285">
        <v>0.56749855665774396</v>
      </c>
      <c r="L2285">
        <v>3.35</v>
      </c>
      <c r="M2285">
        <v>0.81423611111111105</v>
      </c>
      <c r="N2285" t="s">
        <v>11</v>
      </c>
      <c r="O2285">
        <v>0.81423611111111105</v>
      </c>
      <c r="P2285" s="1">
        <f t="shared" si="70"/>
        <v>0.56749855665774684</v>
      </c>
      <c r="Q2285">
        <f t="shared" si="71"/>
        <v>0.24673755445336421</v>
      </c>
    </row>
    <row r="2286" spans="1:17" hidden="1" x14ac:dyDescent="0.3">
      <c r="A2286">
        <v>20230930</v>
      </c>
      <c r="B2286" t="s">
        <v>342</v>
      </c>
      <c r="C2286" t="s">
        <v>260</v>
      </c>
      <c r="D2286">
        <v>6</v>
      </c>
      <c r="E2286">
        <v>0.2525</v>
      </c>
      <c r="F2286">
        <v>0.2525</v>
      </c>
      <c r="G2286">
        <v>0.20603015075376899</v>
      </c>
      <c r="H2286">
        <v>0.13164556962025301</v>
      </c>
      <c r="I2286">
        <v>7.3047858942065502E-2</v>
      </c>
      <c r="J2286">
        <v>6</v>
      </c>
      <c r="K2286">
        <v>0.59927642068391296</v>
      </c>
      <c r="L2286">
        <v>3.35</v>
      </c>
      <c r="M2286">
        <v>0.84587500000000004</v>
      </c>
      <c r="N2286" t="s">
        <v>11</v>
      </c>
      <c r="O2286">
        <v>0.84587500000000004</v>
      </c>
      <c r="P2286" s="1">
        <f t="shared" si="70"/>
        <v>0.59927642068391251</v>
      </c>
      <c r="Q2286">
        <f t="shared" si="71"/>
        <v>0.24659857931608753</v>
      </c>
    </row>
    <row r="2287" spans="1:17" hidden="1" x14ac:dyDescent="0.3">
      <c r="A2287">
        <v>20230930</v>
      </c>
      <c r="B2287" t="s">
        <v>432</v>
      </c>
      <c r="C2287" t="s">
        <v>22</v>
      </c>
      <c r="D2287">
        <v>6</v>
      </c>
      <c r="E2287">
        <v>0.18836206896551699</v>
      </c>
      <c r="F2287">
        <v>0.18836206896551699</v>
      </c>
      <c r="G2287">
        <v>0</v>
      </c>
      <c r="H2287">
        <v>0</v>
      </c>
      <c r="I2287">
        <v>0</v>
      </c>
      <c r="J2287">
        <v>6</v>
      </c>
      <c r="K2287">
        <v>0.75344827586206897</v>
      </c>
      <c r="L2287">
        <v>10.18</v>
      </c>
      <c r="M2287">
        <v>1</v>
      </c>
      <c r="N2287" t="s">
        <v>11</v>
      </c>
      <c r="O2287">
        <v>1</v>
      </c>
      <c r="P2287" s="1">
        <f t="shared" si="70"/>
        <v>0.75344827586206797</v>
      </c>
      <c r="Q2287">
        <f t="shared" si="71"/>
        <v>0.24655172413793203</v>
      </c>
    </row>
    <row r="2288" spans="1:17" hidden="1" x14ac:dyDescent="0.3">
      <c r="A2288">
        <v>20230930</v>
      </c>
      <c r="B2288" t="s">
        <v>750</v>
      </c>
      <c r="C2288" t="s">
        <v>22</v>
      </c>
      <c r="D2288">
        <v>6</v>
      </c>
      <c r="E2288">
        <v>0.18838066334272699</v>
      </c>
      <c r="F2288">
        <v>0.18838066334272699</v>
      </c>
      <c r="G2288">
        <v>0</v>
      </c>
      <c r="H2288">
        <v>0</v>
      </c>
      <c r="I2288">
        <v>0</v>
      </c>
      <c r="J2288">
        <v>6</v>
      </c>
      <c r="K2288">
        <v>0.75352265337090796</v>
      </c>
      <c r="L2288">
        <v>10.18</v>
      </c>
      <c r="M2288">
        <v>1</v>
      </c>
      <c r="N2288" t="s">
        <v>11</v>
      </c>
      <c r="O2288">
        <v>1</v>
      </c>
      <c r="P2288" s="1">
        <f t="shared" si="70"/>
        <v>0.75352265337090796</v>
      </c>
      <c r="Q2288">
        <f t="shared" si="71"/>
        <v>0.24647734662909204</v>
      </c>
    </row>
    <row r="2289" spans="1:17" hidden="1" x14ac:dyDescent="0.3">
      <c r="A2289">
        <v>20230930</v>
      </c>
      <c r="B2289" t="s">
        <v>1144</v>
      </c>
      <c r="C2289" t="s">
        <v>260</v>
      </c>
      <c r="D2289">
        <v>6</v>
      </c>
      <c r="E2289">
        <v>0.15094339622641501</v>
      </c>
      <c r="F2289">
        <v>0.15094339622641501</v>
      </c>
      <c r="G2289">
        <v>0.145454545454545</v>
      </c>
      <c r="H2289">
        <v>0.120481927710843</v>
      </c>
      <c r="I2289">
        <v>7.8313253012048195E-2</v>
      </c>
      <c r="J2289">
        <v>6</v>
      </c>
      <c r="K2289">
        <v>0.25952385872822298</v>
      </c>
      <c r="L2289">
        <v>3.35</v>
      </c>
      <c r="M2289">
        <v>0.50566037735849101</v>
      </c>
      <c r="N2289" t="s">
        <v>11</v>
      </c>
      <c r="O2289">
        <v>0.50566037735849101</v>
      </c>
      <c r="P2289" s="1">
        <f t="shared" si="70"/>
        <v>0.25952385872822381</v>
      </c>
      <c r="Q2289">
        <f t="shared" si="71"/>
        <v>0.2461365186302672</v>
      </c>
    </row>
    <row r="2290" spans="1:17" hidden="1" x14ac:dyDescent="0.3">
      <c r="A2290">
        <v>20230930</v>
      </c>
      <c r="B2290" t="s">
        <v>321</v>
      </c>
      <c r="C2290" t="s">
        <v>260</v>
      </c>
      <c r="D2290">
        <v>6</v>
      </c>
      <c r="E2290">
        <v>0.33333333333333298</v>
      </c>
      <c r="F2290">
        <v>0.33333333333333298</v>
      </c>
      <c r="G2290">
        <v>0.26119402985074602</v>
      </c>
      <c r="H2290">
        <v>0.19217081850533799</v>
      </c>
      <c r="I2290">
        <v>0.12589928057554001</v>
      </c>
      <c r="J2290">
        <v>6</v>
      </c>
      <c r="K2290">
        <v>0.75406920440170899</v>
      </c>
      <c r="L2290">
        <v>3.35</v>
      </c>
      <c r="M2290">
        <v>1</v>
      </c>
      <c r="N2290" t="s">
        <v>11</v>
      </c>
      <c r="O2290">
        <v>1</v>
      </c>
      <c r="P2290" s="1">
        <f t="shared" si="70"/>
        <v>0.75406920440170788</v>
      </c>
      <c r="Q2290">
        <f t="shared" si="71"/>
        <v>0.24593079559829212</v>
      </c>
    </row>
    <row r="2291" spans="1:17" hidden="1" x14ac:dyDescent="0.3">
      <c r="A2291">
        <v>20230930</v>
      </c>
      <c r="B2291" t="s">
        <v>542</v>
      </c>
      <c r="C2291" t="s">
        <v>260</v>
      </c>
      <c r="D2291">
        <v>6</v>
      </c>
      <c r="E2291">
        <v>0.32489451476793202</v>
      </c>
      <c r="F2291">
        <v>0.32489451476793202</v>
      </c>
      <c r="G2291">
        <v>0.25847457627118597</v>
      </c>
      <c r="H2291">
        <v>0.17910447761194001</v>
      </c>
      <c r="I2291">
        <v>0.107758620689655</v>
      </c>
      <c r="J2291">
        <v>6</v>
      </c>
      <c r="K2291">
        <v>0.75424038449894804</v>
      </c>
      <c r="L2291">
        <v>3.35</v>
      </c>
      <c r="M2291">
        <v>1</v>
      </c>
      <c r="N2291" t="s">
        <v>11</v>
      </c>
      <c r="O2291">
        <v>1</v>
      </c>
      <c r="P2291" s="1">
        <f t="shared" si="70"/>
        <v>0.75424038449894715</v>
      </c>
      <c r="Q2291">
        <f t="shared" si="71"/>
        <v>0.24575961550105285</v>
      </c>
    </row>
    <row r="2292" spans="1:17" hidden="1" x14ac:dyDescent="0.3">
      <c r="A2292">
        <v>20230930</v>
      </c>
      <c r="B2292" t="s">
        <v>202</v>
      </c>
      <c r="C2292" t="s">
        <v>260</v>
      </c>
      <c r="D2292">
        <v>6</v>
      </c>
      <c r="E2292">
        <v>0.26400000000000001</v>
      </c>
      <c r="F2292">
        <v>0.26400000000000001</v>
      </c>
      <c r="G2292">
        <v>0.19622641509434</v>
      </c>
      <c r="H2292">
        <v>0.13533834586466201</v>
      </c>
      <c r="I2292">
        <v>8.5501858736059505E-2</v>
      </c>
      <c r="J2292">
        <v>6</v>
      </c>
      <c r="K2292">
        <v>0.63893338030493896</v>
      </c>
      <c r="L2292">
        <v>3.35</v>
      </c>
      <c r="M2292">
        <v>0.88439999999999996</v>
      </c>
      <c r="N2292" t="s">
        <v>11</v>
      </c>
      <c r="O2292">
        <v>0.88439999999999996</v>
      </c>
      <c r="P2292" s="1">
        <f t="shared" si="70"/>
        <v>0.63893338030493863</v>
      </c>
      <c r="Q2292">
        <f t="shared" si="71"/>
        <v>0.24546661969506134</v>
      </c>
    </row>
    <row r="2293" spans="1:17" hidden="1" x14ac:dyDescent="0.3">
      <c r="A2293">
        <v>20230930</v>
      </c>
      <c r="B2293" t="s">
        <v>397</v>
      </c>
      <c r="C2293" t="s">
        <v>260</v>
      </c>
      <c r="D2293">
        <v>6</v>
      </c>
      <c r="E2293">
        <v>0.19111111111111101</v>
      </c>
      <c r="F2293">
        <v>0.19111111111111101</v>
      </c>
      <c r="G2293">
        <v>0.13063063063063099</v>
      </c>
      <c r="H2293">
        <v>0.12745098039215699</v>
      </c>
      <c r="I2293">
        <v>0.111607142857143</v>
      </c>
      <c r="J2293">
        <v>6</v>
      </c>
      <c r="K2293">
        <v>0.39475569056451398</v>
      </c>
      <c r="L2293">
        <v>3.35</v>
      </c>
      <c r="M2293">
        <v>0.64022222222222203</v>
      </c>
      <c r="N2293" t="s">
        <v>11</v>
      </c>
      <c r="O2293">
        <v>0.64022222222222203</v>
      </c>
      <c r="P2293" s="1">
        <f t="shared" si="70"/>
        <v>0.39475569056451304</v>
      </c>
      <c r="Q2293">
        <f t="shared" si="71"/>
        <v>0.24546653165770899</v>
      </c>
    </row>
    <row r="2294" spans="1:17" hidden="1" x14ac:dyDescent="0.3">
      <c r="A2294">
        <v>20230930</v>
      </c>
      <c r="B2294" t="s">
        <v>1040</v>
      </c>
      <c r="C2294" t="s">
        <v>260</v>
      </c>
      <c r="D2294">
        <v>6</v>
      </c>
      <c r="E2294">
        <v>0.189873417721519</v>
      </c>
      <c r="F2294">
        <v>0.189873417721519</v>
      </c>
      <c r="G2294">
        <v>0.21212121212121199</v>
      </c>
      <c r="H2294">
        <v>0.10625</v>
      </c>
      <c r="I2294">
        <v>5.0314465408804999E-2</v>
      </c>
      <c r="J2294">
        <v>6</v>
      </c>
      <c r="K2294">
        <v>0.39080799335605898</v>
      </c>
      <c r="L2294">
        <v>3.35</v>
      </c>
      <c r="M2294">
        <v>0.636075949367089</v>
      </c>
      <c r="N2294" t="s">
        <v>11</v>
      </c>
      <c r="O2294">
        <v>0.636075949367089</v>
      </c>
      <c r="P2294" s="1">
        <f t="shared" si="70"/>
        <v>0.39080799335605904</v>
      </c>
      <c r="Q2294">
        <f t="shared" si="71"/>
        <v>0.24526795601102996</v>
      </c>
    </row>
    <row r="2295" spans="1:17" hidden="1" x14ac:dyDescent="0.3">
      <c r="A2295">
        <v>20230930</v>
      </c>
      <c r="B2295" t="s">
        <v>335</v>
      </c>
      <c r="C2295" t="s">
        <v>260</v>
      </c>
      <c r="D2295">
        <v>6</v>
      </c>
      <c r="E2295">
        <v>0.17777777777777801</v>
      </c>
      <c r="F2295">
        <v>0.17777777777777801</v>
      </c>
      <c r="G2295">
        <v>0.158088235294118</v>
      </c>
      <c r="H2295">
        <v>0.12546125461254601</v>
      </c>
      <c r="I2295">
        <v>7.7205882352941194E-2</v>
      </c>
      <c r="J2295">
        <v>6</v>
      </c>
      <c r="K2295">
        <v>0.350355738851506</v>
      </c>
      <c r="L2295">
        <v>3.35</v>
      </c>
      <c r="M2295">
        <v>0.59555555555555595</v>
      </c>
      <c r="N2295" t="s">
        <v>11</v>
      </c>
      <c r="O2295">
        <v>0.59555555555555595</v>
      </c>
      <c r="P2295" s="1">
        <f t="shared" si="70"/>
        <v>0.35035573885150684</v>
      </c>
      <c r="Q2295">
        <f t="shared" si="71"/>
        <v>0.24519981670404911</v>
      </c>
    </row>
    <row r="2296" spans="1:17" hidden="1" x14ac:dyDescent="0.3">
      <c r="A2296">
        <v>20230930</v>
      </c>
      <c r="B2296" t="s">
        <v>551</v>
      </c>
      <c r="C2296" t="s">
        <v>260</v>
      </c>
      <c r="D2296">
        <v>6</v>
      </c>
      <c r="E2296">
        <v>0.19327731092437</v>
      </c>
      <c r="F2296">
        <v>0.19327731092437</v>
      </c>
      <c r="G2296">
        <v>0.17563739376770501</v>
      </c>
      <c r="H2296">
        <v>0.114525139664804</v>
      </c>
      <c r="I2296">
        <v>8.0555555555555602E-2</v>
      </c>
      <c r="J2296">
        <v>6</v>
      </c>
      <c r="K2296">
        <v>0.402391154709414</v>
      </c>
      <c r="L2296">
        <v>3.35</v>
      </c>
      <c r="M2296">
        <v>0.64747899159663902</v>
      </c>
      <c r="N2296" t="s">
        <v>11</v>
      </c>
      <c r="O2296">
        <v>0.64747899159663902</v>
      </c>
      <c r="P2296" s="1">
        <f t="shared" si="70"/>
        <v>0.40239115470941539</v>
      </c>
      <c r="Q2296">
        <f t="shared" si="71"/>
        <v>0.24508783688722363</v>
      </c>
    </row>
    <row r="2297" spans="1:17" hidden="1" x14ac:dyDescent="0.3">
      <c r="A2297">
        <v>20230930</v>
      </c>
      <c r="B2297" t="s">
        <v>464</v>
      </c>
      <c r="C2297" t="s">
        <v>18</v>
      </c>
      <c r="D2297">
        <v>6</v>
      </c>
      <c r="E2297">
        <v>0.188811188811189</v>
      </c>
      <c r="F2297">
        <v>0.188811188811189</v>
      </c>
      <c r="G2297">
        <v>0</v>
      </c>
      <c r="H2297">
        <v>0</v>
      </c>
      <c r="I2297">
        <v>0</v>
      </c>
      <c r="J2297">
        <v>6</v>
      </c>
      <c r="K2297">
        <v>0.75524475524475498</v>
      </c>
      <c r="L2297">
        <v>19.09</v>
      </c>
      <c r="M2297">
        <v>1</v>
      </c>
      <c r="N2297" t="s">
        <v>11</v>
      </c>
      <c r="O2297">
        <v>1</v>
      </c>
      <c r="P2297" s="1">
        <f t="shared" si="70"/>
        <v>0.75524475524475598</v>
      </c>
      <c r="Q2297">
        <f t="shared" si="71"/>
        <v>0.24475524475524402</v>
      </c>
    </row>
    <row r="2298" spans="1:17" hidden="1" x14ac:dyDescent="0.3">
      <c r="A2298">
        <v>20230930</v>
      </c>
      <c r="B2298" t="s">
        <v>594</v>
      </c>
      <c r="C2298" t="s">
        <v>260</v>
      </c>
      <c r="D2298">
        <v>6</v>
      </c>
      <c r="E2298">
        <v>0.31782945736434098</v>
      </c>
      <c r="F2298">
        <v>0.31782945736434098</v>
      </c>
      <c r="G2298">
        <v>0.28089887640449401</v>
      </c>
      <c r="H2298">
        <v>0.146153846153846</v>
      </c>
      <c r="I2298">
        <v>8.8888888888888906E-2</v>
      </c>
      <c r="J2298">
        <v>6</v>
      </c>
      <c r="K2298">
        <v>0.75537621801013499</v>
      </c>
      <c r="L2298">
        <v>3.35</v>
      </c>
      <c r="M2298">
        <v>1</v>
      </c>
      <c r="N2298" t="s">
        <v>11</v>
      </c>
      <c r="O2298">
        <v>1</v>
      </c>
      <c r="P2298" s="1">
        <f t="shared" si="70"/>
        <v>0.75537621801013499</v>
      </c>
      <c r="Q2298">
        <f t="shared" si="71"/>
        <v>0.24462378198986501</v>
      </c>
    </row>
    <row r="2299" spans="1:17" hidden="1" x14ac:dyDescent="0.3">
      <c r="A2299">
        <v>20230930</v>
      </c>
      <c r="B2299" t="s">
        <v>575</v>
      </c>
      <c r="C2299" t="s">
        <v>260</v>
      </c>
      <c r="D2299">
        <v>6</v>
      </c>
      <c r="E2299">
        <v>0.32673267326732702</v>
      </c>
      <c r="F2299">
        <v>0.32673267326732702</v>
      </c>
      <c r="G2299">
        <v>0.28999999999999998</v>
      </c>
      <c r="H2299">
        <v>0.15151515151515199</v>
      </c>
      <c r="I2299">
        <v>0.11</v>
      </c>
      <c r="J2299">
        <v>6</v>
      </c>
      <c r="K2299">
        <v>0.75541554155415502</v>
      </c>
      <c r="L2299">
        <v>3.35</v>
      </c>
      <c r="M2299">
        <v>1</v>
      </c>
      <c r="N2299" t="s">
        <v>11</v>
      </c>
      <c r="O2299">
        <v>1</v>
      </c>
      <c r="P2299" s="1">
        <f t="shared" si="70"/>
        <v>0.75541554155415613</v>
      </c>
      <c r="Q2299">
        <f t="shared" si="71"/>
        <v>0.24458445844584387</v>
      </c>
    </row>
    <row r="2300" spans="1:17" hidden="1" x14ac:dyDescent="0.3">
      <c r="A2300">
        <v>20230930</v>
      </c>
      <c r="B2300" t="s">
        <v>620</v>
      </c>
      <c r="C2300" t="s">
        <v>260</v>
      </c>
      <c r="D2300">
        <v>6</v>
      </c>
      <c r="E2300">
        <v>0.213483146067416</v>
      </c>
      <c r="F2300">
        <v>0.213483146067416</v>
      </c>
      <c r="G2300">
        <v>0.17977528089887601</v>
      </c>
      <c r="H2300">
        <v>0.112359550561798</v>
      </c>
      <c r="I2300">
        <v>9.0909090909090898E-2</v>
      </c>
      <c r="J2300">
        <v>6</v>
      </c>
      <c r="K2300">
        <v>0.47088866189989798</v>
      </c>
      <c r="L2300">
        <v>3.35</v>
      </c>
      <c r="M2300">
        <v>0.71516853932584301</v>
      </c>
      <c r="N2300" t="s">
        <v>11</v>
      </c>
      <c r="O2300">
        <v>0.71516853932584301</v>
      </c>
      <c r="P2300" s="1">
        <f t="shared" si="70"/>
        <v>0.47088866189989909</v>
      </c>
      <c r="Q2300">
        <f t="shared" si="71"/>
        <v>0.24427987742594393</v>
      </c>
    </row>
    <row r="2301" spans="1:17" hidden="1" x14ac:dyDescent="0.3">
      <c r="A2301">
        <v>20230930</v>
      </c>
      <c r="B2301" t="s">
        <v>1209</v>
      </c>
      <c r="C2301" t="s">
        <v>22</v>
      </c>
      <c r="D2301">
        <v>6</v>
      </c>
      <c r="E2301">
        <v>0.18896519062278</v>
      </c>
      <c r="F2301">
        <v>0.18896519062278</v>
      </c>
      <c r="G2301">
        <v>0</v>
      </c>
      <c r="H2301">
        <v>0</v>
      </c>
      <c r="I2301">
        <v>0</v>
      </c>
      <c r="J2301">
        <v>6</v>
      </c>
      <c r="K2301">
        <v>0.75586076249112</v>
      </c>
      <c r="L2301">
        <v>10.18</v>
      </c>
      <c r="M2301">
        <v>1</v>
      </c>
      <c r="N2301" t="s">
        <v>11</v>
      </c>
      <c r="O2301">
        <v>1</v>
      </c>
      <c r="P2301" s="1">
        <f t="shared" si="70"/>
        <v>0.75586076249112</v>
      </c>
      <c r="Q2301">
        <f t="shared" si="71"/>
        <v>0.24413923750888</v>
      </c>
    </row>
    <row r="2302" spans="1:17" hidden="1" x14ac:dyDescent="0.3">
      <c r="A2302">
        <v>20230930</v>
      </c>
      <c r="B2302" t="s">
        <v>553</v>
      </c>
      <c r="C2302" t="s">
        <v>260</v>
      </c>
      <c r="D2302">
        <v>6</v>
      </c>
      <c r="E2302">
        <v>0.14583333333333301</v>
      </c>
      <c r="F2302">
        <v>0.14583333333333301</v>
      </c>
      <c r="G2302">
        <v>0.131487889273356</v>
      </c>
      <c r="H2302">
        <v>0.11864406779661001</v>
      </c>
      <c r="I2302">
        <v>8.8737201365187701E-2</v>
      </c>
      <c r="J2302">
        <v>6</v>
      </c>
      <c r="K2302">
        <v>0.24446417489817901</v>
      </c>
      <c r="L2302">
        <v>3.35</v>
      </c>
      <c r="M2302">
        <v>0.48854166666666698</v>
      </c>
      <c r="N2302" t="s">
        <v>11</v>
      </c>
      <c r="O2302">
        <v>0.48854166666666698</v>
      </c>
      <c r="P2302" s="1">
        <f t="shared" si="70"/>
        <v>0.24446417489817834</v>
      </c>
      <c r="Q2302">
        <f t="shared" si="71"/>
        <v>0.24407749176848864</v>
      </c>
    </row>
    <row r="2303" spans="1:17" hidden="1" x14ac:dyDescent="0.3">
      <c r="A2303">
        <v>20230930</v>
      </c>
      <c r="B2303" t="s">
        <v>1147</v>
      </c>
      <c r="C2303" t="s">
        <v>260</v>
      </c>
      <c r="D2303">
        <v>6</v>
      </c>
      <c r="E2303">
        <v>0.28571428571428598</v>
      </c>
      <c r="F2303">
        <v>0.28571428571428598</v>
      </c>
      <c r="G2303">
        <v>0.198895027624309</v>
      </c>
      <c r="H2303">
        <v>0.14835164835164799</v>
      </c>
      <c r="I2303">
        <v>8.2417582417582402E-2</v>
      </c>
      <c r="J2303">
        <v>6</v>
      </c>
      <c r="K2303">
        <v>0.71319288446360296</v>
      </c>
      <c r="L2303">
        <v>3.35</v>
      </c>
      <c r="M2303">
        <v>0.95714285714285696</v>
      </c>
      <c r="N2303" t="s">
        <v>11</v>
      </c>
      <c r="O2303">
        <v>0.95714285714285696</v>
      </c>
      <c r="P2303" s="1">
        <f t="shared" si="70"/>
        <v>0.7131928844636044</v>
      </c>
      <c r="Q2303">
        <f t="shared" si="71"/>
        <v>0.24394997267925256</v>
      </c>
    </row>
    <row r="2304" spans="1:17" hidden="1" x14ac:dyDescent="0.3">
      <c r="A2304">
        <v>20230930</v>
      </c>
      <c r="B2304" t="s">
        <v>811</v>
      </c>
      <c r="C2304" t="s">
        <v>22</v>
      </c>
      <c r="D2304">
        <v>6</v>
      </c>
      <c r="E2304">
        <v>3.9465875370919903E-2</v>
      </c>
      <c r="F2304">
        <v>3.9465875370919903E-2</v>
      </c>
      <c r="G2304">
        <v>0</v>
      </c>
      <c r="H2304">
        <v>0</v>
      </c>
      <c r="I2304">
        <v>0</v>
      </c>
      <c r="J2304">
        <v>6</v>
      </c>
      <c r="K2304">
        <v>0.15786350148368</v>
      </c>
      <c r="L2304">
        <v>10.18</v>
      </c>
      <c r="M2304">
        <v>0.40176261127596402</v>
      </c>
      <c r="N2304" t="s">
        <v>11</v>
      </c>
      <c r="O2304">
        <v>0.40176261127596402</v>
      </c>
      <c r="P2304" s="1">
        <f t="shared" si="70"/>
        <v>0.15786350148367961</v>
      </c>
      <c r="Q2304">
        <f t="shared" si="71"/>
        <v>0.24389910979228441</v>
      </c>
    </row>
    <row r="2305" spans="1:17" hidden="1" x14ac:dyDescent="0.3">
      <c r="A2305">
        <v>20230930</v>
      </c>
      <c r="B2305" t="s">
        <v>1150</v>
      </c>
      <c r="C2305" t="s">
        <v>18</v>
      </c>
      <c r="D2305">
        <v>6</v>
      </c>
      <c r="E2305">
        <v>0.189033189033189</v>
      </c>
      <c r="F2305">
        <v>0.189033189033189</v>
      </c>
      <c r="G2305">
        <v>0</v>
      </c>
      <c r="H2305">
        <v>0</v>
      </c>
      <c r="I2305">
        <v>0</v>
      </c>
      <c r="J2305">
        <v>6</v>
      </c>
      <c r="K2305">
        <v>0.75613275613275599</v>
      </c>
      <c r="L2305">
        <v>19.09</v>
      </c>
      <c r="M2305">
        <v>1</v>
      </c>
      <c r="N2305" t="s">
        <v>11</v>
      </c>
      <c r="O2305">
        <v>1</v>
      </c>
      <c r="P2305" s="1">
        <f t="shared" si="70"/>
        <v>0.75613275613275599</v>
      </c>
      <c r="Q2305">
        <f t="shared" si="71"/>
        <v>0.24386724386724401</v>
      </c>
    </row>
    <row r="2306" spans="1:17" hidden="1" x14ac:dyDescent="0.3">
      <c r="A2306">
        <v>20230930</v>
      </c>
      <c r="B2306" t="s">
        <v>1004</v>
      </c>
      <c r="C2306" t="s">
        <v>260</v>
      </c>
      <c r="D2306">
        <v>6</v>
      </c>
      <c r="E2306">
        <v>0.206451612903226</v>
      </c>
      <c r="F2306">
        <v>0.206451612903226</v>
      </c>
      <c r="G2306">
        <v>0.16163793103448301</v>
      </c>
      <c r="H2306">
        <v>0.11914893617021299</v>
      </c>
      <c r="I2306">
        <v>9.7046413502109699E-2</v>
      </c>
      <c r="J2306">
        <v>6</v>
      </c>
      <c r="K2306">
        <v>0.44797317090609801</v>
      </c>
      <c r="L2306">
        <v>3.35</v>
      </c>
      <c r="M2306">
        <v>0.69161290322580604</v>
      </c>
      <c r="N2306" t="s">
        <v>11</v>
      </c>
      <c r="O2306">
        <v>0.69161290322580604</v>
      </c>
      <c r="P2306" s="1">
        <f t="shared" ref="P2306:P2369" si="72">IF((3*(F2306-G2306)+2*(G2306-H2306)+(H2306-I2306))/(3+2+1)*$J2306+$F2306&gt;1,1,(3*(F2306-G2306)+2*(G2306-H2306)+(H2306-I2306))/(3+2+1)*$J2306+$F2306)</f>
        <v>0.44797317090609828</v>
      </c>
      <c r="Q2306">
        <f t="shared" ref="Q2306:Q2369" si="73">O2306-P2306</f>
        <v>0.24363973231970776</v>
      </c>
    </row>
    <row r="2307" spans="1:17" hidden="1" x14ac:dyDescent="0.3">
      <c r="A2307">
        <v>20230930</v>
      </c>
      <c r="B2307" t="s">
        <v>87</v>
      </c>
      <c r="C2307" t="s">
        <v>260</v>
      </c>
      <c r="D2307">
        <v>6</v>
      </c>
      <c r="E2307">
        <v>0.26033057851239699</v>
      </c>
      <c r="F2307">
        <v>0.26033057851239699</v>
      </c>
      <c r="G2307">
        <v>0.22672064777327899</v>
      </c>
      <c r="H2307">
        <v>0.149193548387097</v>
      </c>
      <c r="I2307">
        <v>3.65853658536585E-2</v>
      </c>
      <c r="J2307">
        <v>6</v>
      </c>
      <c r="K2307">
        <v>0.62882275203555205</v>
      </c>
      <c r="L2307">
        <v>3.35</v>
      </c>
      <c r="M2307">
        <v>0.87210743801652901</v>
      </c>
      <c r="N2307" t="s">
        <v>11</v>
      </c>
      <c r="O2307">
        <v>0.87210743801652901</v>
      </c>
      <c r="P2307" s="1">
        <f t="shared" si="72"/>
        <v>0.62882275203555349</v>
      </c>
      <c r="Q2307">
        <f t="shared" si="73"/>
        <v>0.24328468598097552</v>
      </c>
    </row>
    <row r="2308" spans="1:17" hidden="1" x14ac:dyDescent="0.3">
      <c r="A2308">
        <v>20230930</v>
      </c>
      <c r="B2308" t="s">
        <v>1178</v>
      </c>
      <c r="C2308" t="s">
        <v>260</v>
      </c>
      <c r="D2308">
        <v>6</v>
      </c>
      <c r="E2308">
        <v>0.38311688311688302</v>
      </c>
      <c r="F2308">
        <v>0.38311688311688302</v>
      </c>
      <c r="G2308">
        <v>0.331168831168831</v>
      </c>
      <c r="H2308">
        <v>0.28758169934640498</v>
      </c>
      <c r="I2308">
        <v>0.15686274509803899</v>
      </c>
      <c r="J2308">
        <v>6</v>
      </c>
      <c r="K2308">
        <v>0.756854256854257</v>
      </c>
      <c r="L2308">
        <v>3.35</v>
      </c>
      <c r="M2308">
        <v>1</v>
      </c>
      <c r="N2308" t="s">
        <v>11</v>
      </c>
      <c r="O2308">
        <v>1</v>
      </c>
      <c r="P2308" s="1">
        <f t="shared" si="72"/>
        <v>0.75685425685425711</v>
      </c>
      <c r="Q2308">
        <f t="shared" si="73"/>
        <v>0.24314574314574289</v>
      </c>
    </row>
    <row r="2309" spans="1:17" hidden="1" x14ac:dyDescent="0.3">
      <c r="A2309">
        <v>20230930</v>
      </c>
      <c r="B2309" t="s">
        <v>86</v>
      </c>
      <c r="C2309" t="s">
        <v>260</v>
      </c>
      <c r="D2309">
        <v>6</v>
      </c>
      <c r="E2309">
        <v>0.18426103646833</v>
      </c>
      <c r="F2309">
        <v>0.18426103646833</v>
      </c>
      <c r="G2309">
        <v>0.137596899224806</v>
      </c>
      <c r="H2309">
        <v>0.124271844660194</v>
      </c>
      <c r="I2309">
        <v>0.100970873786408</v>
      </c>
      <c r="J2309">
        <v>6</v>
      </c>
      <c r="K2309">
        <v>0.37420452820191202</v>
      </c>
      <c r="L2309">
        <v>3.35</v>
      </c>
      <c r="M2309">
        <v>0.61727447216890596</v>
      </c>
      <c r="N2309" t="s">
        <v>11</v>
      </c>
      <c r="O2309">
        <v>0.61727447216890596</v>
      </c>
      <c r="P2309" s="1">
        <f t="shared" si="72"/>
        <v>0.37420452820191197</v>
      </c>
      <c r="Q2309">
        <f t="shared" si="73"/>
        <v>0.243069943966994</v>
      </c>
    </row>
    <row r="2310" spans="1:17" hidden="1" x14ac:dyDescent="0.3">
      <c r="A2310">
        <v>20230930</v>
      </c>
      <c r="B2310" t="s">
        <v>1210</v>
      </c>
      <c r="C2310" t="s">
        <v>260</v>
      </c>
      <c r="D2310">
        <v>6</v>
      </c>
      <c r="E2310">
        <v>0.32515337423312901</v>
      </c>
      <c r="F2310">
        <v>0.32515337423312901</v>
      </c>
      <c r="G2310">
        <v>0.29032258064516098</v>
      </c>
      <c r="H2310">
        <v>0.154838709677419</v>
      </c>
      <c r="I2310">
        <v>9.8360655737704902E-2</v>
      </c>
      <c r="J2310">
        <v>6</v>
      </c>
      <c r="K2310">
        <v>0.75709155087223001</v>
      </c>
      <c r="L2310">
        <v>3.35</v>
      </c>
      <c r="M2310">
        <v>1</v>
      </c>
      <c r="N2310" t="s">
        <v>11</v>
      </c>
      <c r="O2310">
        <v>1</v>
      </c>
      <c r="P2310" s="1">
        <f t="shared" si="72"/>
        <v>0.75709155087223112</v>
      </c>
      <c r="Q2310">
        <f t="shared" si="73"/>
        <v>0.24290844912776888</v>
      </c>
    </row>
    <row r="2311" spans="1:17" hidden="1" x14ac:dyDescent="0.3">
      <c r="A2311">
        <v>20230930</v>
      </c>
      <c r="B2311" t="s">
        <v>876</v>
      </c>
      <c r="C2311" t="s">
        <v>18</v>
      </c>
      <c r="D2311">
        <v>6</v>
      </c>
      <c r="E2311">
        <v>0.189307624890447</v>
      </c>
      <c r="F2311">
        <v>0.189307624890447</v>
      </c>
      <c r="G2311">
        <v>0</v>
      </c>
      <c r="H2311">
        <v>0</v>
      </c>
      <c r="I2311">
        <v>0</v>
      </c>
      <c r="J2311">
        <v>6</v>
      </c>
      <c r="K2311">
        <v>0.75723049956178801</v>
      </c>
      <c r="L2311">
        <v>19.09</v>
      </c>
      <c r="M2311">
        <v>1</v>
      </c>
      <c r="N2311" t="s">
        <v>11</v>
      </c>
      <c r="O2311">
        <v>1</v>
      </c>
      <c r="P2311" s="1">
        <f t="shared" si="72"/>
        <v>0.75723049956178801</v>
      </c>
      <c r="Q2311">
        <f t="shared" si="73"/>
        <v>0.24276950043821199</v>
      </c>
    </row>
    <row r="2312" spans="1:17" hidden="1" x14ac:dyDescent="0.3">
      <c r="A2312">
        <v>20230930</v>
      </c>
      <c r="B2312" t="s">
        <v>1026</v>
      </c>
      <c r="C2312" t="s">
        <v>260</v>
      </c>
      <c r="D2312">
        <v>6</v>
      </c>
      <c r="E2312">
        <v>0.19047619047618999</v>
      </c>
      <c r="F2312">
        <v>0.19047619047618999</v>
      </c>
      <c r="G2312">
        <v>0.18918918918918901</v>
      </c>
      <c r="H2312">
        <v>0.12837837837837801</v>
      </c>
      <c r="I2312">
        <v>4.8951048951049E-2</v>
      </c>
      <c r="J2312">
        <v>6</v>
      </c>
      <c r="K2312">
        <v>0.39538614538614503</v>
      </c>
      <c r="L2312">
        <v>3.35</v>
      </c>
      <c r="M2312">
        <v>0.63809523809523805</v>
      </c>
      <c r="N2312" t="s">
        <v>11</v>
      </c>
      <c r="O2312">
        <v>0.63809523809523805</v>
      </c>
      <c r="P2312" s="1">
        <f t="shared" si="72"/>
        <v>0.39538614538614392</v>
      </c>
      <c r="Q2312">
        <f t="shared" si="73"/>
        <v>0.24270909270909413</v>
      </c>
    </row>
    <row r="2313" spans="1:17" hidden="1" x14ac:dyDescent="0.3">
      <c r="A2313">
        <v>20230930</v>
      </c>
      <c r="B2313" t="s">
        <v>615</v>
      </c>
      <c r="C2313" t="s">
        <v>260</v>
      </c>
      <c r="D2313">
        <v>6</v>
      </c>
      <c r="E2313">
        <v>0.19819819819819801</v>
      </c>
      <c r="F2313">
        <v>0.19819819819819801</v>
      </c>
      <c r="G2313">
        <v>0.13157894736842099</v>
      </c>
      <c r="H2313">
        <v>0.14237409276999399</v>
      </c>
      <c r="I2313">
        <v>9.7345132743362803E-2</v>
      </c>
      <c r="J2313">
        <v>6</v>
      </c>
      <c r="K2313">
        <v>0.421494619911015</v>
      </c>
      <c r="L2313">
        <v>3.35</v>
      </c>
      <c r="M2313">
        <v>0.66396396396396395</v>
      </c>
      <c r="N2313" t="s">
        <v>11</v>
      </c>
      <c r="O2313">
        <v>0.66396396396396395</v>
      </c>
      <c r="P2313" s="1">
        <f t="shared" si="72"/>
        <v>0.42149461991101422</v>
      </c>
      <c r="Q2313">
        <f t="shared" si="73"/>
        <v>0.24246934405294973</v>
      </c>
    </row>
    <row r="2314" spans="1:17" hidden="1" x14ac:dyDescent="0.3">
      <c r="A2314">
        <v>20230930</v>
      </c>
      <c r="B2314" t="s">
        <v>1211</v>
      </c>
      <c r="C2314" t="s">
        <v>260</v>
      </c>
      <c r="D2314">
        <v>6</v>
      </c>
      <c r="E2314">
        <v>0.27160493827160498</v>
      </c>
      <c r="F2314">
        <v>0.27160493827160498</v>
      </c>
      <c r="G2314">
        <v>0.18518518518518501</v>
      </c>
      <c r="H2314">
        <v>0.16049382716049401</v>
      </c>
      <c r="I2314">
        <v>7.3170731707317097E-2</v>
      </c>
      <c r="J2314">
        <v>6</v>
      </c>
      <c r="K2314">
        <v>0.66757000903342401</v>
      </c>
      <c r="L2314">
        <v>3.35</v>
      </c>
      <c r="M2314">
        <v>0.90987654320987699</v>
      </c>
      <c r="N2314" t="s">
        <v>11</v>
      </c>
      <c r="O2314">
        <v>0.90987654320987699</v>
      </c>
      <c r="P2314" s="1">
        <f t="shared" si="72"/>
        <v>0.66757000903342378</v>
      </c>
      <c r="Q2314">
        <f t="shared" si="73"/>
        <v>0.2423065341764532</v>
      </c>
    </row>
    <row r="2315" spans="1:17" hidden="1" x14ac:dyDescent="0.3">
      <c r="A2315">
        <v>20230930</v>
      </c>
      <c r="B2315" t="s">
        <v>729</v>
      </c>
      <c r="C2315" t="s">
        <v>22</v>
      </c>
      <c r="D2315">
        <v>6</v>
      </c>
      <c r="E2315">
        <v>0.189432142074107</v>
      </c>
      <c r="F2315">
        <v>0.189432142074107</v>
      </c>
      <c r="G2315">
        <v>0</v>
      </c>
      <c r="H2315">
        <v>0</v>
      </c>
      <c r="I2315">
        <v>0</v>
      </c>
      <c r="J2315">
        <v>6</v>
      </c>
      <c r="K2315">
        <v>0.75772856829642599</v>
      </c>
      <c r="L2315">
        <v>10.18</v>
      </c>
      <c r="M2315">
        <v>1</v>
      </c>
      <c r="N2315" t="s">
        <v>11</v>
      </c>
      <c r="O2315">
        <v>1</v>
      </c>
      <c r="P2315" s="1">
        <f t="shared" si="72"/>
        <v>0.75772856829642798</v>
      </c>
      <c r="Q2315">
        <f t="shared" si="73"/>
        <v>0.24227143170357202</v>
      </c>
    </row>
    <row r="2316" spans="1:17" hidden="1" x14ac:dyDescent="0.3">
      <c r="A2316">
        <v>20230930</v>
      </c>
      <c r="B2316" t="s">
        <v>1118</v>
      </c>
      <c r="C2316" t="s">
        <v>260</v>
      </c>
      <c r="D2316">
        <v>6</v>
      </c>
      <c r="E2316">
        <v>0.21025641025641001</v>
      </c>
      <c r="F2316">
        <v>0.21025641025641001</v>
      </c>
      <c r="G2316">
        <v>0.14141414141414099</v>
      </c>
      <c r="H2316">
        <v>0.12871287128712899</v>
      </c>
      <c r="I2316">
        <v>0.10880829015544</v>
      </c>
      <c r="J2316">
        <v>6</v>
      </c>
      <c r="K2316">
        <v>0.46209033816893103</v>
      </c>
      <c r="L2316">
        <v>3.35</v>
      </c>
      <c r="M2316">
        <v>0.70435897435897399</v>
      </c>
      <c r="N2316" t="s">
        <v>11</v>
      </c>
      <c r="O2316">
        <v>0.70435897435897399</v>
      </c>
      <c r="P2316" s="1">
        <f t="shared" si="72"/>
        <v>0.46209033816893003</v>
      </c>
      <c r="Q2316">
        <f t="shared" si="73"/>
        <v>0.24226863619004396</v>
      </c>
    </row>
    <row r="2317" spans="1:17" hidden="1" x14ac:dyDescent="0.3">
      <c r="A2317">
        <v>20230930</v>
      </c>
      <c r="B2317" t="s">
        <v>112</v>
      </c>
      <c r="C2317" t="s">
        <v>22</v>
      </c>
      <c r="D2317">
        <v>6</v>
      </c>
      <c r="E2317">
        <v>3.9179104477611901E-2</v>
      </c>
      <c r="F2317">
        <v>3.9179104477611901E-2</v>
      </c>
      <c r="G2317">
        <v>0</v>
      </c>
      <c r="H2317">
        <v>0</v>
      </c>
      <c r="I2317">
        <v>0</v>
      </c>
      <c r="J2317">
        <v>6</v>
      </c>
      <c r="K2317">
        <v>0.15671641791044799</v>
      </c>
      <c r="L2317">
        <v>10.18</v>
      </c>
      <c r="M2317">
        <v>0.39884328358208998</v>
      </c>
      <c r="N2317" t="s">
        <v>11</v>
      </c>
      <c r="O2317">
        <v>0.39884328358208998</v>
      </c>
      <c r="P2317" s="1">
        <f t="shared" si="72"/>
        <v>0.1567164179104476</v>
      </c>
      <c r="Q2317">
        <f t="shared" si="73"/>
        <v>0.24212686567164238</v>
      </c>
    </row>
    <row r="2318" spans="1:17" hidden="1" x14ac:dyDescent="0.3">
      <c r="A2318">
        <v>20230930</v>
      </c>
      <c r="B2318" t="s">
        <v>1212</v>
      </c>
      <c r="C2318" t="s">
        <v>260</v>
      </c>
      <c r="D2318">
        <v>6</v>
      </c>
      <c r="E2318">
        <v>0.21789883268482499</v>
      </c>
      <c r="F2318">
        <v>0.21789883268482499</v>
      </c>
      <c r="G2318">
        <v>0.19455252918287899</v>
      </c>
      <c r="H2318">
        <v>0.1</v>
      </c>
      <c r="I2318">
        <v>8.9147286821705404E-2</v>
      </c>
      <c r="J2318">
        <v>6</v>
      </c>
      <c r="K2318">
        <v>0.48789551473471499</v>
      </c>
      <c r="L2318">
        <v>3.35</v>
      </c>
      <c r="M2318">
        <v>0.72996108949416305</v>
      </c>
      <c r="N2318" t="s">
        <v>11</v>
      </c>
      <c r="O2318">
        <v>0.72996108949416305</v>
      </c>
      <c r="P2318" s="1">
        <f t="shared" si="72"/>
        <v>0.4878955147347156</v>
      </c>
      <c r="Q2318">
        <f t="shared" si="73"/>
        <v>0.24206557475944745</v>
      </c>
    </row>
    <row r="2319" spans="1:17" hidden="1" x14ac:dyDescent="0.3">
      <c r="A2319">
        <v>20230930</v>
      </c>
      <c r="B2319" t="s">
        <v>778</v>
      </c>
      <c r="C2319" t="s">
        <v>260</v>
      </c>
      <c r="D2319">
        <v>6</v>
      </c>
      <c r="E2319">
        <v>0.231884057971014</v>
      </c>
      <c r="F2319">
        <v>0.231884057971014</v>
      </c>
      <c r="G2319">
        <v>0.168269230769231</v>
      </c>
      <c r="H2319">
        <v>0.157142857142857</v>
      </c>
      <c r="I2319">
        <v>6.7307692307692304E-2</v>
      </c>
      <c r="J2319">
        <v>6</v>
      </c>
      <c r="K2319">
        <v>0.53481645166427805</v>
      </c>
      <c r="L2319">
        <v>3.35</v>
      </c>
      <c r="M2319">
        <v>0.77681159420289903</v>
      </c>
      <c r="N2319" t="s">
        <v>11</v>
      </c>
      <c r="O2319">
        <v>0.77681159420289903</v>
      </c>
      <c r="P2319" s="1">
        <f t="shared" si="72"/>
        <v>0.53481645166427572</v>
      </c>
      <c r="Q2319">
        <f t="shared" si="73"/>
        <v>0.24199514253862331</v>
      </c>
    </row>
    <row r="2320" spans="1:17" hidden="1" x14ac:dyDescent="0.3">
      <c r="A2320">
        <v>20230930</v>
      </c>
      <c r="B2320" t="s">
        <v>820</v>
      </c>
      <c r="C2320" t="s">
        <v>18</v>
      </c>
      <c r="D2320">
        <v>6</v>
      </c>
      <c r="E2320">
        <v>0.18951612903225801</v>
      </c>
      <c r="F2320">
        <v>0.18951612903225801</v>
      </c>
      <c r="G2320">
        <v>0</v>
      </c>
      <c r="H2320">
        <v>0</v>
      </c>
      <c r="I2320">
        <v>0</v>
      </c>
      <c r="J2320">
        <v>6</v>
      </c>
      <c r="K2320">
        <v>0.75806451612903203</v>
      </c>
      <c r="L2320">
        <v>19.09</v>
      </c>
      <c r="M2320">
        <v>1</v>
      </c>
      <c r="N2320" t="s">
        <v>11</v>
      </c>
      <c r="O2320">
        <v>1</v>
      </c>
      <c r="P2320" s="1">
        <f t="shared" si="72"/>
        <v>0.75806451612903203</v>
      </c>
      <c r="Q2320">
        <f t="shared" si="73"/>
        <v>0.24193548387096797</v>
      </c>
    </row>
    <row r="2321" spans="1:17" hidden="1" x14ac:dyDescent="0.3">
      <c r="A2321">
        <v>20230930</v>
      </c>
      <c r="B2321" t="s">
        <v>749</v>
      </c>
      <c r="C2321" t="s">
        <v>260</v>
      </c>
      <c r="D2321">
        <v>6</v>
      </c>
      <c r="E2321">
        <v>0.238709677419355</v>
      </c>
      <c r="F2321">
        <v>0.238709677419355</v>
      </c>
      <c r="G2321">
        <v>0.17948717948717899</v>
      </c>
      <c r="H2321">
        <v>0.141025641025641</v>
      </c>
      <c r="I2321">
        <v>7.6433121019108305E-2</v>
      </c>
      <c r="J2321">
        <v>6</v>
      </c>
      <c r="K2321">
        <v>0.55789276814549105</v>
      </c>
      <c r="L2321">
        <v>3.35</v>
      </c>
      <c r="M2321">
        <v>0.79967741935483905</v>
      </c>
      <c r="N2321" t="s">
        <v>11</v>
      </c>
      <c r="O2321">
        <v>0.79967741935483905</v>
      </c>
      <c r="P2321" s="1">
        <f t="shared" si="72"/>
        <v>0.55789276814549171</v>
      </c>
      <c r="Q2321">
        <f t="shared" si="73"/>
        <v>0.24178465120934733</v>
      </c>
    </row>
    <row r="2322" spans="1:17" hidden="1" x14ac:dyDescent="0.3">
      <c r="A2322">
        <v>20230930</v>
      </c>
      <c r="B2322" t="s">
        <v>991</v>
      </c>
      <c r="C2322" t="s">
        <v>260</v>
      </c>
      <c r="D2322">
        <v>6</v>
      </c>
      <c r="E2322">
        <v>0.22413793103448301</v>
      </c>
      <c r="F2322">
        <v>0.22413793103448301</v>
      </c>
      <c r="G2322">
        <v>0.16853932584269701</v>
      </c>
      <c r="H2322">
        <v>0.13966480446927401</v>
      </c>
      <c r="I2322">
        <v>7.9096045197740106E-2</v>
      </c>
      <c r="J2322">
        <v>6</v>
      </c>
      <c r="K2322">
        <v>0.50925154862822097</v>
      </c>
      <c r="L2322">
        <v>3.35</v>
      </c>
      <c r="M2322">
        <v>0.75086206896551699</v>
      </c>
      <c r="N2322" t="s">
        <v>11</v>
      </c>
      <c r="O2322">
        <v>0.75086206896551699</v>
      </c>
      <c r="P2322" s="1">
        <f t="shared" si="72"/>
        <v>0.50925154862822086</v>
      </c>
      <c r="Q2322">
        <f t="shared" si="73"/>
        <v>0.24161052033729613</v>
      </c>
    </row>
    <row r="2323" spans="1:17" hidden="1" x14ac:dyDescent="0.3">
      <c r="A2323">
        <v>20230930</v>
      </c>
      <c r="B2323" t="s">
        <v>1213</v>
      </c>
      <c r="C2323" t="s">
        <v>260</v>
      </c>
      <c r="D2323">
        <v>6</v>
      </c>
      <c r="E2323">
        <v>0.35135135135135098</v>
      </c>
      <c r="F2323">
        <v>0.35135135135135098</v>
      </c>
      <c r="G2323">
        <v>0.30201342281879201</v>
      </c>
      <c r="H2323">
        <v>0.22</v>
      </c>
      <c r="I2323">
        <v>0.125</v>
      </c>
      <c r="J2323">
        <v>6</v>
      </c>
      <c r="K2323">
        <v>0.758391982586613</v>
      </c>
      <c r="L2323">
        <v>3.35</v>
      </c>
      <c r="M2323">
        <v>1</v>
      </c>
      <c r="N2323" t="s">
        <v>11</v>
      </c>
      <c r="O2323">
        <v>1</v>
      </c>
      <c r="P2323" s="1">
        <f t="shared" si="72"/>
        <v>0.75839198258661189</v>
      </c>
      <c r="Q2323">
        <f t="shared" si="73"/>
        <v>0.24160801741338811</v>
      </c>
    </row>
    <row r="2324" spans="1:17" hidden="1" x14ac:dyDescent="0.3">
      <c r="A2324">
        <v>20230930</v>
      </c>
      <c r="B2324" t="s">
        <v>1083</v>
      </c>
      <c r="C2324" t="s">
        <v>22</v>
      </c>
      <c r="D2324">
        <v>6</v>
      </c>
      <c r="E2324">
        <v>0.18962145551054599</v>
      </c>
      <c r="F2324">
        <v>0.18962145551054599</v>
      </c>
      <c r="G2324">
        <v>0</v>
      </c>
      <c r="H2324">
        <v>0</v>
      </c>
      <c r="I2324">
        <v>0</v>
      </c>
      <c r="J2324">
        <v>6</v>
      </c>
      <c r="K2324">
        <v>0.75848582204218495</v>
      </c>
      <c r="L2324">
        <v>10.18</v>
      </c>
      <c r="M2324">
        <v>1</v>
      </c>
      <c r="N2324" t="s">
        <v>11</v>
      </c>
      <c r="O2324">
        <v>1</v>
      </c>
      <c r="P2324" s="1">
        <f t="shared" si="72"/>
        <v>0.75848582204218395</v>
      </c>
      <c r="Q2324">
        <f t="shared" si="73"/>
        <v>0.24151417795781605</v>
      </c>
    </row>
    <row r="2325" spans="1:17" hidden="1" x14ac:dyDescent="0.3">
      <c r="A2325">
        <v>20230930</v>
      </c>
      <c r="B2325" t="s">
        <v>1078</v>
      </c>
      <c r="C2325" t="s">
        <v>22</v>
      </c>
      <c r="D2325">
        <v>6</v>
      </c>
      <c r="E2325">
        <v>3.9051979531376201E-2</v>
      </c>
      <c r="F2325">
        <v>3.9051979531376201E-2</v>
      </c>
      <c r="G2325">
        <v>0</v>
      </c>
      <c r="H2325">
        <v>0</v>
      </c>
      <c r="I2325">
        <v>0</v>
      </c>
      <c r="J2325">
        <v>6</v>
      </c>
      <c r="K2325">
        <v>0.156207918125505</v>
      </c>
      <c r="L2325">
        <v>10.18</v>
      </c>
      <c r="M2325">
        <v>0.39754915162941001</v>
      </c>
      <c r="N2325" t="s">
        <v>11</v>
      </c>
      <c r="O2325">
        <v>0.39754915162941001</v>
      </c>
      <c r="P2325" s="1">
        <f t="shared" si="72"/>
        <v>0.1562079181255048</v>
      </c>
      <c r="Q2325">
        <f t="shared" si="73"/>
        <v>0.24134123350390521</v>
      </c>
    </row>
    <row r="2326" spans="1:17" hidden="1" x14ac:dyDescent="0.3">
      <c r="A2326">
        <v>20230930</v>
      </c>
      <c r="B2326" t="s">
        <v>1121</v>
      </c>
      <c r="C2326" t="s">
        <v>22</v>
      </c>
      <c r="D2326">
        <v>6</v>
      </c>
      <c r="E2326">
        <v>0.18971061093247599</v>
      </c>
      <c r="F2326">
        <v>0.18971061093247599</v>
      </c>
      <c r="G2326">
        <v>0</v>
      </c>
      <c r="H2326">
        <v>0</v>
      </c>
      <c r="I2326">
        <v>0</v>
      </c>
      <c r="J2326">
        <v>6</v>
      </c>
      <c r="K2326">
        <v>0.75884244372990395</v>
      </c>
      <c r="L2326">
        <v>10.18</v>
      </c>
      <c r="M2326">
        <v>1</v>
      </c>
      <c r="N2326" t="s">
        <v>11</v>
      </c>
      <c r="O2326">
        <v>1</v>
      </c>
      <c r="P2326" s="1">
        <f t="shared" si="72"/>
        <v>0.75884244372990395</v>
      </c>
      <c r="Q2326">
        <f t="shared" si="73"/>
        <v>0.24115755627009605</v>
      </c>
    </row>
    <row r="2327" spans="1:17" hidden="1" x14ac:dyDescent="0.3">
      <c r="A2327">
        <v>20230930</v>
      </c>
      <c r="B2327" t="s">
        <v>569</v>
      </c>
      <c r="C2327" t="s">
        <v>260</v>
      </c>
      <c r="D2327">
        <v>6</v>
      </c>
      <c r="E2327">
        <v>0.324034334763948</v>
      </c>
      <c r="F2327">
        <v>0.324034334763948</v>
      </c>
      <c r="G2327">
        <v>0.28216704288939098</v>
      </c>
      <c r="H2327">
        <v>0.20535714285714299</v>
      </c>
      <c r="I2327">
        <v>4.9549549549549501E-2</v>
      </c>
      <c r="J2327">
        <v>6</v>
      </c>
      <c r="K2327">
        <v>0.75906360375971105</v>
      </c>
      <c r="L2327">
        <v>3.35</v>
      </c>
      <c r="M2327">
        <v>1</v>
      </c>
      <c r="N2327" t="s">
        <v>11</v>
      </c>
      <c r="O2327">
        <v>1</v>
      </c>
      <c r="P2327" s="1">
        <f t="shared" si="72"/>
        <v>0.75906360375970849</v>
      </c>
      <c r="Q2327">
        <f t="shared" si="73"/>
        <v>0.24093639624029151</v>
      </c>
    </row>
    <row r="2328" spans="1:17" hidden="1" x14ac:dyDescent="0.3">
      <c r="A2328">
        <v>20230930</v>
      </c>
      <c r="B2328" t="s">
        <v>1214</v>
      </c>
      <c r="C2328" t="s">
        <v>22</v>
      </c>
      <c r="D2328">
        <v>6</v>
      </c>
      <c r="E2328">
        <v>3.89079965606191E-2</v>
      </c>
      <c r="F2328">
        <v>3.89079965606191E-2</v>
      </c>
      <c r="G2328">
        <v>0</v>
      </c>
      <c r="H2328">
        <v>0</v>
      </c>
      <c r="I2328">
        <v>0</v>
      </c>
      <c r="J2328">
        <v>6</v>
      </c>
      <c r="K2328">
        <v>0.15563198624247601</v>
      </c>
      <c r="L2328">
        <v>10.18</v>
      </c>
      <c r="M2328">
        <v>0.39608340498710198</v>
      </c>
      <c r="N2328" t="s">
        <v>11</v>
      </c>
      <c r="O2328">
        <v>0.39608340498710198</v>
      </c>
      <c r="P2328" s="1">
        <f t="shared" si="72"/>
        <v>0.1556319862424764</v>
      </c>
      <c r="Q2328">
        <f t="shared" si="73"/>
        <v>0.24045141874462558</v>
      </c>
    </row>
    <row r="2329" spans="1:17" hidden="1" x14ac:dyDescent="0.3">
      <c r="A2329">
        <v>20230930</v>
      </c>
      <c r="B2329" t="s">
        <v>521</v>
      </c>
      <c r="C2329" t="s">
        <v>18</v>
      </c>
      <c r="D2329">
        <v>6</v>
      </c>
      <c r="E2329">
        <v>1.5929203539823002E-2</v>
      </c>
      <c r="F2329">
        <v>1.5929203539823002E-2</v>
      </c>
      <c r="G2329">
        <v>0</v>
      </c>
      <c r="H2329">
        <v>0</v>
      </c>
      <c r="I2329">
        <v>0</v>
      </c>
      <c r="J2329">
        <v>6</v>
      </c>
      <c r="K2329">
        <v>6.3716814159292007E-2</v>
      </c>
      <c r="L2329">
        <v>19.09</v>
      </c>
      <c r="M2329">
        <v>0.304088495575221</v>
      </c>
      <c r="N2329" t="s">
        <v>11</v>
      </c>
      <c r="O2329">
        <v>0.304088495575221</v>
      </c>
      <c r="P2329" s="1">
        <f t="shared" si="72"/>
        <v>6.3716814159292007E-2</v>
      </c>
      <c r="Q2329">
        <f t="shared" si="73"/>
        <v>0.24037168141592899</v>
      </c>
    </row>
    <row r="2330" spans="1:17" hidden="1" x14ac:dyDescent="0.3">
      <c r="A2330">
        <v>20230930</v>
      </c>
      <c r="B2330" t="s">
        <v>1215</v>
      </c>
      <c r="C2330" t="s">
        <v>260</v>
      </c>
      <c r="D2330">
        <v>6</v>
      </c>
      <c r="E2330">
        <v>0.247588424437299</v>
      </c>
      <c r="F2330">
        <v>0.247588424437299</v>
      </c>
      <c r="G2330">
        <v>0.17868338557993699</v>
      </c>
      <c r="H2330">
        <v>0.12580645161290299</v>
      </c>
      <c r="I2330">
        <v>9.6774193548387094E-2</v>
      </c>
      <c r="J2330">
        <v>6</v>
      </c>
      <c r="K2330">
        <v>0.58908966700796805</v>
      </c>
      <c r="L2330">
        <v>3.35</v>
      </c>
      <c r="M2330">
        <v>0.82942122186495204</v>
      </c>
      <c r="N2330" t="s">
        <v>11</v>
      </c>
      <c r="O2330">
        <v>0.82942122186495204</v>
      </c>
      <c r="P2330" s="1">
        <f t="shared" si="72"/>
        <v>0.58908966700796894</v>
      </c>
      <c r="Q2330">
        <f t="shared" si="73"/>
        <v>0.2403315548569831</v>
      </c>
    </row>
    <row r="2331" spans="1:17" hidden="1" x14ac:dyDescent="0.3">
      <c r="A2331">
        <v>20230930</v>
      </c>
      <c r="B2331" t="s">
        <v>745</v>
      </c>
      <c r="C2331" t="s">
        <v>260</v>
      </c>
      <c r="D2331">
        <v>6</v>
      </c>
      <c r="E2331">
        <v>0.25454545454545502</v>
      </c>
      <c r="F2331">
        <v>0.25454545454545502</v>
      </c>
      <c r="G2331">
        <v>0.20909090909090899</v>
      </c>
      <c r="H2331">
        <v>0.123287671232877</v>
      </c>
      <c r="I2331">
        <v>7.3394495412843999E-2</v>
      </c>
      <c r="J2331">
        <v>6</v>
      </c>
      <c r="K2331">
        <v>0.61240874244518795</v>
      </c>
      <c r="L2331">
        <v>3.35</v>
      </c>
      <c r="M2331">
        <v>0.852727272727273</v>
      </c>
      <c r="N2331" t="s">
        <v>11</v>
      </c>
      <c r="O2331">
        <v>0.852727272727273</v>
      </c>
      <c r="P2331" s="1">
        <f t="shared" si="72"/>
        <v>0.61240874244519006</v>
      </c>
      <c r="Q2331">
        <f t="shared" si="73"/>
        <v>0.24031853028208294</v>
      </c>
    </row>
    <row r="2332" spans="1:17" hidden="1" x14ac:dyDescent="0.3">
      <c r="A2332">
        <v>20230930</v>
      </c>
      <c r="B2332" t="s">
        <v>235</v>
      </c>
      <c r="C2332" t="s">
        <v>260</v>
      </c>
      <c r="D2332">
        <v>6</v>
      </c>
      <c r="E2332">
        <v>0.17</v>
      </c>
      <c r="F2332">
        <v>0.17</v>
      </c>
      <c r="G2332">
        <v>0.14285714285714299</v>
      </c>
      <c r="H2332">
        <v>0.12626262626262599</v>
      </c>
      <c r="I2332">
        <v>8.1632653061224497E-2</v>
      </c>
      <c r="J2332">
        <v>6</v>
      </c>
      <c r="K2332">
        <v>0.32924757781900599</v>
      </c>
      <c r="L2332">
        <v>3.35</v>
      </c>
      <c r="M2332">
        <v>0.56950000000000001</v>
      </c>
      <c r="N2332" t="s">
        <v>11</v>
      </c>
      <c r="O2332">
        <v>0.56950000000000001</v>
      </c>
      <c r="P2332" s="1">
        <f t="shared" si="72"/>
        <v>0.3292475778190066</v>
      </c>
      <c r="Q2332">
        <f t="shared" si="73"/>
        <v>0.24025242218099341</v>
      </c>
    </row>
    <row r="2333" spans="1:17" hidden="1" x14ac:dyDescent="0.3">
      <c r="A2333">
        <v>20230930</v>
      </c>
      <c r="B2333" t="s">
        <v>861</v>
      </c>
      <c r="C2333" t="s">
        <v>18</v>
      </c>
      <c r="D2333">
        <v>6</v>
      </c>
      <c r="E2333">
        <v>1.58982511923688E-2</v>
      </c>
      <c r="F2333">
        <v>1.58982511923688E-2</v>
      </c>
      <c r="G2333">
        <v>0</v>
      </c>
      <c r="H2333">
        <v>0</v>
      </c>
      <c r="I2333">
        <v>0</v>
      </c>
      <c r="J2333">
        <v>6</v>
      </c>
      <c r="K2333">
        <v>6.3593004769475395E-2</v>
      </c>
      <c r="L2333">
        <v>19.09</v>
      </c>
      <c r="M2333">
        <v>0.303497615262321</v>
      </c>
      <c r="N2333" t="s">
        <v>11</v>
      </c>
      <c r="O2333">
        <v>0.303497615262321</v>
      </c>
      <c r="P2333" s="1">
        <f t="shared" si="72"/>
        <v>6.35930047694752E-2</v>
      </c>
      <c r="Q2333">
        <f t="shared" si="73"/>
        <v>0.23990461049284578</v>
      </c>
    </row>
    <row r="2334" spans="1:17" hidden="1" x14ac:dyDescent="0.3">
      <c r="A2334">
        <v>20230930</v>
      </c>
      <c r="B2334" t="s">
        <v>700</v>
      </c>
      <c r="C2334" t="s">
        <v>260</v>
      </c>
      <c r="D2334">
        <v>6</v>
      </c>
      <c r="E2334">
        <v>0.23569794050343201</v>
      </c>
      <c r="F2334">
        <v>0.23569794050343201</v>
      </c>
      <c r="G2334">
        <v>0.17431192660550501</v>
      </c>
      <c r="H2334">
        <v>0.12413793103448301</v>
      </c>
      <c r="I2334">
        <v>9.45945945945946E-2</v>
      </c>
      <c r="J2334">
        <v>6</v>
      </c>
      <c r="K2334">
        <v>0.54974730977914799</v>
      </c>
      <c r="L2334">
        <v>3.35</v>
      </c>
      <c r="M2334">
        <v>0.78958810068649898</v>
      </c>
      <c r="N2334" t="s">
        <v>11</v>
      </c>
      <c r="O2334">
        <v>0.78958810068649898</v>
      </c>
      <c r="P2334" s="1">
        <f t="shared" si="72"/>
        <v>0.54974730977914543</v>
      </c>
      <c r="Q2334">
        <f t="shared" si="73"/>
        <v>0.23984079090735355</v>
      </c>
    </row>
    <row r="2335" spans="1:17" hidden="1" x14ac:dyDescent="0.3">
      <c r="A2335">
        <v>20230930</v>
      </c>
      <c r="B2335" t="s">
        <v>577</v>
      </c>
      <c r="C2335" t="s">
        <v>260</v>
      </c>
      <c r="D2335">
        <v>6</v>
      </c>
      <c r="E2335">
        <v>0.11111111111111099</v>
      </c>
      <c r="F2335">
        <v>0.11111111111111099</v>
      </c>
      <c r="G2335">
        <v>0.11111111111111099</v>
      </c>
      <c r="H2335">
        <v>0.104838709677419</v>
      </c>
      <c r="I2335">
        <v>9.6000000000000002E-2</v>
      </c>
      <c r="J2335">
        <v>6</v>
      </c>
      <c r="K2335">
        <v>0.132494623655914</v>
      </c>
      <c r="L2335">
        <v>3.35</v>
      </c>
      <c r="M2335">
        <v>0.37222222222222201</v>
      </c>
      <c r="N2335" t="s">
        <v>11</v>
      </c>
      <c r="O2335">
        <v>0.37222222222222201</v>
      </c>
      <c r="P2335" s="1">
        <f t="shared" si="72"/>
        <v>0.13249462365591397</v>
      </c>
      <c r="Q2335">
        <f t="shared" si="73"/>
        <v>0.23972759856630804</v>
      </c>
    </row>
    <row r="2336" spans="1:17" hidden="1" x14ac:dyDescent="0.3">
      <c r="A2336">
        <v>20230930</v>
      </c>
      <c r="B2336" t="s">
        <v>964</v>
      </c>
      <c r="C2336" t="s">
        <v>260</v>
      </c>
      <c r="D2336">
        <v>6</v>
      </c>
      <c r="E2336">
        <v>0.375</v>
      </c>
      <c r="F2336">
        <v>0.375</v>
      </c>
      <c r="G2336">
        <v>0.31506849315068503</v>
      </c>
      <c r="H2336">
        <v>0.26027397260273999</v>
      </c>
      <c r="I2336">
        <v>0.164383561643836</v>
      </c>
      <c r="J2336">
        <v>6</v>
      </c>
      <c r="K2336">
        <v>0.76027397260273999</v>
      </c>
      <c r="L2336">
        <v>3.35</v>
      </c>
      <c r="M2336">
        <v>1</v>
      </c>
      <c r="N2336" t="s">
        <v>11</v>
      </c>
      <c r="O2336">
        <v>1</v>
      </c>
      <c r="P2336" s="1">
        <f t="shared" si="72"/>
        <v>0.76027397260273899</v>
      </c>
      <c r="Q2336">
        <f t="shared" si="73"/>
        <v>0.23972602739726101</v>
      </c>
    </row>
    <row r="2337" spans="1:17" hidden="1" x14ac:dyDescent="0.3">
      <c r="A2337">
        <v>20230930</v>
      </c>
      <c r="B2337" t="s">
        <v>719</v>
      </c>
      <c r="C2337" t="s">
        <v>260</v>
      </c>
      <c r="D2337">
        <v>6</v>
      </c>
      <c r="E2337">
        <v>0.26530612244898</v>
      </c>
      <c r="F2337">
        <v>0.26530612244898</v>
      </c>
      <c r="G2337">
        <v>0.185840707964602</v>
      </c>
      <c r="H2337">
        <v>0.129793510324484</v>
      </c>
      <c r="I2337">
        <v>9.6385542168674704E-2</v>
      </c>
      <c r="J2337">
        <v>6</v>
      </c>
      <c r="K2337">
        <v>0.64920472933815798</v>
      </c>
      <c r="L2337">
        <v>3.35</v>
      </c>
      <c r="M2337">
        <v>0.88877551020408196</v>
      </c>
      <c r="N2337" t="s">
        <v>11</v>
      </c>
      <c r="O2337">
        <v>0.88877551020408196</v>
      </c>
      <c r="P2337" s="1">
        <f t="shared" si="72"/>
        <v>0.64920472933815931</v>
      </c>
      <c r="Q2337">
        <f t="shared" si="73"/>
        <v>0.23957078086592265</v>
      </c>
    </row>
    <row r="2338" spans="1:17" hidden="1" x14ac:dyDescent="0.3">
      <c r="A2338">
        <v>20230930</v>
      </c>
      <c r="B2338" t="s">
        <v>718</v>
      </c>
      <c r="C2338" t="s">
        <v>260</v>
      </c>
      <c r="D2338">
        <v>6</v>
      </c>
      <c r="E2338">
        <v>0.175757575757576</v>
      </c>
      <c r="F2338">
        <v>0.175757575757576</v>
      </c>
      <c r="G2338">
        <v>0.145454545454545</v>
      </c>
      <c r="H2338">
        <v>0.107142857142857</v>
      </c>
      <c r="I2338">
        <v>0.101190476190476</v>
      </c>
      <c r="J2338">
        <v>6</v>
      </c>
      <c r="K2338">
        <v>0.34924242424242402</v>
      </c>
      <c r="L2338">
        <v>3.35</v>
      </c>
      <c r="M2338">
        <v>0.58878787878787897</v>
      </c>
      <c r="N2338" t="s">
        <v>11</v>
      </c>
      <c r="O2338">
        <v>0.58878787878787897</v>
      </c>
      <c r="P2338" s="1">
        <f t="shared" si="72"/>
        <v>0.34924242424242602</v>
      </c>
      <c r="Q2338">
        <f t="shared" si="73"/>
        <v>0.23954545454545295</v>
      </c>
    </row>
    <row r="2339" spans="1:17" hidden="1" x14ac:dyDescent="0.3">
      <c r="A2339">
        <v>20230930</v>
      </c>
      <c r="B2339" t="s">
        <v>1216</v>
      </c>
      <c r="C2339" t="s">
        <v>260</v>
      </c>
      <c r="D2339">
        <v>6</v>
      </c>
      <c r="E2339">
        <v>0.203619909502262</v>
      </c>
      <c r="F2339">
        <v>0.203619909502262</v>
      </c>
      <c r="G2339">
        <v>0.155555555555556</v>
      </c>
      <c r="H2339">
        <v>0.11894273127753301</v>
      </c>
      <c r="I2339">
        <v>9.6916299559471397E-2</v>
      </c>
      <c r="J2339">
        <v>6</v>
      </c>
      <c r="K2339">
        <v>0.44306505161649001</v>
      </c>
      <c r="L2339">
        <v>3.35</v>
      </c>
      <c r="M2339">
        <v>0.68212669683257898</v>
      </c>
      <c r="N2339" t="s">
        <v>11</v>
      </c>
      <c r="O2339">
        <v>0.68212669683257898</v>
      </c>
      <c r="P2339" s="1">
        <f t="shared" si="72"/>
        <v>0.44306505161648757</v>
      </c>
      <c r="Q2339">
        <f t="shared" si="73"/>
        <v>0.23906164521609141</v>
      </c>
    </row>
    <row r="2340" spans="1:17" hidden="1" x14ac:dyDescent="0.3">
      <c r="A2340">
        <v>20230930</v>
      </c>
      <c r="B2340" t="s">
        <v>1135</v>
      </c>
      <c r="C2340" t="s">
        <v>18</v>
      </c>
      <c r="D2340">
        <v>6</v>
      </c>
      <c r="E2340">
        <v>0.190243902439024</v>
      </c>
      <c r="F2340">
        <v>0.190243902439024</v>
      </c>
      <c r="G2340">
        <v>0</v>
      </c>
      <c r="H2340">
        <v>0</v>
      </c>
      <c r="I2340">
        <v>0</v>
      </c>
      <c r="J2340">
        <v>6</v>
      </c>
      <c r="K2340">
        <v>0.76097560975609801</v>
      </c>
      <c r="L2340">
        <v>19.09</v>
      </c>
      <c r="M2340">
        <v>1</v>
      </c>
      <c r="N2340" t="s">
        <v>11</v>
      </c>
      <c r="O2340">
        <v>1</v>
      </c>
      <c r="P2340" s="1">
        <f t="shared" si="72"/>
        <v>0.76097560975609602</v>
      </c>
      <c r="Q2340">
        <f t="shared" si="73"/>
        <v>0.23902439024390398</v>
      </c>
    </row>
    <row r="2341" spans="1:17" hidden="1" x14ac:dyDescent="0.3">
      <c r="A2341">
        <v>20230930</v>
      </c>
      <c r="B2341" t="s">
        <v>938</v>
      </c>
      <c r="C2341" t="s">
        <v>22</v>
      </c>
      <c r="D2341">
        <v>6</v>
      </c>
      <c r="E2341">
        <v>3.8669259019226597E-2</v>
      </c>
      <c r="F2341">
        <v>3.8669259019226597E-2</v>
      </c>
      <c r="G2341">
        <v>0</v>
      </c>
      <c r="H2341">
        <v>0</v>
      </c>
      <c r="I2341">
        <v>0</v>
      </c>
      <c r="J2341">
        <v>6</v>
      </c>
      <c r="K2341">
        <v>0.154677036076906</v>
      </c>
      <c r="L2341">
        <v>10.18</v>
      </c>
      <c r="M2341">
        <v>0.39365305681572699</v>
      </c>
      <c r="N2341" t="s">
        <v>11</v>
      </c>
      <c r="O2341">
        <v>0.39365305681572699</v>
      </c>
      <c r="P2341" s="1">
        <f t="shared" si="72"/>
        <v>0.15467703607690639</v>
      </c>
      <c r="Q2341">
        <f t="shared" si="73"/>
        <v>0.2389760207388206</v>
      </c>
    </row>
    <row r="2342" spans="1:17" hidden="1" x14ac:dyDescent="0.3">
      <c r="A2342">
        <v>20230930</v>
      </c>
      <c r="B2342" t="s">
        <v>576</v>
      </c>
      <c r="C2342" t="s">
        <v>260</v>
      </c>
      <c r="D2342">
        <v>6</v>
      </c>
      <c r="E2342">
        <v>0.18897637795275599</v>
      </c>
      <c r="F2342">
        <v>0.18897637795275599</v>
      </c>
      <c r="G2342">
        <v>0.146341463414634</v>
      </c>
      <c r="H2342">
        <v>0.141666666666667</v>
      </c>
      <c r="I2342">
        <v>7.3770491803278701E-2</v>
      </c>
      <c r="J2342">
        <v>6</v>
      </c>
      <c r="K2342">
        <v>0.39412688992644401</v>
      </c>
      <c r="L2342">
        <v>3.35</v>
      </c>
      <c r="M2342">
        <v>0.63307086614173202</v>
      </c>
      <c r="N2342" t="s">
        <v>11</v>
      </c>
      <c r="O2342">
        <v>0.63307086614173202</v>
      </c>
      <c r="P2342" s="1">
        <f t="shared" si="72"/>
        <v>0.39412688992644429</v>
      </c>
      <c r="Q2342">
        <f t="shared" si="73"/>
        <v>0.23894397621528773</v>
      </c>
    </row>
    <row r="2343" spans="1:17" hidden="1" x14ac:dyDescent="0.3">
      <c r="A2343">
        <v>20230930</v>
      </c>
      <c r="B2343" t="s">
        <v>1042</v>
      </c>
      <c r="C2343" t="s">
        <v>260</v>
      </c>
      <c r="D2343">
        <v>6</v>
      </c>
      <c r="E2343">
        <v>0.17571884984025599</v>
      </c>
      <c r="F2343">
        <v>0.17571884984025599</v>
      </c>
      <c r="G2343">
        <v>0.13942307692307701</v>
      </c>
      <c r="H2343">
        <v>0.12214983713355</v>
      </c>
      <c r="I2343">
        <v>9.1503267973856203E-2</v>
      </c>
      <c r="J2343">
        <v>6</v>
      </c>
      <c r="K2343">
        <v>0.34979921733053898</v>
      </c>
      <c r="L2343">
        <v>3.35</v>
      </c>
      <c r="M2343">
        <v>0.58865814696485597</v>
      </c>
      <c r="N2343" t="s">
        <v>11</v>
      </c>
      <c r="O2343">
        <v>0.58865814696485597</v>
      </c>
      <c r="P2343" s="1">
        <f t="shared" si="72"/>
        <v>0.34979921733054076</v>
      </c>
      <c r="Q2343">
        <f t="shared" si="73"/>
        <v>0.23885892963431521</v>
      </c>
    </row>
    <row r="2344" spans="1:17" hidden="1" x14ac:dyDescent="0.3">
      <c r="A2344">
        <v>20230930</v>
      </c>
      <c r="B2344" t="s">
        <v>346</v>
      </c>
      <c r="C2344" t="s">
        <v>260</v>
      </c>
      <c r="D2344">
        <v>6</v>
      </c>
      <c r="E2344">
        <v>0.217647058823529</v>
      </c>
      <c r="F2344">
        <v>0.217647058823529</v>
      </c>
      <c r="G2344">
        <v>0.182352941176471</v>
      </c>
      <c r="H2344">
        <v>0.12230215827338101</v>
      </c>
      <c r="I2344">
        <v>7.5581395348837205E-2</v>
      </c>
      <c r="J2344">
        <v>6</v>
      </c>
      <c r="K2344">
        <v>0.49035174049542901</v>
      </c>
      <c r="L2344">
        <v>3.35</v>
      </c>
      <c r="M2344">
        <v>0.72911764705882398</v>
      </c>
      <c r="N2344" t="s">
        <v>11</v>
      </c>
      <c r="O2344">
        <v>0.72911764705882398</v>
      </c>
      <c r="P2344" s="1">
        <f t="shared" si="72"/>
        <v>0.49035174049542674</v>
      </c>
      <c r="Q2344">
        <f t="shared" si="73"/>
        <v>0.23876590656339725</v>
      </c>
    </row>
    <row r="2345" spans="1:17" hidden="1" x14ac:dyDescent="0.3">
      <c r="A2345">
        <v>20230930</v>
      </c>
      <c r="B2345" t="s">
        <v>966</v>
      </c>
      <c r="C2345" t="s">
        <v>260</v>
      </c>
      <c r="D2345">
        <v>6</v>
      </c>
      <c r="E2345">
        <v>0.201086956521739</v>
      </c>
      <c r="F2345">
        <v>0.201086956521739</v>
      </c>
      <c r="G2345">
        <v>0.20547945205479501</v>
      </c>
      <c r="H2345">
        <v>0.102739726027397</v>
      </c>
      <c r="I2345">
        <v>6.1224489795918401E-2</v>
      </c>
      <c r="J2345">
        <v>6</v>
      </c>
      <c r="K2345">
        <v>0.43490415820884598</v>
      </c>
      <c r="L2345">
        <v>3.35</v>
      </c>
      <c r="M2345">
        <v>0.67364130434782599</v>
      </c>
      <c r="N2345" t="s">
        <v>11</v>
      </c>
      <c r="O2345">
        <v>0.67364130434782599</v>
      </c>
      <c r="P2345" s="1">
        <f t="shared" si="72"/>
        <v>0.43490415820884554</v>
      </c>
      <c r="Q2345">
        <f t="shared" si="73"/>
        <v>0.23873714613898045</v>
      </c>
    </row>
    <row r="2346" spans="1:17" hidden="1" x14ac:dyDescent="0.3">
      <c r="A2346">
        <v>20230930</v>
      </c>
      <c r="B2346" t="s">
        <v>363</v>
      </c>
      <c r="C2346" t="s">
        <v>260</v>
      </c>
      <c r="D2346">
        <v>6</v>
      </c>
      <c r="E2346">
        <v>0.163636363636364</v>
      </c>
      <c r="F2346">
        <v>0.163636363636364</v>
      </c>
      <c r="G2346">
        <v>0.13134328358208999</v>
      </c>
      <c r="H2346">
        <v>8.6567164179104497E-2</v>
      </c>
      <c r="I2346">
        <v>0.12718227046585301</v>
      </c>
      <c r="J2346">
        <v>6</v>
      </c>
      <c r="K2346">
        <v>0.30945273631840797</v>
      </c>
      <c r="L2346">
        <v>3.35</v>
      </c>
      <c r="M2346">
        <v>0.54818181818181799</v>
      </c>
      <c r="N2346" t="s">
        <v>11</v>
      </c>
      <c r="O2346">
        <v>0.54818181818181799</v>
      </c>
      <c r="P2346" s="1">
        <f t="shared" si="72"/>
        <v>0.30945273631840853</v>
      </c>
      <c r="Q2346">
        <f t="shared" si="73"/>
        <v>0.23872908186340946</v>
      </c>
    </row>
    <row r="2347" spans="1:17" hidden="1" x14ac:dyDescent="0.3">
      <c r="A2347">
        <v>20230930</v>
      </c>
      <c r="B2347" t="s">
        <v>44</v>
      </c>
      <c r="C2347" t="s">
        <v>260</v>
      </c>
      <c r="D2347">
        <v>6</v>
      </c>
      <c r="E2347">
        <v>0.18979591836734699</v>
      </c>
      <c r="F2347">
        <v>0.18979591836734699</v>
      </c>
      <c r="G2347">
        <v>0.171487603305785</v>
      </c>
      <c r="H2347">
        <v>0.113821138211382</v>
      </c>
      <c r="I2347">
        <v>7.6446280991735505E-2</v>
      </c>
      <c r="J2347">
        <v>6</v>
      </c>
      <c r="K2347">
        <v>0.39742865096048502</v>
      </c>
      <c r="L2347">
        <v>3.35</v>
      </c>
      <c r="M2347">
        <v>0.63581632653061204</v>
      </c>
      <c r="N2347" t="s">
        <v>11</v>
      </c>
      <c r="O2347">
        <v>0.63581632653061204</v>
      </c>
      <c r="P2347" s="1">
        <f t="shared" si="72"/>
        <v>0.39742865096048546</v>
      </c>
      <c r="Q2347">
        <f t="shared" si="73"/>
        <v>0.23838767557012658</v>
      </c>
    </row>
    <row r="2348" spans="1:17" hidden="1" x14ac:dyDescent="0.3">
      <c r="A2348">
        <v>20230930</v>
      </c>
      <c r="B2348" t="s">
        <v>1217</v>
      </c>
      <c r="C2348" t="s">
        <v>22</v>
      </c>
      <c r="D2348">
        <v>6</v>
      </c>
      <c r="E2348">
        <v>0.19043706868222099</v>
      </c>
      <c r="F2348">
        <v>0.19043706868222099</v>
      </c>
      <c r="G2348">
        <v>0</v>
      </c>
      <c r="H2348">
        <v>0</v>
      </c>
      <c r="I2348">
        <v>0</v>
      </c>
      <c r="J2348">
        <v>6</v>
      </c>
      <c r="K2348">
        <v>0.76174827472888595</v>
      </c>
      <c r="L2348">
        <v>10.18</v>
      </c>
      <c r="M2348">
        <v>1</v>
      </c>
      <c r="N2348" t="s">
        <v>11</v>
      </c>
      <c r="O2348">
        <v>1</v>
      </c>
      <c r="P2348" s="1">
        <f t="shared" si="72"/>
        <v>0.76174827472888396</v>
      </c>
      <c r="Q2348">
        <f t="shared" si="73"/>
        <v>0.23825172527111604</v>
      </c>
    </row>
    <row r="2349" spans="1:17" hidden="1" x14ac:dyDescent="0.3">
      <c r="A2349">
        <v>20230930</v>
      </c>
      <c r="B2349" t="s">
        <v>572</v>
      </c>
      <c r="C2349" t="s">
        <v>22</v>
      </c>
      <c r="D2349">
        <v>6</v>
      </c>
      <c r="E2349">
        <v>0.19051173592104201</v>
      </c>
      <c r="F2349">
        <v>0.19051173592104201</v>
      </c>
      <c r="G2349">
        <v>0</v>
      </c>
      <c r="H2349">
        <v>0</v>
      </c>
      <c r="I2349">
        <v>0</v>
      </c>
      <c r="J2349">
        <v>6</v>
      </c>
      <c r="K2349">
        <v>0.76204694368416703</v>
      </c>
      <c r="L2349">
        <v>10.18</v>
      </c>
      <c r="M2349">
        <v>1</v>
      </c>
      <c r="N2349" t="s">
        <v>11</v>
      </c>
      <c r="O2349">
        <v>1</v>
      </c>
      <c r="P2349" s="1">
        <f t="shared" si="72"/>
        <v>0.76204694368416803</v>
      </c>
      <c r="Q2349">
        <f t="shared" si="73"/>
        <v>0.23795305631583197</v>
      </c>
    </row>
    <row r="2350" spans="1:17" hidden="1" x14ac:dyDescent="0.3">
      <c r="A2350">
        <v>20230930</v>
      </c>
      <c r="B2350" t="s">
        <v>463</v>
      </c>
      <c r="C2350" t="s">
        <v>22</v>
      </c>
      <c r="D2350">
        <v>6</v>
      </c>
      <c r="E2350">
        <v>0.190537634408602</v>
      </c>
      <c r="F2350">
        <v>0.190537634408602</v>
      </c>
      <c r="G2350">
        <v>0</v>
      </c>
      <c r="H2350">
        <v>0</v>
      </c>
      <c r="I2350">
        <v>0</v>
      </c>
      <c r="J2350">
        <v>6</v>
      </c>
      <c r="K2350">
        <v>0.76215053763440899</v>
      </c>
      <c r="L2350">
        <v>10.18</v>
      </c>
      <c r="M2350">
        <v>1</v>
      </c>
      <c r="N2350" t="s">
        <v>11</v>
      </c>
      <c r="O2350">
        <v>1</v>
      </c>
      <c r="P2350" s="1">
        <f t="shared" si="72"/>
        <v>0.76215053763440799</v>
      </c>
      <c r="Q2350">
        <f t="shared" si="73"/>
        <v>0.23784946236559201</v>
      </c>
    </row>
    <row r="2351" spans="1:17" hidden="1" x14ac:dyDescent="0.3">
      <c r="A2351">
        <v>20230930</v>
      </c>
      <c r="B2351" t="s">
        <v>226</v>
      </c>
      <c r="C2351" t="s">
        <v>260</v>
      </c>
      <c r="D2351">
        <v>6</v>
      </c>
      <c r="E2351">
        <v>0.17931034482758601</v>
      </c>
      <c r="F2351">
        <v>0.17931034482758601</v>
      </c>
      <c r="G2351">
        <v>0.16666666666666699</v>
      </c>
      <c r="H2351">
        <v>0.134948096885813</v>
      </c>
      <c r="I2351">
        <v>5.2631578947368397E-2</v>
      </c>
      <c r="J2351">
        <v>6</v>
      </c>
      <c r="K2351">
        <v>0.362995036810497</v>
      </c>
      <c r="L2351">
        <v>3.35</v>
      </c>
      <c r="M2351">
        <v>0.60068965517241402</v>
      </c>
      <c r="N2351" t="s">
        <v>11</v>
      </c>
      <c r="O2351">
        <v>0.60068965517241402</v>
      </c>
      <c r="P2351" s="1">
        <f t="shared" si="72"/>
        <v>0.36299503681049566</v>
      </c>
      <c r="Q2351">
        <f t="shared" si="73"/>
        <v>0.23769461836191835</v>
      </c>
    </row>
    <row r="2352" spans="1:17" hidden="1" x14ac:dyDescent="0.3">
      <c r="A2352">
        <v>20230930</v>
      </c>
      <c r="B2352" t="s">
        <v>320</v>
      </c>
      <c r="C2352" t="s">
        <v>260</v>
      </c>
      <c r="D2352">
        <v>6</v>
      </c>
      <c r="E2352">
        <v>0.447236180904523</v>
      </c>
      <c r="F2352">
        <v>0.447236180904523</v>
      </c>
      <c r="G2352">
        <v>0.41025641025641002</v>
      </c>
      <c r="H2352">
        <v>0.36</v>
      </c>
      <c r="I2352">
        <v>0.25628140703517599</v>
      </c>
      <c r="J2352">
        <v>6</v>
      </c>
      <c r="K2352">
        <v>0.76240690632650399</v>
      </c>
      <c r="L2352">
        <v>3.35</v>
      </c>
      <c r="M2352">
        <v>1</v>
      </c>
      <c r="N2352" t="s">
        <v>11</v>
      </c>
      <c r="O2352">
        <v>1</v>
      </c>
      <c r="P2352" s="1">
        <f t="shared" si="72"/>
        <v>0.76240690632650598</v>
      </c>
      <c r="Q2352">
        <f t="shared" si="73"/>
        <v>0.23759309367349402</v>
      </c>
    </row>
    <row r="2353" spans="1:17" hidden="1" x14ac:dyDescent="0.3">
      <c r="A2353">
        <v>20230930</v>
      </c>
      <c r="B2353" t="s">
        <v>475</v>
      </c>
      <c r="C2353" t="s">
        <v>260</v>
      </c>
      <c r="D2353">
        <v>6</v>
      </c>
      <c r="E2353">
        <v>0.24425287356321801</v>
      </c>
      <c r="F2353">
        <v>0.24425287356321801</v>
      </c>
      <c r="G2353">
        <v>0.171686746987952</v>
      </c>
      <c r="H2353">
        <v>0.13597733711048199</v>
      </c>
      <c r="I2353">
        <v>8.8571428571428606E-2</v>
      </c>
      <c r="J2353">
        <v>6</v>
      </c>
      <c r="K2353">
        <v>0.58077598158301202</v>
      </c>
      <c r="L2353">
        <v>3.35</v>
      </c>
      <c r="M2353">
        <v>0.81824712643678199</v>
      </c>
      <c r="N2353" t="s">
        <v>11</v>
      </c>
      <c r="O2353">
        <v>0.81824712643678199</v>
      </c>
      <c r="P2353" s="1">
        <f t="shared" si="72"/>
        <v>0.58077598158300947</v>
      </c>
      <c r="Q2353">
        <f t="shared" si="73"/>
        <v>0.23747114485377252</v>
      </c>
    </row>
    <row r="2354" spans="1:17" hidden="1" x14ac:dyDescent="0.3">
      <c r="A2354">
        <v>20230930</v>
      </c>
      <c r="B2354" t="s">
        <v>1218</v>
      </c>
      <c r="C2354" t="s">
        <v>22</v>
      </c>
      <c r="D2354">
        <v>6</v>
      </c>
      <c r="E2354">
        <v>0.190645879732739</v>
      </c>
      <c r="F2354">
        <v>0.190645879732739</v>
      </c>
      <c r="G2354">
        <v>0</v>
      </c>
      <c r="H2354">
        <v>0</v>
      </c>
      <c r="I2354">
        <v>0</v>
      </c>
      <c r="J2354">
        <v>6</v>
      </c>
      <c r="K2354">
        <v>0.76258351893095799</v>
      </c>
      <c r="L2354">
        <v>10.18</v>
      </c>
      <c r="M2354">
        <v>1</v>
      </c>
      <c r="N2354" t="s">
        <v>11</v>
      </c>
      <c r="O2354">
        <v>1</v>
      </c>
      <c r="P2354" s="1">
        <f t="shared" si="72"/>
        <v>0.76258351893095599</v>
      </c>
      <c r="Q2354">
        <f t="shared" si="73"/>
        <v>0.23741648106904401</v>
      </c>
    </row>
    <row r="2355" spans="1:17" hidden="1" x14ac:dyDescent="0.3">
      <c r="A2355">
        <v>20230930</v>
      </c>
      <c r="B2355" t="s">
        <v>1219</v>
      </c>
      <c r="C2355" t="s">
        <v>18</v>
      </c>
      <c r="D2355">
        <v>6</v>
      </c>
      <c r="E2355">
        <v>0.190697674418605</v>
      </c>
      <c r="F2355">
        <v>0.190697674418605</v>
      </c>
      <c r="G2355">
        <v>0</v>
      </c>
      <c r="H2355">
        <v>0</v>
      </c>
      <c r="I2355">
        <v>0</v>
      </c>
      <c r="J2355">
        <v>6</v>
      </c>
      <c r="K2355">
        <v>0.76279069767441898</v>
      </c>
      <c r="L2355">
        <v>19.09</v>
      </c>
      <c r="M2355">
        <v>1</v>
      </c>
      <c r="N2355" t="s">
        <v>11</v>
      </c>
      <c r="O2355">
        <v>1</v>
      </c>
      <c r="P2355" s="1">
        <f t="shared" si="72"/>
        <v>0.76279069767441998</v>
      </c>
      <c r="Q2355">
        <f t="shared" si="73"/>
        <v>0.23720930232558002</v>
      </c>
    </row>
    <row r="2356" spans="1:17" hidden="1" x14ac:dyDescent="0.3">
      <c r="A2356">
        <v>20230930</v>
      </c>
      <c r="B2356" t="s">
        <v>1177</v>
      </c>
      <c r="C2356" t="s">
        <v>18</v>
      </c>
      <c r="D2356">
        <v>6</v>
      </c>
      <c r="E2356">
        <v>0.19072164948453599</v>
      </c>
      <c r="F2356">
        <v>0.19072164948453599</v>
      </c>
      <c r="G2356">
        <v>0</v>
      </c>
      <c r="H2356">
        <v>0</v>
      </c>
      <c r="I2356">
        <v>0</v>
      </c>
      <c r="J2356">
        <v>6</v>
      </c>
      <c r="K2356">
        <v>0.76288659793814395</v>
      </c>
      <c r="L2356">
        <v>19.09</v>
      </c>
      <c r="M2356">
        <v>1</v>
      </c>
      <c r="N2356" t="s">
        <v>11</v>
      </c>
      <c r="O2356">
        <v>1</v>
      </c>
      <c r="P2356" s="1">
        <f t="shared" si="72"/>
        <v>0.76288659793814395</v>
      </c>
      <c r="Q2356">
        <f t="shared" si="73"/>
        <v>0.23711340206185605</v>
      </c>
    </row>
    <row r="2357" spans="1:17" hidden="1" x14ac:dyDescent="0.3">
      <c r="A2357">
        <v>20230930</v>
      </c>
      <c r="B2357" t="s">
        <v>433</v>
      </c>
      <c r="C2357" t="s">
        <v>260</v>
      </c>
      <c r="D2357">
        <v>6</v>
      </c>
      <c r="E2357">
        <v>0.22164948453608199</v>
      </c>
      <c r="F2357">
        <v>0.22164948453608199</v>
      </c>
      <c r="G2357">
        <v>0.187096774193548</v>
      </c>
      <c r="H2357">
        <v>0.104712041884817</v>
      </c>
      <c r="I2357">
        <v>8.9005235602094196E-2</v>
      </c>
      <c r="J2357">
        <v>6</v>
      </c>
      <c r="K2357">
        <v>0.50578388646386996</v>
      </c>
      <c r="L2357">
        <v>3.35</v>
      </c>
      <c r="M2357">
        <v>0.74252577319587598</v>
      </c>
      <c r="N2357" t="s">
        <v>11</v>
      </c>
      <c r="O2357">
        <v>0.74252577319587598</v>
      </c>
      <c r="P2357" s="1">
        <f t="shared" si="72"/>
        <v>0.50578388646386874</v>
      </c>
      <c r="Q2357">
        <f t="shared" si="73"/>
        <v>0.23674188673200725</v>
      </c>
    </row>
    <row r="2358" spans="1:17" hidden="1" x14ac:dyDescent="0.3">
      <c r="A2358">
        <v>20230930</v>
      </c>
      <c r="B2358" t="s">
        <v>812</v>
      </c>
      <c r="C2358" t="s">
        <v>260</v>
      </c>
      <c r="D2358">
        <v>6</v>
      </c>
      <c r="E2358">
        <v>0.374592833876221</v>
      </c>
      <c r="F2358">
        <v>0.374592833876221</v>
      </c>
      <c r="G2358">
        <v>0.316831683168317</v>
      </c>
      <c r="H2358">
        <v>0.24092409240924101</v>
      </c>
      <c r="I2358">
        <v>0.17704918032786901</v>
      </c>
      <c r="J2358">
        <v>6</v>
      </c>
      <c r="K2358">
        <v>0.76356637959945906</v>
      </c>
      <c r="L2358">
        <v>3.35</v>
      </c>
      <c r="M2358">
        <v>1</v>
      </c>
      <c r="N2358" t="s">
        <v>11</v>
      </c>
      <c r="O2358">
        <v>1</v>
      </c>
      <c r="P2358" s="1">
        <f t="shared" si="72"/>
        <v>0.76356637959945695</v>
      </c>
      <c r="Q2358">
        <f t="shared" si="73"/>
        <v>0.23643362040054305</v>
      </c>
    </row>
    <row r="2359" spans="1:17" hidden="1" x14ac:dyDescent="0.3">
      <c r="A2359">
        <v>20230930</v>
      </c>
      <c r="B2359" t="s">
        <v>1220</v>
      </c>
      <c r="C2359" t="s">
        <v>18</v>
      </c>
      <c r="D2359">
        <v>6</v>
      </c>
      <c r="E2359">
        <v>0.190909090909091</v>
      </c>
      <c r="F2359">
        <v>0.190909090909091</v>
      </c>
      <c r="G2359">
        <v>0</v>
      </c>
      <c r="H2359">
        <v>0</v>
      </c>
      <c r="I2359">
        <v>0</v>
      </c>
      <c r="J2359">
        <v>6</v>
      </c>
      <c r="K2359">
        <v>0.763636363636364</v>
      </c>
      <c r="L2359">
        <v>19.09</v>
      </c>
      <c r="M2359">
        <v>1</v>
      </c>
      <c r="N2359" t="s">
        <v>11</v>
      </c>
      <c r="O2359">
        <v>1</v>
      </c>
      <c r="P2359" s="1">
        <f t="shared" si="72"/>
        <v>0.763636363636364</v>
      </c>
      <c r="Q2359">
        <f t="shared" si="73"/>
        <v>0.236363636363636</v>
      </c>
    </row>
    <row r="2360" spans="1:17" hidden="1" x14ac:dyDescent="0.3">
      <c r="A2360">
        <v>20230930</v>
      </c>
      <c r="B2360" t="s">
        <v>1213</v>
      </c>
      <c r="C2360" t="s">
        <v>22</v>
      </c>
      <c r="D2360">
        <v>6</v>
      </c>
      <c r="E2360">
        <v>0.19095607235142101</v>
      </c>
      <c r="F2360">
        <v>0.19095607235142101</v>
      </c>
      <c r="G2360">
        <v>0</v>
      </c>
      <c r="H2360">
        <v>0</v>
      </c>
      <c r="I2360">
        <v>0</v>
      </c>
      <c r="J2360">
        <v>6</v>
      </c>
      <c r="K2360">
        <v>0.76382428940568503</v>
      </c>
      <c r="L2360">
        <v>10.18</v>
      </c>
      <c r="M2360">
        <v>1</v>
      </c>
      <c r="N2360" t="s">
        <v>11</v>
      </c>
      <c r="O2360">
        <v>1</v>
      </c>
      <c r="P2360" s="1">
        <f t="shared" si="72"/>
        <v>0.76382428940568403</v>
      </c>
      <c r="Q2360">
        <f t="shared" si="73"/>
        <v>0.23617571059431597</v>
      </c>
    </row>
    <row r="2361" spans="1:17" hidden="1" x14ac:dyDescent="0.3">
      <c r="A2361">
        <v>20230930</v>
      </c>
      <c r="B2361" t="s">
        <v>521</v>
      </c>
      <c r="C2361" t="s">
        <v>260</v>
      </c>
      <c r="D2361">
        <v>6</v>
      </c>
      <c r="E2361">
        <v>0.153284671532847</v>
      </c>
      <c r="F2361">
        <v>0.153284671532847</v>
      </c>
      <c r="G2361">
        <v>0.148148148148148</v>
      </c>
      <c r="H2361">
        <v>0.11851851851851899</v>
      </c>
      <c r="I2361">
        <v>6.8181818181818205E-2</v>
      </c>
      <c r="J2361">
        <v>6</v>
      </c>
      <c r="K2361">
        <v>0.27829020128290199</v>
      </c>
      <c r="L2361">
        <v>3.35</v>
      </c>
      <c r="M2361">
        <v>0.51350364963503703</v>
      </c>
      <c r="N2361" t="s">
        <v>11</v>
      </c>
      <c r="O2361">
        <v>0.51350364963503703</v>
      </c>
      <c r="P2361" s="1">
        <f t="shared" si="72"/>
        <v>0.27829020128290283</v>
      </c>
      <c r="Q2361">
        <f t="shared" si="73"/>
        <v>0.2352134483521342</v>
      </c>
    </row>
    <row r="2362" spans="1:17" hidden="1" x14ac:dyDescent="0.3">
      <c r="A2362">
        <v>20230930</v>
      </c>
      <c r="B2362" t="s">
        <v>607</v>
      </c>
      <c r="C2362" t="s">
        <v>260</v>
      </c>
      <c r="D2362">
        <v>6</v>
      </c>
      <c r="E2362">
        <v>0.208695652173913</v>
      </c>
      <c r="F2362">
        <v>0.208695652173913</v>
      </c>
      <c r="G2362">
        <v>0.17521367521367501</v>
      </c>
      <c r="H2362">
        <v>0.147826086956522</v>
      </c>
      <c r="I2362">
        <v>4.7619047619047603E-2</v>
      </c>
      <c r="J2362">
        <v>6</v>
      </c>
      <c r="K2362">
        <v>0.46412379890640798</v>
      </c>
      <c r="L2362">
        <v>3.35</v>
      </c>
      <c r="M2362">
        <v>0.69913043478260894</v>
      </c>
      <c r="N2362" t="s">
        <v>11</v>
      </c>
      <c r="O2362">
        <v>0.69913043478260894</v>
      </c>
      <c r="P2362" s="1">
        <f t="shared" si="72"/>
        <v>0.46412379890640743</v>
      </c>
      <c r="Q2362">
        <f t="shared" si="73"/>
        <v>0.23500663587620152</v>
      </c>
    </row>
    <row r="2363" spans="1:17" hidden="1" x14ac:dyDescent="0.3">
      <c r="A2363">
        <v>20230930</v>
      </c>
      <c r="B2363" t="s">
        <v>1054</v>
      </c>
      <c r="C2363" t="s">
        <v>18</v>
      </c>
      <c r="D2363">
        <v>6</v>
      </c>
      <c r="E2363">
        <v>0.191292875989446</v>
      </c>
      <c r="F2363">
        <v>0.191292875989446</v>
      </c>
      <c r="G2363">
        <v>0</v>
      </c>
      <c r="H2363">
        <v>0</v>
      </c>
      <c r="I2363">
        <v>0</v>
      </c>
      <c r="J2363">
        <v>6</v>
      </c>
      <c r="K2363">
        <v>0.76517150395778399</v>
      </c>
      <c r="L2363">
        <v>19.09</v>
      </c>
      <c r="M2363">
        <v>1</v>
      </c>
      <c r="N2363" t="s">
        <v>11</v>
      </c>
      <c r="O2363">
        <v>1</v>
      </c>
      <c r="P2363" s="1">
        <f t="shared" si="72"/>
        <v>0.76517150395778399</v>
      </c>
      <c r="Q2363">
        <f t="shared" si="73"/>
        <v>0.23482849604221601</v>
      </c>
    </row>
    <row r="2364" spans="1:17" hidden="1" x14ac:dyDescent="0.3">
      <c r="A2364">
        <v>20230930</v>
      </c>
      <c r="B2364" t="s">
        <v>70</v>
      </c>
      <c r="C2364" t="s">
        <v>260</v>
      </c>
      <c r="D2364">
        <v>6</v>
      </c>
      <c r="E2364">
        <v>0.35897435897435898</v>
      </c>
      <c r="F2364">
        <v>0.35897435897435898</v>
      </c>
      <c r="G2364">
        <v>0.29184549356223199</v>
      </c>
      <c r="H2364">
        <v>0.25652173913043502</v>
      </c>
      <c r="I2364">
        <v>0.122270742358079</v>
      </c>
      <c r="J2364">
        <v>6</v>
      </c>
      <c r="K2364">
        <v>0.76525946084669105</v>
      </c>
      <c r="L2364">
        <v>3.35</v>
      </c>
      <c r="M2364">
        <v>1</v>
      </c>
      <c r="N2364" t="s">
        <v>11</v>
      </c>
      <c r="O2364">
        <v>1</v>
      </c>
      <c r="P2364" s="1">
        <f t="shared" si="72"/>
        <v>0.76525946084668983</v>
      </c>
      <c r="Q2364">
        <f t="shared" si="73"/>
        <v>0.23474053915331017</v>
      </c>
    </row>
    <row r="2365" spans="1:17" hidden="1" x14ac:dyDescent="0.3">
      <c r="A2365">
        <v>20230930</v>
      </c>
      <c r="B2365" t="s">
        <v>691</v>
      </c>
      <c r="C2365" t="s">
        <v>260</v>
      </c>
      <c r="D2365">
        <v>6</v>
      </c>
      <c r="E2365">
        <v>0.20512820512820501</v>
      </c>
      <c r="F2365">
        <v>0.20512820512820501</v>
      </c>
      <c r="G2365">
        <v>0.16346153846153799</v>
      </c>
      <c r="H2365">
        <v>0.13099041533546299</v>
      </c>
      <c r="I2365">
        <v>7.32484076433121E-2</v>
      </c>
      <c r="J2365">
        <v>6</v>
      </c>
      <c r="K2365">
        <v>0.452812459072507</v>
      </c>
      <c r="L2365">
        <v>3.35</v>
      </c>
      <c r="M2365">
        <v>0.68717948717948696</v>
      </c>
      <c r="N2365" t="s">
        <v>11</v>
      </c>
      <c r="O2365">
        <v>0.68717948717948696</v>
      </c>
      <c r="P2365" s="1">
        <f t="shared" si="72"/>
        <v>0.45281245907250695</v>
      </c>
      <c r="Q2365">
        <f t="shared" si="73"/>
        <v>0.23436702810698001</v>
      </c>
    </row>
    <row r="2366" spans="1:17" hidden="1" x14ac:dyDescent="0.3">
      <c r="A2366">
        <v>20230930</v>
      </c>
      <c r="B2366" t="s">
        <v>794</v>
      </c>
      <c r="C2366" t="s">
        <v>260</v>
      </c>
      <c r="D2366">
        <v>6</v>
      </c>
      <c r="E2366">
        <v>0.151639344262295</v>
      </c>
      <c r="F2366">
        <v>0.151639344262295</v>
      </c>
      <c r="G2366">
        <v>0.13692946058091299</v>
      </c>
      <c r="H2366">
        <v>0.108786610878661</v>
      </c>
      <c r="I2366">
        <v>8.7136929460580895E-2</v>
      </c>
      <c r="J2366">
        <v>6</v>
      </c>
      <c r="K2366">
        <v>0.27370437612902498</v>
      </c>
      <c r="L2366">
        <v>3.35</v>
      </c>
      <c r="M2366">
        <v>0.50799180327868898</v>
      </c>
      <c r="N2366" t="s">
        <v>11</v>
      </c>
      <c r="O2366">
        <v>0.50799180327868898</v>
      </c>
      <c r="P2366" s="1">
        <f t="shared" si="72"/>
        <v>0.2737043761290251</v>
      </c>
      <c r="Q2366">
        <f t="shared" si="73"/>
        <v>0.23428742714966388</v>
      </c>
    </row>
    <row r="2367" spans="1:17" hidden="1" x14ac:dyDescent="0.3">
      <c r="A2367">
        <v>20230930</v>
      </c>
      <c r="B2367" t="s">
        <v>62</v>
      </c>
      <c r="C2367" t="s">
        <v>22</v>
      </c>
      <c r="D2367">
        <v>6</v>
      </c>
      <c r="E2367">
        <v>0.191498782377684</v>
      </c>
      <c r="F2367">
        <v>0.191498782377684</v>
      </c>
      <c r="G2367">
        <v>0</v>
      </c>
      <c r="H2367">
        <v>0</v>
      </c>
      <c r="I2367">
        <v>0</v>
      </c>
      <c r="J2367">
        <v>6</v>
      </c>
      <c r="K2367">
        <v>0.76599512951073701</v>
      </c>
      <c r="L2367">
        <v>10.18</v>
      </c>
      <c r="M2367">
        <v>1</v>
      </c>
      <c r="N2367" t="s">
        <v>11</v>
      </c>
      <c r="O2367">
        <v>1</v>
      </c>
      <c r="P2367" s="1">
        <f t="shared" si="72"/>
        <v>0.76599512951073601</v>
      </c>
      <c r="Q2367">
        <f t="shared" si="73"/>
        <v>0.23400487048926399</v>
      </c>
    </row>
    <row r="2368" spans="1:17" hidden="1" x14ac:dyDescent="0.3">
      <c r="A2368">
        <v>20230930</v>
      </c>
      <c r="B2368" t="s">
        <v>970</v>
      </c>
      <c r="C2368" t="s">
        <v>22</v>
      </c>
      <c r="D2368">
        <v>6</v>
      </c>
      <c r="E2368">
        <v>0.191508857666463</v>
      </c>
      <c r="F2368">
        <v>0.191508857666463</v>
      </c>
      <c r="G2368">
        <v>0</v>
      </c>
      <c r="H2368">
        <v>0</v>
      </c>
      <c r="I2368">
        <v>0</v>
      </c>
      <c r="J2368">
        <v>6</v>
      </c>
      <c r="K2368">
        <v>0.766035430665852</v>
      </c>
      <c r="L2368">
        <v>10.18</v>
      </c>
      <c r="M2368">
        <v>1</v>
      </c>
      <c r="N2368" t="s">
        <v>11</v>
      </c>
      <c r="O2368">
        <v>1</v>
      </c>
      <c r="P2368" s="1">
        <f t="shared" si="72"/>
        <v>0.766035430665852</v>
      </c>
      <c r="Q2368">
        <f t="shared" si="73"/>
        <v>0.233964569334148</v>
      </c>
    </row>
    <row r="2369" spans="1:17" hidden="1" x14ac:dyDescent="0.3">
      <c r="A2369">
        <v>20230930</v>
      </c>
      <c r="B2369" t="s">
        <v>303</v>
      </c>
      <c r="C2369" t="s">
        <v>22</v>
      </c>
      <c r="D2369">
        <v>6</v>
      </c>
      <c r="E2369">
        <v>3.7853484747272299E-2</v>
      </c>
      <c r="F2369">
        <v>3.7853484747272299E-2</v>
      </c>
      <c r="G2369">
        <v>0</v>
      </c>
      <c r="H2369">
        <v>0</v>
      </c>
      <c r="I2369">
        <v>0</v>
      </c>
      <c r="J2369">
        <v>6</v>
      </c>
      <c r="K2369">
        <v>0.151413938989089</v>
      </c>
      <c r="L2369">
        <v>10.18</v>
      </c>
      <c r="M2369">
        <v>0.38534847472723199</v>
      </c>
      <c r="N2369" t="s">
        <v>11</v>
      </c>
      <c r="O2369">
        <v>0.38534847472723199</v>
      </c>
      <c r="P2369" s="1">
        <f t="shared" si="72"/>
        <v>0.1514139389890892</v>
      </c>
      <c r="Q2369">
        <f t="shared" si="73"/>
        <v>0.2339345357381428</v>
      </c>
    </row>
    <row r="2370" spans="1:17" hidden="1" x14ac:dyDescent="0.3">
      <c r="A2370">
        <v>20230930</v>
      </c>
      <c r="B2370" t="s">
        <v>203</v>
      </c>
      <c r="C2370" t="s">
        <v>22</v>
      </c>
      <c r="D2370">
        <v>6</v>
      </c>
      <c r="E2370">
        <v>0.19154628143392199</v>
      </c>
      <c r="F2370">
        <v>0.19154628143392199</v>
      </c>
      <c r="G2370">
        <v>0</v>
      </c>
      <c r="H2370">
        <v>0</v>
      </c>
      <c r="I2370">
        <v>0</v>
      </c>
      <c r="J2370">
        <v>6</v>
      </c>
      <c r="K2370">
        <v>0.76618512573568798</v>
      </c>
      <c r="L2370">
        <v>10.18</v>
      </c>
      <c r="M2370">
        <v>1</v>
      </c>
      <c r="N2370" t="s">
        <v>11</v>
      </c>
      <c r="O2370">
        <v>1</v>
      </c>
      <c r="P2370" s="1">
        <f t="shared" ref="P2370:P2433" si="74">IF((3*(F2370-G2370)+2*(G2370-H2370)+(H2370-I2370))/(3+2+1)*$J2370+$F2370&gt;1,1,(3*(F2370-G2370)+2*(G2370-H2370)+(H2370-I2370))/(3+2+1)*$J2370+$F2370)</f>
        <v>0.76618512573568798</v>
      </c>
      <c r="Q2370">
        <f t="shared" ref="Q2370:Q2433" si="75">O2370-P2370</f>
        <v>0.23381487426431202</v>
      </c>
    </row>
    <row r="2371" spans="1:17" hidden="1" x14ac:dyDescent="0.3">
      <c r="A2371">
        <v>20230930</v>
      </c>
      <c r="B2371" t="s">
        <v>1206</v>
      </c>
      <c r="C2371" t="s">
        <v>18</v>
      </c>
      <c r="D2371">
        <v>6</v>
      </c>
      <c r="E2371">
        <v>1.54798761609907E-2</v>
      </c>
      <c r="F2371">
        <v>1.54798761609907E-2</v>
      </c>
      <c r="G2371">
        <v>0</v>
      </c>
      <c r="H2371">
        <v>0</v>
      </c>
      <c r="I2371">
        <v>0</v>
      </c>
      <c r="J2371">
        <v>6</v>
      </c>
      <c r="K2371">
        <v>6.19195046439628E-2</v>
      </c>
      <c r="L2371">
        <v>19.09</v>
      </c>
      <c r="M2371">
        <v>0.29551083591331301</v>
      </c>
      <c r="N2371" t="s">
        <v>11</v>
      </c>
      <c r="O2371">
        <v>0.29551083591331301</v>
      </c>
      <c r="P2371" s="1">
        <f t="shared" si="74"/>
        <v>6.19195046439628E-2</v>
      </c>
      <c r="Q2371">
        <f t="shared" si="75"/>
        <v>0.23359133126935022</v>
      </c>
    </row>
    <row r="2372" spans="1:17" hidden="1" x14ac:dyDescent="0.3">
      <c r="A2372">
        <v>20230930</v>
      </c>
      <c r="B2372" t="s">
        <v>88</v>
      </c>
      <c r="C2372" t="s">
        <v>22</v>
      </c>
      <c r="D2372">
        <v>6</v>
      </c>
      <c r="E2372">
        <v>0.191603053435114</v>
      </c>
      <c r="F2372">
        <v>0.191603053435114</v>
      </c>
      <c r="G2372">
        <v>0</v>
      </c>
      <c r="H2372">
        <v>0</v>
      </c>
      <c r="I2372">
        <v>0</v>
      </c>
      <c r="J2372">
        <v>6</v>
      </c>
      <c r="K2372">
        <v>0.76641221374045798</v>
      </c>
      <c r="L2372">
        <v>10.18</v>
      </c>
      <c r="M2372">
        <v>1</v>
      </c>
      <c r="N2372" t="s">
        <v>11</v>
      </c>
      <c r="O2372">
        <v>1</v>
      </c>
      <c r="P2372" s="1">
        <f t="shared" si="74"/>
        <v>0.76641221374045598</v>
      </c>
      <c r="Q2372">
        <f t="shared" si="75"/>
        <v>0.23358778625954402</v>
      </c>
    </row>
    <row r="2373" spans="1:17" hidden="1" x14ac:dyDescent="0.3">
      <c r="A2373">
        <v>20230930</v>
      </c>
      <c r="B2373" t="s">
        <v>1045</v>
      </c>
      <c r="C2373" t="s">
        <v>260</v>
      </c>
      <c r="D2373">
        <v>6</v>
      </c>
      <c r="E2373">
        <v>0.33438485804416401</v>
      </c>
      <c r="F2373">
        <v>0.33438485804416401</v>
      </c>
      <c r="G2373">
        <v>0.26540284360189598</v>
      </c>
      <c r="H2373">
        <v>0.184663536776213</v>
      </c>
      <c r="I2373">
        <v>0.12093023255814001</v>
      </c>
      <c r="J2373">
        <v>6</v>
      </c>
      <c r="K2373">
        <v>0.76654281924040801</v>
      </c>
      <c r="L2373">
        <v>3.35</v>
      </c>
      <c r="M2373">
        <v>1</v>
      </c>
      <c r="N2373" t="s">
        <v>11</v>
      </c>
      <c r="O2373">
        <v>1</v>
      </c>
      <c r="P2373" s="1">
        <f t="shared" si="74"/>
        <v>0.76654281924040713</v>
      </c>
      <c r="Q2373">
        <f t="shared" si="75"/>
        <v>0.23345718075959287</v>
      </c>
    </row>
    <row r="2374" spans="1:17" hidden="1" x14ac:dyDescent="0.3">
      <c r="A2374">
        <v>20230930</v>
      </c>
      <c r="B2374" t="s">
        <v>554</v>
      </c>
      <c r="C2374" t="s">
        <v>22</v>
      </c>
      <c r="D2374">
        <v>6</v>
      </c>
      <c r="E2374">
        <v>0.191717791411043</v>
      </c>
      <c r="F2374">
        <v>0.191717791411043</v>
      </c>
      <c r="G2374">
        <v>0</v>
      </c>
      <c r="H2374">
        <v>0</v>
      </c>
      <c r="I2374">
        <v>0</v>
      </c>
      <c r="J2374">
        <v>6</v>
      </c>
      <c r="K2374">
        <v>0.76687116564417201</v>
      </c>
      <c r="L2374">
        <v>10.18</v>
      </c>
      <c r="M2374">
        <v>1</v>
      </c>
      <c r="N2374" t="s">
        <v>11</v>
      </c>
      <c r="O2374">
        <v>1</v>
      </c>
      <c r="P2374" s="1">
        <f t="shared" si="74"/>
        <v>0.76687116564417201</v>
      </c>
      <c r="Q2374">
        <f t="shared" si="75"/>
        <v>0.23312883435582799</v>
      </c>
    </row>
    <row r="2375" spans="1:17" hidden="1" x14ac:dyDescent="0.3">
      <c r="A2375">
        <v>20230930</v>
      </c>
      <c r="B2375" t="s">
        <v>1221</v>
      </c>
      <c r="C2375" t="s">
        <v>18</v>
      </c>
      <c r="D2375">
        <v>6</v>
      </c>
      <c r="E2375">
        <v>1.5444015444015399E-2</v>
      </c>
      <c r="F2375">
        <v>1.5444015444015399E-2</v>
      </c>
      <c r="G2375">
        <v>0</v>
      </c>
      <c r="H2375">
        <v>0</v>
      </c>
      <c r="I2375">
        <v>0</v>
      </c>
      <c r="J2375">
        <v>6</v>
      </c>
      <c r="K2375">
        <v>6.1776061776061798E-2</v>
      </c>
      <c r="L2375">
        <v>19.09</v>
      </c>
      <c r="M2375">
        <v>0.29482625482625502</v>
      </c>
      <c r="N2375" t="s">
        <v>11</v>
      </c>
      <c r="O2375">
        <v>0.29482625482625502</v>
      </c>
      <c r="P2375" s="1">
        <f t="shared" si="74"/>
        <v>6.1776061776061597E-2</v>
      </c>
      <c r="Q2375">
        <f t="shared" si="75"/>
        <v>0.23305019305019342</v>
      </c>
    </row>
    <row r="2376" spans="1:17" hidden="1" x14ac:dyDescent="0.3">
      <c r="A2376">
        <v>20230930</v>
      </c>
      <c r="B2376" t="s">
        <v>497</v>
      </c>
      <c r="C2376" t="s">
        <v>260</v>
      </c>
      <c r="D2376">
        <v>6</v>
      </c>
      <c r="E2376">
        <v>0.19306930693069299</v>
      </c>
      <c r="F2376">
        <v>0.19306930693069299</v>
      </c>
      <c r="G2376">
        <v>0.143564356435644</v>
      </c>
      <c r="H2376">
        <v>0.12807881773398999</v>
      </c>
      <c r="I2376">
        <v>8.6666666666666697E-2</v>
      </c>
      <c r="J2376">
        <v>6</v>
      </c>
      <c r="K2376">
        <v>0.413967386886472</v>
      </c>
      <c r="L2376">
        <v>3.35</v>
      </c>
      <c r="M2376">
        <v>0.64678217821782202</v>
      </c>
      <c r="N2376" t="s">
        <v>11</v>
      </c>
      <c r="O2376">
        <v>0.64678217821782202</v>
      </c>
      <c r="P2376" s="1">
        <f t="shared" si="74"/>
        <v>0.41396738688647128</v>
      </c>
      <c r="Q2376">
        <f t="shared" si="75"/>
        <v>0.23281479133135075</v>
      </c>
    </row>
    <row r="2377" spans="1:17" hidden="1" x14ac:dyDescent="0.3">
      <c r="A2377">
        <v>20230930</v>
      </c>
      <c r="B2377" t="s">
        <v>507</v>
      </c>
      <c r="C2377" t="s">
        <v>260</v>
      </c>
      <c r="D2377">
        <v>6</v>
      </c>
      <c r="E2377">
        <v>0.203703703703704</v>
      </c>
      <c r="F2377">
        <v>0.203703703703704</v>
      </c>
      <c r="G2377">
        <v>0.17445482866043599</v>
      </c>
      <c r="H2377">
        <v>0.115987460815047</v>
      </c>
      <c r="I2377">
        <v>7.4766355140186896E-2</v>
      </c>
      <c r="J2377">
        <v>6</v>
      </c>
      <c r="K2377">
        <v>0.44960617019914501</v>
      </c>
      <c r="L2377">
        <v>3.35</v>
      </c>
      <c r="M2377">
        <v>0.68240740740740702</v>
      </c>
      <c r="N2377" t="s">
        <v>11</v>
      </c>
      <c r="O2377">
        <v>0.68240740740740702</v>
      </c>
      <c r="P2377" s="1">
        <f t="shared" si="74"/>
        <v>0.44960617019914612</v>
      </c>
      <c r="Q2377">
        <f t="shared" si="75"/>
        <v>0.2328012372082609</v>
      </c>
    </row>
    <row r="2378" spans="1:17" hidden="1" x14ac:dyDescent="0.3">
      <c r="A2378">
        <v>20230930</v>
      </c>
      <c r="B2378" t="s">
        <v>1163</v>
      </c>
      <c r="C2378" t="s">
        <v>18</v>
      </c>
      <c r="D2378">
        <v>6</v>
      </c>
      <c r="E2378">
        <v>1.5414258188824701E-2</v>
      </c>
      <c r="F2378">
        <v>1.5414258188824701E-2</v>
      </c>
      <c r="G2378">
        <v>0</v>
      </c>
      <c r="H2378">
        <v>0</v>
      </c>
      <c r="I2378">
        <v>0</v>
      </c>
      <c r="J2378">
        <v>6</v>
      </c>
      <c r="K2378">
        <v>6.1657032755298699E-2</v>
      </c>
      <c r="L2378">
        <v>19.09</v>
      </c>
      <c r="M2378">
        <v>0.29425818882466298</v>
      </c>
      <c r="N2378" t="s">
        <v>11</v>
      </c>
      <c r="O2378">
        <v>0.29425818882466298</v>
      </c>
      <c r="P2378" s="1">
        <f t="shared" si="74"/>
        <v>6.1657032755298803E-2</v>
      </c>
      <c r="Q2378">
        <f t="shared" si="75"/>
        <v>0.23260115606936418</v>
      </c>
    </row>
    <row r="2379" spans="1:17" hidden="1" x14ac:dyDescent="0.3">
      <c r="A2379">
        <v>20230930</v>
      </c>
      <c r="B2379" t="s">
        <v>1222</v>
      </c>
      <c r="C2379" t="s">
        <v>18</v>
      </c>
      <c r="D2379">
        <v>6</v>
      </c>
      <c r="E2379">
        <v>0.19186046511627899</v>
      </c>
      <c r="F2379">
        <v>0.19186046511627899</v>
      </c>
      <c r="G2379">
        <v>0</v>
      </c>
      <c r="H2379">
        <v>0</v>
      </c>
      <c r="I2379">
        <v>0</v>
      </c>
      <c r="J2379">
        <v>6</v>
      </c>
      <c r="K2379">
        <v>0.76744186046511598</v>
      </c>
      <c r="L2379">
        <v>19.09</v>
      </c>
      <c r="M2379">
        <v>1</v>
      </c>
      <c r="N2379" t="s">
        <v>11</v>
      </c>
      <c r="O2379">
        <v>1</v>
      </c>
      <c r="P2379" s="1">
        <f t="shared" si="74"/>
        <v>0.76744186046511598</v>
      </c>
      <c r="Q2379">
        <f t="shared" si="75"/>
        <v>0.23255813953488402</v>
      </c>
    </row>
    <row r="2380" spans="1:17" hidden="1" x14ac:dyDescent="0.3">
      <c r="A2380">
        <v>20230930</v>
      </c>
      <c r="B2380" t="s">
        <v>842</v>
      </c>
      <c r="C2380" t="s">
        <v>18</v>
      </c>
      <c r="D2380">
        <v>6</v>
      </c>
      <c r="E2380">
        <v>0.191897654584222</v>
      </c>
      <c r="F2380">
        <v>0.191897654584222</v>
      </c>
      <c r="G2380">
        <v>0</v>
      </c>
      <c r="H2380">
        <v>0</v>
      </c>
      <c r="I2380">
        <v>0</v>
      </c>
      <c r="J2380">
        <v>6</v>
      </c>
      <c r="K2380">
        <v>0.76759061833688702</v>
      </c>
      <c r="L2380">
        <v>19.09</v>
      </c>
      <c r="M2380">
        <v>1</v>
      </c>
      <c r="N2380" t="s">
        <v>11</v>
      </c>
      <c r="O2380">
        <v>1</v>
      </c>
      <c r="P2380" s="1">
        <f t="shared" si="74"/>
        <v>0.76759061833688802</v>
      </c>
      <c r="Q2380">
        <f t="shared" si="75"/>
        <v>0.23240938166311198</v>
      </c>
    </row>
    <row r="2381" spans="1:17" hidden="1" x14ac:dyDescent="0.3">
      <c r="A2381">
        <v>20230930</v>
      </c>
      <c r="B2381" t="s">
        <v>164</v>
      </c>
      <c r="C2381" t="s">
        <v>260</v>
      </c>
      <c r="D2381">
        <v>6</v>
      </c>
      <c r="E2381">
        <v>0.186046511627907</v>
      </c>
      <c r="F2381">
        <v>0.186046511627907</v>
      </c>
      <c r="G2381">
        <v>0.161953727506427</v>
      </c>
      <c r="H2381">
        <v>0.10941475826972</v>
      </c>
      <c r="I2381">
        <v>8.1632653061224497E-2</v>
      </c>
      <c r="J2381">
        <v>6</v>
      </c>
      <c r="K2381">
        <v>0.39118490767425701</v>
      </c>
      <c r="L2381">
        <v>3.35</v>
      </c>
      <c r="M2381">
        <v>0.62325581395348795</v>
      </c>
      <c r="N2381" t="s">
        <v>11</v>
      </c>
      <c r="O2381">
        <v>0.62325581395348795</v>
      </c>
      <c r="P2381" s="1">
        <f t="shared" si="74"/>
        <v>0.39118490767425651</v>
      </c>
      <c r="Q2381">
        <f t="shared" si="75"/>
        <v>0.23207090627923144</v>
      </c>
    </row>
    <row r="2382" spans="1:17" hidden="1" x14ac:dyDescent="0.3">
      <c r="A2382">
        <v>20230930</v>
      </c>
      <c r="B2382" t="s">
        <v>964</v>
      </c>
      <c r="C2382" t="s">
        <v>22</v>
      </c>
      <c r="D2382">
        <v>6</v>
      </c>
      <c r="E2382">
        <v>0.19208461276014999</v>
      </c>
      <c r="F2382">
        <v>0.19208461276014999</v>
      </c>
      <c r="G2382">
        <v>0</v>
      </c>
      <c r="H2382">
        <v>0</v>
      </c>
      <c r="I2382">
        <v>0</v>
      </c>
      <c r="J2382">
        <v>6</v>
      </c>
      <c r="K2382">
        <v>0.76833845104060094</v>
      </c>
      <c r="L2382">
        <v>10.18</v>
      </c>
      <c r="M2382">
        <v>1</v>
      </c>
      <c r="N2382" t="s">
        <v>11</v>
      </c>
      <c r="O2382">
        <v>1</v>
      </c>
      <c r="P2382" s="1">
        <f t="shared" si="74"/>
        <v>0.76833845104059995</v>
      </c>
      <c r="Q2382">
        <f t="shared" si="75"/>
        <v>0.23166154895940005</v>
      </c>
    </row>
    <row r="2383" spans="1:17" hidden="1" x14ac:dyDescent="0.3">
      <c r="A2383">
        <v>20230930</v>
      </c>
      <c r="B2383" t="s">
        <v>1223</v>
      </c>
      <c r="C2383" t="s">
        <v>22</v>
      </c>
      <c r="D2383">
        <v>6</v>
      </c>
      <c r="E2383">
        <v>0.19218241042345299</v>
      </c>
      <c r="F2383">
        <v>0.19218241042345299</v>
      </c>
      <c r="G2383">
        <v>0</v>
      </c>
      <c r="H2383">
        <v>0</v>
      </c>
      <c r="I2383">
        <v>0</v>
      </c>
      <c r="J2383">
        <v>6</v>
      </c>
      <c r="K2383">
        <v>0.76872964169381097</v>
      </c>
      <c r="L2383">
        <v>10.18</v>
      </c>
      <c r="M2383">
        <v>1</v>
      </c>
      <c r="N2383" t="s">
        <v>11</v>
      </c>
      <c r="O2383">
        <v>1</v>
      </c>
      <c r="P2383" s="1">
        <f t="shared" si="74"/>
        <v>0.76872964169381197</v>
      </c>
      <c r="Q2383">
        <f t="shared" si="75"/>
        <v>0.23127035830618803</v>
      </c>
    </row>
    <row r="2384" spans="1:17" hidden="1" x14ac:dyDescent="0.3">
      <c r="A2384">
        <v>20230930</v>
      </c>
      <c r="B2384" t="s">
        <v>791</v>
      </c>
      <c r="C2384" t="s">
        <v>260</v>
      </c>
      <c r="D2384">
        <v>6</v>
      </c>
      <c r="E2384">
        <v>0.219895287958115</v>
      </c>
      <c r="F2384">
        <v>0.219895287958115</v>
      </c>
      <c r="G2384">
        <v>0.17894736842105299</v>
      </c>
      <c r="H2384">
        <v>0.137566137566138</v>
      </c>
      <c r="I2384">
        <v>5.7591623036649199E-2</v>
      </c>
      <c r="J2384">
        <v>6</v>
      </c>
      <c r="K2384">
        <v>0.50547602280862103</v>
      </c>
      <c r="L2384">
        <v>3.35</v>
      </c>
      <c r="M2384">
        <v>0.73664921465968602</v>
      </c>
      <c r="N2384" t="s">
        <v>11</v>
      </c>
      <c r="O2384">
        <v>0.73664921465968602</v>
      </c>
      <c r="P2384" s="1">
        <f t="shared" si="74"/>
        <v>0.50547602280861981</v>
      </c>
      <c r="Q2384">
        <f t="shared" si="75"/>
        <v>0.23117319185106622</v>
      </c>
    </row>
    <row r="2385" spans="1:17" hidden="1" x14ac:dyDescent="0.3">
      <c r="A2385">
        <v>20230930</v>
      </c>
      <c r="B2385" t="s">
        <v>832</v>
      </c>
      <c r="C2385" t="s">
        <v>260</v>
      </c>
      <c r="D2385">
        <v>6</v>
      </c>
      <c r="E2385">
        <v>0.11949685534591201</v>
      </c>
      <c r="F2385">
        <v>0.11949685534591201</v>
      </c>
      <c r="G2385">
        <v>0.139130434782609</v>
      </c>
      <c r="H2385">
        <v>9.375E-2</v>
      </c>
      <c r="I2385">
        <v>7.5949367088607597E-2</v>
      </c>
      <c r="J2385">
        <v>6</v>
      </c>
      <c r="K2385">
        <v>0.16915761951243199</v>
      </c>
      <c r="L2385">
        <v>3.35</v>
      </c>
      <c r="M2385">
        <v>0.400314465408805</v>
      </c>
      <c r="N2385" t="s">
        <v>11</v>
      </c>
      <c r="O2385">
        <v>0.400314465408805</v>
      </c>
      <c r="P2385" s="1">
        <f t="shared" si="74"/>
        <v>0.16915761951243141</v>
      </c>
      <c r="Q2385">
        <f t="shared" si="75"/>
        <v>0.23115684589637359</v>
      </c>
    </row>
    <row r="2386" spans="1:17" hidden="1" x14ac:dyDescent="0.3">
      <c r="A2386">
        <v>20230930</v>
      </c>
      <c r="B2386" t="s">
        <v>1027</v>
      </c>
      <c r="C2386" t="s">
        <v>18</v>
      </c>
      <c r="D2386">
        <v>6</v>
      </c>
      <c r="E2386">
        <v>1.52817574021012E-2</v>
      </c>
      <c r="F2386">
        <v>1.52817574021012E-2</v>
      </c>
      <c r="G2386">
        <v>0</v>
      </c>
      <c r="H2386">
        <v>0</v>
      </c>
      <c r="I2386">
        <v>0</v>
      </c>
      <c r="J2386">
        <v>6</v>
      </c>
      <c r="K2386">
        <v>6.1127029608404999E-2</v>
      </c>
      <c r="L2386">
        <v>19.09</v>
      </c>
      <c r="M2386">
        <v>0.29172874880611299</v>
      </c>
      <c r="N2386" t="s">
        <v>11</v>
      </c>
      <c r="O2386">
        <v>0.29172874880611299</v>
      </c>
      <c r="P2386" s="1">
        <f t="shared" si="74"/>
        <v>6.1127029608404798E-2</v>
      </c>
      <c r="Q2386">
        <f t="shared" si="75"/>
        <v>0.23060171919770819</v>
      </c>
    </row>
    <row r="2387" spans="1:17" hidden="1" x14ac:dyDescent="0.3">
      <c r="A2387">
        <v>20230930</v>
      </c>
      <c r="B2387" t="s">
        <v>825</v>
      </c>
      <c r="C2387" t="s">
        <v>260</v>
      </c>
      <c r="D2387">
        <v>6</v>
      </c>
      <c r="E2387">
        <v>0.21068249258160199</v>
      </c>
      <c r="F2387">
        <v>0.21068249258160199</v>
      </c>
      <c r="G2387">
        <v>0.18421052631578899</v>
      </c>
      <c r="H2387">
        <v>0.114705882352941</v>
      </c>
      <c r="I2387">
        <v>6.8452380952381001E-2</v>
      </c>
      <c r="J2387">
        <v>6</v>
      </c>
      <c r="K2387">
        <v>0.47536118070529798</v>
      </c>
      <c r="L2387">
        <v>3.35</v>
      </c>
      <c r="M2387">
        <v>0.70578635014836799</v>
      </c>
      <c r="N2387" t="s">
        <v>11</v>
      </c>
      <c r="O2387">
        <v>0.70578635014836799</v>
      </c>
      <c r="P2387" s="1">
        <f t="shared" si="74"/>
        <v>0.47536118070529698</v>
      </c>
      <c r="Q2387">
        <f t="shared" si="75"/>
        <v>0.23042516944307101</v>
      </c>
    </row>
    <row r="2388" spans="1:17" hidden="1" x14ac:dyDescent="0.3">
      <c r="A2388">
        <v>20230930</v>
      </c>
      <c r="B2388" t="s">
        <v>1023</v>
      </c>
      <c r="C2388" t="s">
        <v>22</v>
      </c>
      <c r="D2388">
        <v>6</v>
      </c>
      <c r="E2388">
        <v>3.7157757496740502E-2</v>
      </c>
      <c r="F2388">
        <v>3.7157757496740502E-2</v>
      </c>
      <c r="G2388">
        <v>0</v>
      </c>
      <c r="H2388">
        <v>0</v>
      </c>
      <c r="I2388">
        <v>0</v>
      </c>
      <c r="J2388">
        <v>6</v>
      </c>
      <c r="K2388">
        <v>0.14863102998696201</v>
      </c>
      <c r="L2388">
        <v>10.18</v>
      </c>
      <c r="M2388">
        <v>0.37826597131681899</v>
      </c>
      <c r="N2388" t="s">
        <v>11</v>
      </c>
      <c r="O2388">
        <v>0.37826597131681899</v>
      </c>
      <c r="P2388" s="1">
        <f t="shared" si="74"/>
        <v>0.14863102998696201</v>
      </c>
      <c r="Q2388">
        <f t="shared" si="75"/>
        <v>0.22963494132985698</v>
      </c>
    </row>
    <row r="2389" spans="1:17" hidden="1" x14ac:dyDescent="0.3">
      <c r="A2389">
        <v>20230930</v>
      </c>
      <c r="B2389" t="s">
        <v>114</v>
      </c>
      <c r="C2389" t="s">
        <v>260</v>
      </c>
      <c r="D2389">
        <v>6</v>
      </c>
      <c r="E2389">
        <v>0.16042780748663099</v>
      </c>
      <c r="F2389">
        <v>0.16042780748663099</v>
      </c>
      <c r="G2389">
        <v>0.13527851458885901</v>
      </c>
      <c r="H2389">
        <v>0.11891891891891899</v>
      </c>
      <c r="I2389">
        <v>7.9670329670329706E-2</v>
      </c>
      <c r="J2389">
        <v>6</v>
      </c>
      <c r="K2389">
        <v>0.30784346676841601</v>
      </c>
      <c r="L2389">
        <v>3.35</v>
      </c>
      <c r="M2389">
        <v>0.53743315508021405</v>
      </c>
      <c r="N2389" t="s">
        <v>11</v>
      </c>
      <c r="O2389">
        <v>0.53743315508021405</v>
      </c>
      <c r="P2389" s="1">
        <f t="shared" si="74"/>
        <v>0.30784346676841623</v>
      </c>
      <c r="Q2389">
        <f t="shared" si="75"/>
        <v>0.22958968831179782</v>
      </c>
    </row>
    <row r="2390" spans="1:17" hidden="1" x14ac:dyDescent="0.3">
      <c r="A2390">
        <v>20230930</v>
      </c>
      <c r="B2390" t="s">
        <v>987</v>
      </c>
      <c r="C2390" t="s">
        <v>22</v>
      </c>
      <c r="D2390">
        <v>6</v>
      </c>
      <c r="E2390">
        <v>0.19261104192611</v>
      </c>
      <c r="F2390">
        <v>0.19261104192611</v>
      </c>
      <c r="G2390">
        <v>0</v>
      </c>
      <c r="H2390">
        <v>0</v>
      </c>
      <c r="I2390">
        <v>0</v>
      </c>
      <c r="J2390">
        <v>6</v>
      </c>
      <c r="K2390">
        <v>0.77044416770444202</v>
      </c>
      <c r="L2390">
        <v>10.18</v>
      </c>
      <c r="M2390">
        <v>1</v>
      </c>
      <c r="N2390" t="s">
        <v>11</v>
      </c>
      <c r="O2390">
        <v>1</v>
      </c>
      <c r="P2390" s="1">
        <f t="shared" si="74"/>
        <v>0.77044416770444002</v>
      </c>
      <c r="Q2390">
        <f t="shared" si="75"/>
        <v>0.22955583229555998</v>
      </c>
    </row>
    <row r="2391" spans="1:17" hidden="1" x14ac:dyDescent="0.3">
      <c r="A2391">
        <v>20230930</v>
      </c>
      <c r="B2391" t="s">
        <v>1180</v>
      </c>
      <c r="C2391" t="s">
        <v>260</v>
      </c>
      <c r="D2391">
        <v>6</v>
      </c>
      <c r="E2391">
        <v>0.19607843137254899</v>
      </c>
      <c r="F2391">
        <v>0.19607843137254899</v>
      </c>
      <c r="G2391">
        <v>0.17475728155339801</v>
      </c>
      <c r="H2391">
        <v>0.114285714285714</v>
      </c>
      <c r="I2391">
        <v>6.7961165048543701E-2</v>
      </c>
      <c r="J2391">
        <v>6</v>
      </c>
      <c r="K2391">
        <v>0.42730956460253999</v>
      </c>
      <c r="L2391">
        <v>3.35</v>
      </c>
      <c r="M2391">
        <v>0.65686274509803899</v>
      </c>
      <c r="N2391" t="s">
        <v>11</v>
      </c>
      <c r="O2391">
        <v>0.65686274509803899</v>
      </c>
      <c r="P2391" s="1">
        <f t="shared" si="74"/>
        <v>0.42730956460254027</v>
      </c>
      <c r="Q2391">
        <f t="shared" si="75"/>
        <v>0.22955318049549872</v>
      </c>
    </row>
    <row r="2392" spans="1:17" hidden="1" x14ac:dyDescent="0.3">
      <c r="A2392">
        <v>20230930</v>
      </c>
      <c r="B2392" t="s">
        <v>1149</v>
      </c>
      <c r="C2392" t="s">
        <v>260</v>
      </c>
      <c r="D2392">
        <v>6</v>
      </c>
      <c r="E2392">
        <v>0.138121546961326</v>
      </c>
      <c r="F2392">
        <v>0.138121546961326</v>
      </c>
      <c r="G2392">
        <v>0.116022099447514</v>
      </c>
      <c r="H2392">
        <v>0.115384615384615</v>
      </c>
      <c r="I2392">
        <v>8.7912087912087905E-2</v>
      </c>
      <c r="J2392">
        <v>6</v>
      </c>
      <c r="K2392">
        <v>0.233167385101087</v>
      </c>
      <c r="L2392">
        <v>3.35</v>
      </c>
      <c r="M2392">
        <v>0.462707182320442</v>
      </c>
      <c r="N2392" t="s">
        <v>11</v>
      </c>
      <c r="O2392">
        <v>0.462707182320442</v>
      </c>
      <c r="P2392" s="1">
        <f t="shared" si="74"/>
        <v>0.23316738510108712</v>
      </c>
      <c r="Q2392">
        <f t="shared" si="75"/>
        <v>0.22953979721935489</v>
      </c>
    </row>
    <row r="2393" spans="1:17" hidden="1" x14ac:dyDescent="0.3">
      <c r="A2393">
        <v>20230930</v>
      </c>
      <c r="B2393" t="s">
        <v>1224</v>
      </c>
      <c r="C2393" t="s">
        <v>260</v>
      </c>
      <c r="D2393">
        <v>6</v>
      </c>
      <c r="E2393">
        <v>0.22560975609756101</v>
      </c>
      <c r="F2393">
        <v>0.22560975609756101</v>
      </c>
      <c r="G2393">
        <v>0.180722891566265</v>
      </c>
      <c r="H2393">
        <v>0.146341463414634</v>
      </c>
      <c r="I2393">
        <v>4.8780487804878099E-2</v>
      </c>
      <c r="J2393">
        <v>6</v>
      </c>
      <c r="K2393">
        <v>0.52659418160446703</v>
      </c>
      <c r="L2393">
        <v>3.35</v>
      </c>
      <c r="M2393">
        <v>0.755792682926829</v>
      </c>
      <c r="N2393" t="s">
        <v>11</v>
      </c>
      <c r="O2393">
        <v>0.755792682926829</v>
      </c>
      <c r="P2393" s="1">
        <f t="shared" si="74"/>
        <v>0.52659418160446703</v>
      </c>
      <c r="Q2393">
        <f t="shared" si="75"/>
        <v>0.22919850132236197</v>
      </c>
    </row>
    <row r="2394" spans="1:17" hidden="1" x14ac:dyDescent="0.3">
      <c r="A2394">
        <v>20230930</v>
      </c>
      <c r="B2394" t="s">
        <v>1205</v>
      </c>
      <c r="C2394" t="s">
        <v>18</v>
      </c>
      <c r="D2394">
        <v>6</v>
      </c>
      <c r="E2394">
        <v>0.19274376417233599</v>
      </c>
      <c r="F2394">
        <v>0.19274376417233599</v>
      </c>
      <c r="G2394">
        <v>0</v>
      </c>
      <c r="H2394">
        <v>0</v>
      </c>
      <c r="I2394">
        <v>0</v>
      </c>
      <c r="J2394">
        <v>6</v>
      </c>
      <c r="K2394">
        <v>0.77097505668934196</v>
      </c>
      <c r="L2394">
        <v>19.09</v>
      </c>
      <c r="M2394">
        <v>1</v>
      </c>
      <c r="N2394" t="s">
        <v>11</v>
      </c>
      <c r="O2394">
        <v>1</v>
      </c>
      <c r="P2394" s="1">
        <f t="shared" si="74"/>
        <v>0.77097505668934396</v>
      </c>
      <c r="Q2394">
        <f t="shared" si="75"/>
        <v>0.22902494331065604</v>
      </c>
    </row>
    <row r="2395" spans="1:17" hidden="1" x14ac:dyDescent="0.3">
      <c r="A2395">
        <v>20230930</v>
      </c>
      <c r="B2395" t="s">
        <v>155</v>
      </c>
      <c r="C2395" t="s">
        <v>260</v>
      </c>
      <c r="D2395">
        <v>6</v>
      </c>
      <c r="E2395">
        <v>0.214285714285714</v>
      </c>
      <c r="F2395">
        <v>0.214285714285714</v>
      </c>
      <c r="G2395">
        <v>0.157894736842105</v>
      </c>
      <c r="H2395">
        <v>0.12418300653594801</v>
      </c>
      <c r="I2395">
        <v>8.6092715231788103E-2</v>
      </c>
      <c r="J2395">
        <v>6</v>
      </c>
      <c r="K2395">
        <v>0.48897239853301599</v>
      </c>
      <c r="L2395">
        <v>3.35</v>
      </c>
      <c r="M2395">
        <v>0.71785714285714297</v>
      </c>
      <c r="N2395" t="s">
        <v>11</v>
      </c>
      <c r="O2395">
        <v>0.71785714285714297</v>
      </c>
      <c r="P2395" s="1">
        <f t="shared" si="74"/>
        <v>0.48897239853301488</v>
      </c>
      <c r="Q2395">
        <f t="shared" si="75"/>
        <v>0.22888474432412809</v>
      </c>
    </row>
    <row r="2396" spans="1:17" hidden="1" x14ac:dyDescent="0.3">
      <c r="A2396">
        <v>20230930</v>
      </c>
      <c r="B2396" t="s">
        <v>1225</v>
      </c>
      <c r="C2396" t="s">
        <v>22</v>
      </c>
      <c r="D2396">
        <v>6</v>
      </c>
      <c r="E2396">
        <v>3.7025977903851898E-2</v>
      </c>
      <c r="F2396">
        <v>3.7025977903851898E-2</v>
      </c>
      <c r="G2396">
        <v>0</v>
      </c>
      <c r="H2396">
        <v>0</v>
      </c>
      <c r="I2396">
        <v>0</v>
      </c>
      <c r="J2396">
        <v>6</v>
      </c>
      <c r="K2396">
        <v>0.14810391161540801</v>
      </c>
      <c r="L2396">
        <v>10.18</v>
      </c>
      <c r="M2396">
        <v>0.37692445506121203</v>
      </c>
      <c r="N2396" t="s">
        <v>11</v>
      </c>
      <c r="O2396">
        <v>0.37692445506121203</v>
      </c>
      <c r="P2396" s="1">
        <f t="shared" si="74"/>
        <v>0.14810391161540759</v>
      </c>
      <c r="Q2396">
        <f t="shared" si="75"/>
        <v>0.22882054344580444</v>
      </c>
    </row>
    <row r="2397" spans="1:17" hidden="1" x14ac:dyDescent="0.3">
      <c r="A2397">
        <v>20230930</v>
      </c>
      <c r="B2397" t="s">
        <v>1108</v>
      </c>
      <c r="C2397" t="s">
        <v>22</v>
      </c>
      <c r="D2397">
        <v>6</v>
      </c>
      <c r="E2397">
        <v>3.7008481110254399E-2</v>
      </c>
      <c r="F2397">
        <v>3.7008481110254399E-2</v>
      </c>
      <c r="G2397">
        <v>0</v>
      </c>
      <c r="H2397">
        <v>0</v>
      </c>
      <c r="I2397">
        <v>0</v>
      </c>
      <c r="J2397">
        <v>6</v>
      </c>
      <c r="K2397">
        <v>0.14803392444101801</v>
      </c>
      <c r="L2397">
        <v>10.18</v>
      </c>
      <c r="M2397">
        <v>0.37674633770239002</v>
      </c>
      <c r="N2397" t="s">
        <v>11</v>
      </c>
      <c r="O2397">
        <v>0.37674633770239002</v>
      </c>
      <c r="P2397" s="1">
        <f t="shared" si="74"/>
        <v>0.14803392444101759</v>
      </c>
      <c r="Q2397">
        <f t="shared" si="75"/>
        <v>0.22871241326137243</v>
      </c>
    </row>
    <row r="2398" spans="1:17" hidden="1" x14ac:dyDescent="0.3">
      <c r="A2398">
        <v>20230930</v>
      </c>
      <c r="B2398" t="s">
        <v>798</v>
      </c>
      <c r="C2398" t="s">
        <v>260</v>
      </c>
      <c r="D2398">
        <v>6</v>
      </c>
      <c r="E2398">
        <v>0.29870129870129902</v>
      </c>
      <c r="F2398">
        <v>0.29870129870129902</v>
      </c>
      <c r="G2398">
        <v>0.24025974025974001</v>
      </c>
      <c r="H2398">
        <v>0.12418300653594801</v>
      </c>
      <c r="I2398">
        <v>5.8823529411764698E-2</v>
      </c>
      <c r="J2398">
        <v>6</v>
      </c>
      <c r="K2398">
        <v>0.77153891859774204</v>
      </c>
      <c r="L2398">
        <v>3.35</v>
      </c>
      <c r="M2398">
        <v>1</v>
      </c>
      <c r="N2398" t="s">
        <v>11</v>
      </c>
      <c r="O2398">
        <v>1</v>
      </c>
      <c r="P2398" s="1">
        <f t="shared" si="74"/>
        <v>0.77153891859774337</v>
      </c>
      <c r="Q2398">
        <f t="shared" si="75"/>
        <v>0.22846108140225663</v>
      </c>
    </row>
    <row r="2399" spans="1:17" hidden="1" x14ac:dyDescent="0.3">
      <c r="A2399">
        <v>20230930</v>
      </c>
      <c r="B2399" t="s">
        <v>1226</v>
      </c>
      <c r="C2399" t="s">
        <v>260</v>
      </c>
      <c r="D2399">
        <v>6</v>
      </c>
      <c r="E2399">
        <v>0.26315789473684198</v>
      </c>
      <c r="F2399">
        <v>0.26315789473684198</v>
      </c>
      <c r="G2399">
        <v>0.21969696969697</v>
      </c>
      <c r="H2399">
        <v>0.12781954887218</v>
      </c>
      <c r="I2399">
        <v>5.1851851851851899E-2</v>
      </c>
      <c r="J2399">
        <v>6</v>
      </c>
      <c r="K2399">
        <v>0.65326320852636599</v>
      </c>
      <c r="L2399">
        <v>3.35</v>
      </c>
      <c r="M2399">
        <v>0.88157894736842102</v>
      </c>
      <c r="N2399" t="s">
        <v>11</v>
      </c>
      <c r="O2399">
        <v>0.88157894736842102</v>
      </c>
      <c r="P2399" s="1">
        <f t="shared" si="74"/>
        <v>0.6532632085263661</v>
      </c>
      <c r="Q2399">
        <f t="shared" si="75"/>
        <v>0.22831573884205492</v>
      </c>
    </row>
    <row r="2400" spans="1:17" hidden="1" x14ac:dyDescent="0.3">
      <c r="A2400">
        <v>20230930</v>
      </c>
      <c r="B2400" t="s">
        <v>1227</v>
      </c>
      <c r="C2400" t="s">
        <v>18</v>
      </c>
      <c r="D2400">
        <v>6</v>
      </c>
      <c r="E2400">
        <v>0.19295302013422799</v>
      </c>
      <c r="F2400">
        <v>0.19295302013422799</v>
      </c>
      <c r="G2400">
        <v>0</v>
      </c>
      <c r="H2400">
        <v>0</v>
      </c>
      <c r="I2400">
        <v>0</v>
      </c>
      <c r="J2400">
        <v>6</v>
      </c>
      <c r="K2400">
        <v>0.77181208053691297</v>
      </c>
      <c r="L2400">
        <v>19.09</v>
      </c>
      <c r="M2400">
        <v>1</v>
      </c>
      <c r="N2400" t="s">
        <v>11</v>
      </c>
      <c r="O2400">
        <v>1</v>
      </c>
      <c r="P2400" s="1">
        <f t="shared" si="74"/>
        <v>0.77181208053691197</v>
      </c>
      <c r="Q2400">
        <f t="shared" si="75"/>
        <v>0.22818791946308803</v>
      </c>
    </row>
    <row r="2401" spans="1:17" hidden="1" x14ac:dyDescent="0.3">
      <c r="A2401">
        <v>20230930</v>
      </c>
      <c r="B2401" t="s">
        <v>1093</v>
      </c>
      <c r="C2401" t="s">
        <v>18</v>
      </c>
      <c r="D2401">
        <v>6</v>
      </c>
      <c r="E2401">
        <v>0.19298245614035101</v>
      </c>
      <c r="F2401">
        <v>0.19298245614035101</v>
      </c>
      <c r="G2401">
        <v>0</v>
      </c>
      <c r="H2401">
        <v>0</v>
      </c>
      <c r="I2401">
        <v>0</v>
      </c>
      <c r="J2401">
        <v>6</v>
      </c>
      <c r="K2401">
        <v>0.77192982456140302</v>
      </c>
      <c r="L2401">
        <v>19.09</v>
      </c>
      <c r="M2401">
        <v>1</v>
      </c>
      <c r="N2401" t="s">
        <v>11</v>
      </c>
      <c r="O2401">
        <v>1</v>
      </c>
      <c r="P2401" s="1">
        <f t="shared" si="74"/>
        <v>0.77192982456140402</v>
      </c>
      <c r="Q2401">
        <f t="shared" si="75"/>
        <v>0.22807017543859598</v>
      </c>
    </row>
    <row r="2402" spans="1:17" hidden="1" x14ac:dyDescent="0.3">
      <c r="A2402">
        <v>20230930</v>
      </c>
      <c r="B2402" t="s">
        <v>1227</v>
      </c>
      <c r="C2402" t="s">
        <v>260</v>
      </c>
      <c r="D2402">
        <v>6</v>
      </c>
      <c r="E2402">
        <v>0.234866828087167</v>
      </c>
      <c r="F2402">
        <v>0.234866828087167</v>
      </c>
      <c r="G2402">
        <v>0.20481927710843401</v>
      </c>
      <c r="H2402">
        <v>0.116945107398568</v>
      </c>
      <c r="I2402">
        <v>5.8823529411764698E-2</v>
      </c>
      <c r="J2402">
        <v>6</v>
      </c>
      <c r="K2402">
        <v>0.55887939842990197</v>
      </c>
      <c r="L2402">
        <v>3.35</v>
      </c>
      <c r="M2402">
        <v>0.78680387409201002</v>
      </c>
      <c r="N2402" t="s">
        <v>11</v>
      </c>
      <c r="O2402">
        <v>0.78680387409201002</v>
      </c>
      <c r="P2402" s="1">
        <f t="shared" si="74"/>
        <v>0.5588793984299012</v>
      </c>
      <c r="Q2402">
        <f t="shared" si="75"/>
        <v>0.22792447566210883</v>
      </c>
    </row>
    <row r="2403" spans="1:17" hidden="1" x14ac:dyDescent="0.3">
      <c r="A2403">
        <v>20230930</v>
      </c>
      <c r="B2403" t="s">
        <v>267</v>
      </c>
      <c r="C2403" t="s">
        <v>22</v>
      </c>
      <c r="D2403">
        <v>6</v>
      </c>
      <c r="E2403">
        <v>3.6874154262516903E-2</v>
      </c>
      <c r="F2403">
        <v>3.6874154262516903E-2</v>
      </c>
      <c r="G2403">
        <v>0</v>
      </c>
      <c r="H2403">
        <v>0</v>
      </c>
      <c r="I2403">
        <v>0</v>
      </c>
      <c r="J2403">
        <v>6</v>
      </c>
      <c r="K2403">
        <v>0.147496617050068</v>
      </c>
      <c r="L2403">
        <v>10.18</v>
      </c>
      <c r="M2403">
        <v>0.375378890392422</v>
      </c>
      <c r="N2403" t="s">
        <v>11</v>
      </c>
      <c r="O2403">
        <v>0.375378890392422</v>
      </c>
      <c r="P2403" s="1">
        <f t="shared" si="74"/>
        <v>0.14749661705006761</v>
      </c>
      <c r="Q2403">
        <f t="shared" si="75"/>
        <v>0.22788227334235439</v>
      </c>
    </row>
    <row r="2404" spans="1:17" hidden="1" x14ac:dyDescent="0.3">
      <c r="A2404">
        <v>20230930</v>
      </c>
      <c r="B2404" t="s">
        <v>953</v>
      </c>
      <c r="C2404" t="s">
        <v>260</v>
      </c>
      <c r="D2404">
        <v>6</v>
      </c>
      <c r="E2404">
        <v>0.334415584415584</v>
      </c>
      <c r="F2404">
        <v>0.334415584415584</v>
      </c>
      <c r="G2404">
        <v>0.23794212218649499</v>
      </c>
      <c r="H2404">
        <v>0.207792207792208</v>
      </c>
      <c r="I2404">
        <v>0.119741100323625</v>
      </c>
      <c r="J2404">
        <v>6</v>
      </c>
      <c r="K2404">
        <v>0.77218690736001006</v>
      </c>
      <c r="L2404">
        <v>3.35</v>
      </c>
      <c r="M2404">
        <v>1</v>
      </c>
      <c r="N2404" t="s">
        <v>11</v>
      </c>
      <c r="O2404">
        <v>1</v>
      </c>
      <c r="P2404" s="1">
        <f t="shared" si="74"/>
        <v>0.77218690736000806</v>
      </c>
      <c r="Q2404">
        <f t="shared" si="75"/>
        <v>0.22781309263999194</v>
      </c>
    </row>
    <row r="2405" spans="1:17" hidden="1" x14ac:dyDescent="0.3">
      <c r="A2405">
        <v>20230930</v>
      </c>
      <c r="B2405" t="s">
        <v>1228</v>
      </c>
      <c r="C2405" t="s">
        <v>260</v>
      </c>
      <c r="D2405">
        <v>6</v>
      </c>
      <c r="E2405">
        <v>0.21839080459770099</v>
      </c>
      <c r="F2405">
        <v>0.21839080459770099</v>
      </c>
      <c r="G2405">
        <v>0.16858237547892699</v>
      </c>
      <c r="H2405">
        <v>0.12547528517110301</v>
      </c>
      <c r="I2405">
        <v>7.5471698113207503E-2</v>
      </c>
      <c r="J2405">
        <v>6</v>
      </c>
      <c r="K2405">
        <v>0.50403385962756697</v>
      </c>
      <c r="L2405">
        <v>3.35</v>
      </c>
      <c r="M2405">
        <v>0.73160919540229896</v>
      </c>
      <c r="N2405" t="s">
        <v>11</v>
      </c>
      <c r="O2405">
        <v>0.73160919540229896</v>
      </c>
      <c r="P2405" s="1">
        <f t="shared" si="74"/>
        <v>0.50403385962756642</v>
      </c>
      <c r="Q2405">
        <f t="shared" si="75"/>
        <v>0.22757533577473255</v>
      </c>
    </row>
    <row r="2406" spans="1:17" hidden="1" x14ac:dyDescent="0.3">
      <c r="A2406">
        <v>20230930</v>
      </c>
      <c r="B2406" t="s">
        <v>914</v>
      </c>
      <c r="C2406" t="s">
        <v>260</v>
      </c>
      <c r="D2406">
        <v>6</v>
      </c>
      <c r="E2406">
        <v>0.20588235294117599</v>
      </c>
      <c r="F2406">
        <v>0.20588235294117599</v>
      </c>
      <c r="G2406">
        <v>0.13970588235294101</v>
      </c>
      <c r="H2406">
        <v>0.12962962962963001</v>
      </c>
      <c r="I2406">
        <v>9.1911764705882401E-2</v>
      </c>
      <c r="J2406">
        <v>6</v>
      </c>
      <c r="K2406">
        <v>0.46228213507625299</v>
      </c>
      <c r="L2406">
        <v>3.35</v>
      </c>
      <c r="M2406">
        <v>0.68970588235294095</v>
      </c>
      <c r="N2406" t="s">
        <v>11</v>
      </c>
      <c r="O2406">
        <v>0.68970588235294095</v>
      </c>
      <c r="P2406" s="1">
        <f t="shared" si="74"/>
        <v>0.46228213507625049</v>
      </c>
      <c r="Q2406">
        <f t="shared" si="75"/>
        <v>0.22742374727669046</v>
      </c>
    </row>
    <row r="2407" spans="1:17" hidden="1" x14ac:dyDescent="0.3">
      <c r="A2407">
        <v>20230930</v>
      </c>
      <c r="B2407" t="s">
        <v>1216</v>
      </c>
      <c r="C2407" t="s">
        <v>22</v>
      </c>
      <c r="D2407">
        <v>6</v>
      </c>
      <c r="E2407">
        <v>0.19315605029890701</v>
      </c>
      <c r="F2407">
        <v>0.19315605029890701</v>
      </c>
      <c r="G2407">
        <v>0</v>
      </c>
      <c r="H2407">
        <v>0</v>
      </c>
      <c r="I2407">
        <v>0</v>
      </c>
      <c r="J2407">
        <v>6</v>
      </c>
      <c r="K2407">
        <v>0.77262420119563002</v>
      </c>
      <c r="L2407">
        <v>10.18</v>
      </c>
      <c r="M2407">
        <v>1</v>
      </c>
      <c r="N2407" t="s">
        <v>11</v>
      </c>
      <c r="O2407">
        <v>1</v>
      </c>
      <c r="P2407" s="1">
        <f t="shared" si="74"/>
        <v>0.77262420119562802</v>
      </c>
      <c r="Q2407">
        <f t="shared" si="75"/>
        <v>0.22737579880437198</v>
      </c>
    </row>
    <row r="2408" spans="1:17" hidden="1" x14ac:dyDescent="0.3">
      <c r="A2408">
        <v>20230930</v>
      </c>
      <c r="B2408" t="s">
        <v>372</v>
      </c>
      <c r="C2408" t="s">
        <v>260</v>
      </c>
      <c r="D2408">
        <v>6</v>
      </c>
      <c r="E2408">
        <v>0.337016574585635</v>
      </c>
      <c r="F2408">
        <v>0.337016574585635</v>
      </c>
      <c r="G2408">
        <v>0.230769230769231</v>
      </c>
      <c r="H2408">
        <v>0.19780219780219799</v>
      </c>
      <c r="I2408">
        <v>0.14673913043478301</v>
      </c>
      <c r="J2408">
        <v>6</v>
      </c>
      <c r="K2408">
        <v>0.77275573933633002</v>
      </c>
      <c r="L2408">
        <v>3.35</v>
      </c>
      <c r="M2408">
        <v>1</v>
      </c>
      <c r="N2408" t="s">
        <v>11</v>
      </c>
      <c r="O2408">
        <v>1</v>
      </c>
      <c r="P2408" s="1">
        <f t="shared" si="74"/>
        <v>0.77275573933632802</v>
      </c>
      <c r="Q2408">
        <f t="shared" si="75"/>
        <v>0.22724426066367198</v>
      </c>
    </row>
    <row r="2409" spans="1:17" hidden="1" x14ac:dyDescent="0.3">
      <c r="A2409">
        <v>20230930</v>
      </c>
      <c r="B2409" t="s">
        <v>1229</v>
      </c>
      <c r="C2409" t="s">
        <v>260</v>
      </c>
      <c r="D2409">
        <v>6</v>
      </c>
      <c r="E2409">
        <v>0.30909090909090903</v>
      </c>
      <c r="F2409">
        <v>0.30909090909090903</v>
      </c>
      <c r="G2409">
        <v>0.223214285714286</v>
      </c>
      <c r="H2409">
        <v>0.14285714285714299</v>
      </c>
      <c r="I2409">
        <v>9.7345132743362803E-2</v>
      </c>
      <c r="J2409">
        <v>6</v>
      </c>
      <c r="K2409">
        <v>0.77294707504884497</v>
      </c>
      <c r="L2409">
        <v>3.35</v>
      </c>
      <c r="M2409">
        <v>1</v>
      </c>
      <c r="N2409" t="s">
        <v>11</v>
      </c>
      <c r="O2409">
        <v>1</v>
      </c>
      <c r="P2409" s="1">
        <f t="shared" si="74"/>
        <v>0.7729470750488443</v>
      </c>
      <c r="Q2409">
        <f t="shared" si="75"/>
        <v>0.2270529249511557</v>
      </c>
    </row>
    <row r="2410" spans="1:17" hidden="1" x14ac:dyDescent="0.3">
      <c r="A2410">
        <v>20230930</v>
      </c>
      <c r="B2410" t="s">
        <v>402</v>
      </c>
      <c r="C2410" t="s">
        <v>260</v>
      </c>
      <c r="D2410">
        <v>6</v>
      </c>
      <c r="E2410">
        <v>0.16783216783216801</v>
      </c>
      <c r="F2410">
        <v>0.16783216783216801</v>
      </c>
      <c r="G2410">
        <v>0.118055555555556</v>
      </c>
      <c r="H2410">
        <v>0.20833333333333301</v>
      </c>
      <c r="I2410">
        <v>9.4339622641509396E-3</v>
      </c>
      <c r="J2410">
        <v>6</v>
      </c>
      <c r="K2410">
        <v>0.33550582017563202</v>
      </c>
      <c r="L2410">
        <v>3.35</v>
      </c>
      <c r="M2410">
        <v>0.56223776223776201</v>
      </c>
      <c r="N2410" t="s">
        <v>11</v>
      </c>
      <c r="O2410">
        <v>0.56223776223776201</v>
      </c>
      <c r="P2410" s="1">
        <f t="shared" si="74"/>
        <v>0.33550582017563207</v>
      </c>
      <c r="Q2410">
        <f t="shared" si="75"/>
        <v>0.22673194206212993</v>
      </c>
    </row>
    <row r="2411" spans="1:17" hidden="1" x14ac:dyDescent="0.3">
      <c r="A2411">
        <v>20230930</v>
      </c>
      <c r="B2411" t="s">
        <v>288</v>
      </c>
      <c r="C2411" t="s">
        <v>22</v>
      </c>
      <c r="D2411">
        <v>6</v>
      </c>
      <c r="E2411">
        <v>0.19332012454005101</v>
      </c>
      <c r="F2411">
        <v>0.19332012454005101</v>
      </c>
      <c r="G2411">
        <v>0</v>
      </c>
      <c r="H2411">
        <v>0</v>
      </c>
      <c r="I2411">
        <v>0</v>
      </c>
      <c r="J2411">
        <v>6</v>
      </c>
      <c r="K2411">
        <v>0.77328049816020406</v>
      </c>
      <c r="L2411">
        <v>10.18</v>
      </c>
      <c r="M2411">
        <v>1</v>
      </c>
      <c r="N2411" t="s">
        <v>11</v>
      </c>
      <c r="O2411">
        <v>1</v>
      </c>
      <c r="P2411" s="1">
        <f t="shared" si="74"/>
        <v>0.77328049816020406</v>
      </c>
      <c r="Q2411">
        <f t="shared" si="75"/>
        <v>0.22671950183979594</v>
      </c>
    </row>
    <row r="2412" spans="1:17" hidden="1" x14ac:dyDescent="0.3">
      <c r="A2412">
        <v>20230930</v>
      </c>
      <c r="B2412" t="s">
        <v>131</v>
      </c>
      <c r="C2412" t="s">
        <v>260</v>
      </c>
      <c r="D2412">
        <v>6</v>
      </c>
      <c r="E2412">
        <v>0.24110671936758901</v>
      </c>
      <c r="F2412">
        <v>0.24110671936758901</v>
      </c>
      <c r="G2412">
        <v>0.16800000000000001</v>
      </c>
      <c r="H2412">
        <v>0.13095238095238099</v>
      </c>
      <c r="I2412">
        <v>8.4337349397590397E-2</v>
      </c>
      <c r="J2412">
        <v>6</v>
      </c>
      <c r="K2412">
        <v>0.581137147120384</v>
      </c>
      <c r="L2412">
        <v>3.35</v>
      </c>
      <c r="M2412">
        <v>0.80770750988142304</v>
      </c>
      <c r="N2412" t="s">
        <v>11</v>
      </c>
      <c r="O2412">
        <v>0.80770750988142304</v>
      </c>
      <c r="P2412" s="1">
        <f t="shared" si="74"/>
        <v>0.58113714712038467</v>
      </c>
      <c r="Q2412">
        <f t="shared" si="75"/>
        <v>0.22657036276103837</v>
      </c>
    </row>
    <row r="2413" spans="1:17" hidden="1" x14ac:dyDescent="0.3">
      <c r="A2413">
        <v>20230930</v>
      </c>
      <c r="B2413" t="s">
        <v>601</v>
      </c>
      <c r="C2413" t="s">
        <v>260</v>
      </c>
      <c r="D2413">
        <v>6</v>
      </c>
      <c r="E2413">
        <v>0.13114754098360701</v>
      </c>
      <c r="F2413">
        <v>0.13114754098360701</v>
      </c>
      <c r="G2413">
        <v>0.12295081967213101</v>
      </c>
      <c r="H2413">
        <v>0.11111111111111099</v>
      </c>
      <c r="I2413">
        <v>7.7519379844961198E-2</v>
      </c>
      <c r="J2413">
        <v>6</v>
      </c>
      <c r="K2413">
        <v>0.21300885330622299</v>
      </c>
      <c r="L2413">
        <v>3.35</v>
      </c>
      <c r="M2413">
        <v>0.439344262295082</v>
      </c>
      <c r="N2413" t="s">
        <v>11</v>
      </c>
      <c r="O2413">
        <v>0.439344262295082</v>
      </c>
      <c r="P2413" s="1">
        <f t="shared" si="74"/>
        <v>0.21300885330622482</v>
      </c>
      <c r="Q2413">
        <f t="shared" si="75"/>
        <v>0.22633540898885718</v>
      </c>
    </row>
    <row r="2414" spans="1:17" hidden="1" x14ac:dyDescent="0.3">
      <c r="A2414">
        <v>20230930</v>
      </c>
      <c r="B2414" t="s">
        <v>1230</v>
      </c>
      <c r="C2414" t="s">
        <v>18</v>
      </c>
      <c r="D2414">
        <v>6</v>
      </c>
      <c r="E2414">
        <v>0.193426042983565</v>
      </c>
      <c r="F2414">
        <v>0.193426042983565</v>
      </c>
      <c r="G2414">
        <v>0</v>
      </c>
      <c r="H2414">
        <v>0</v>
      </c>
      <c r="I2414">
        <v>0</v>
      </c>
      <c r="J2414">
        <v>6</v>
      </c>
      <c r="K2414">
        <v>0.77370417193426</v>
      </c>
      <c r="L2414">
        <v>19.09</v>
      </c>
      <c r="M2414">
        <v>1</v>
      </c>
      <c r="N2414" t="s">
        <v>11</v>
      </c>
      <c r="O2414">
        <v>1</v>
      </c>
      <c r="P2414" s="1">
        <f t="shared" si="74"/>
        <v>0.77370417193426</v>
      </c>
      <c r="Q2414">
        <f t="shared" si="75"/>
        <v>0.22629582806574</v>
      </c>
    </row>
    <row r="2415" spans="1:17" hidden="1" x14ac:dyDescent="0.3">
      <c r="A2415">
        <v>20230930</v>
      </c>
      <c r="B2415" t="s">
        <v>531</v>
      </c>
      <c r="C2415" t="s">
        <v>22</v>
      </c>
      <c r="D2415">
        <v>6</v>
      </c>
      <c r="E2415">
        <v>0.19342839429634201</v>
      </c>
      <c r="F2415">
        <v>0.19342839429634201</v>
      </c>
      <c r="G2415">
        <v>0</v>
      </c>
      <c r="H2415">
        <v>0</v>
      </c>
      <c r="I2415">
        <v>0</v>
      </c>
      <c r="J2415">
        <v>6</v>
      </c>
      <c r="K2415">
        <v>0.77371357718536904</v>
      </c>
      <c r="L2415">
        <v>10.18</v>
      </c>
      <c r="M2415">
        <v>1</v>
      </c>
      <c r="N2415" t="s">
        <v>11</v>
      </c>
      <c r="O2415">
        <v>1</v>
      </c>
      <c r="P2415" s="1">
        <f t="shared" si="74"/>
        <v>0.77371357718536804</v>
      </c>
      <c r="Q2415">
        <f t="shared" si="75"/>
        <v>0.22628642281463196</v>
      </c>
    </row>
    <row r="2416" spans="1:17" hidden="1" x14ac:dyDescent="0.3">
      <c r="A2416">
        <v>20230930</v>
      </c>
      <c r="B2416" t="s">
        <v>1029</v>
      </c>
      <c r="C2416" t="s">
        <v>260</v>
      </c>
      <c r="D2416">
        <v>6</v>
      </c>
      <c r="E2416">
        <v>0.230769230769231</v>
      </c>
      <c r="F2416">
        <v>0.230769230769231</v>
      </c>
      <c r="G2416">
        <v>0.19387755102040799</v>
      </c>
      <c r="H2416">
        <v>0.106796116504854</v>
      </c>
      <c r="I2416">
        <v>7.5471698113207503E-2</v>
      </c>
      <c r="J2416">
        <v>6</v>
      </c>
      <c r="K2416">
        <v>0.54693155743845301</v>
      </c>
      <c r="L2416">
        <v>3.35</v>
      </c>
      <c r="M2416">
        <v>0.77307692307692299</v>
      </c>
      <c r="N2416" t="s">
        <v>11</v>
      </c>
      <c r="O2416">
        <v>0.77307692307692299</v>
      </c>
      <c r="P2416" s="1">
        <f t="shared" si="74"/>
        <v>0.54693155743845456</v>
      </c>
      <c r="Q2416">
        <f t="shared" si="75"/>
        <v>0.22614536563846843</v>
      </c>
    </row>
    <row r="2417" spans="1:17" hidden="1" x14ac:dyDescent="0.3">
      <c r="A2417">
        <v>20230930</v>
      </c>
      <c r="B2417" t="s">
        <v>1030</v>
      </c>
      <c r="C2417" t="s">
        <v>260</v>
      </c>
      <c r="D2417">
        <v>6</v>
      </c>
      <c r="E2417">
        <v>0.217391304347826</v>
      </c>
      <c r="F2417">
        <v>0.217391304347826</v>
      </c>
      <c r="G2417">
        <v>0.16312056737588701</v>
      </c>
      <c r="H2417">
        <v>0.11267605633802801</v>
      </c>
      <c r="I2417">
        <v>9.1549295774647904E-2</v>
      </c>
      <c r="J2417">
        <v>6</v>
      </c>
      <c r="K2417">
        <v>0.502219297902742</v>
      </c>
      <c r="L2417">
        <v>3.35</v>
      </c>
      <c r="M2417">
        <v>0.72826086956521696</v>
      </c>
      <c r="N2417" t="s">
        <v>11</v>
      </c>
      <c r="O2417">
        <v>0.72826086956521696</v>
      </c>
      <c r="P2417" s="1">
        <f t="shared" si="74"/>
        <v>0.50221929790274111</v>
      </c>
      <c r="Q2417">
        <f t="shared" si="75"/>
        <v>0.22604157166247585</v>
      </c>
    </row>
    <row r="2418" spans="1:17" hidden="1" x14ac:dyDescent="0.3">
      <c r="A2418">
        <v>20230930</v>
      </c>
      <c r="B2418" t="s">
        <v>392</v>
      </c>
      <c r="C2418" t="s">
        <v>22</v>
      </c>
      <c r="D2418">
        <v>6</v>
      </c>
      <c r="E2418">
        <v>0.193526405451448</v>
      </c>
      <c r="F2418">
        <v>0.193526405451448</v>
      </c>
      <c r="G2418">
        <v>0</v>
      </c>
      <c r="H2418">
        <v>0</v>
      </c>
      <c r="I2418">
        <v>0</v>
      </c>
      <c r="J2418">
        <v>6</v>
      </c>
      <c r="K2418">
        <v>0.77410562180579201</v>
      </c>
      <c r="L2418">
        <v>10.18</v>
      </c>
      <c r="M2418">
        <v>1</v>
      </c>
      <c r="N2418" t="s">
        <v>11</v>
      </c>
      <c r="O2418">
        <v>1</v>
      </c>
      <c r="P2418" s="1">
        <f t="shared" si="74"/>
        <v>0.77410562180579201</v>
      </c>
      <c r="Q2418">
        <f t="shared" si="75"/>
        <v>0.22589437819420799</v>
      </c>
    </row>
    <row r="2419" spans="1:17" hidden="1" x14ac:dyDescent="0.3">
      <c r="A2419">
        <v>20230930</v>
      </c>
      <c r="B2419" t="s">
        <v>277</v>
      </c>
      <c r="C2419" t="s">
        <v>260</v>
      </c>
      <c r="D2419">
        <v>6</v>
      </c>
      <c r="E2419">
        <v>0.22873900293255101</v>
      </c>
      <c r="F2419">
        <v>0.22873900293255101</v>
      </c>
      <c r="G2419">
        <v>0.16272189349112401</v>
      </c>
      <c r="H2419">
        <v>0.12835820895522401</v>
      </c>
      <c r="I2419">
        <v>8.3333333333333301E-2</v>
      </c>
      <c r="J2419">
        <v>6</v>
      </c>
      <c r="K2419">
        <v>0.54054257595052402</v>
      </c>
      <c r="L2419">
        <v>3.35</v>
      </c>
      <c r="M2419">
        <v>0.766275659824047</v>
      </c>
      <c r="N2419" t="s">
        <v>11</v>
      </c>
      <c r="O2419">
        <v>0.766275659824047</v>
      </c>
      <c r="P2419" s="1">
        <f t="shared" si="74"/>
        <v>0.54054257595052269</v>
      </c>
      <c r="Q2419">
        <f t="shared" si="75"/>
        <v>0.22573308387352431</v>
      </c>
    </row>
    <row r="2420" spans="1:17" hidden="1" x14ac:dyDescent="0.3">
      <c r="A2420">
        <v>20230930</v>
      </c>
      <c r="B2420" t="s">
        <v>1231</v>
      </c>
      <c r="C2420" t="s">
        <v>18</v>
      </c>
      <c r="D2420">
        <v>6</v>
      </c>
      <c r="E2420">
        <v>0.19359999999999999</v>
      </c>
      <c r="F2420">
        <v>0.19359999999999999</v>
      </c>
      <c r="G2420">
        <v>0</v>
      </c>
      <c r="H2420">
        <v>0</v>
      </c>
      <c r="I2420">
        <v>0</v>
      </c>
      <c r="J2420">
        <v>6</v>
      </c>
      <c r="K2420">
        <v>0.77439999999999998</v>
      </c>
      <c r="L2420">
        <v>19.09</v>
      </c>
      <c r="M2420">
        <v>1</v>
      </c>
      <c r="N2420" t="s">
        <v>11</v>
      </c>
      <c r="O2420">
        <v>1</v>
      </c>
      <c r="P2420" s="1">
        <f t="shared" si="74"/>
        <v>0.77439999999999998</v>
      </c>
      <c r="Q2420">
        <f t="shared" si="75"/>
        <v>0.22560000000000002</v>
      </c>
    </row>
    <row r="2421" spans="1:17" hidden="1" x14ac:dyDescent="0.3">
      <c r="A2421">
        <v>20230930</v>
      </c>
      <c r="B2421" t="s">
        <v>93</v>
      </c>
      <c r="C2421" t="s">
        <v>260</v>
      </c>
      <c r="D2421">
        <v>6</v>
      </c>
      <c r="E2421">
        <v>0.19852941176470601</v>
      </c>
      <c r="F2421">
        <v>0.19852941176470601</v>
      </c>
      <c r="G2421">
        <v>0.15158924205379001</v>
      </c>
      <c r="H2421">
        <v>0.12195121951219499</v>
      </c>
      <c r="I2421">
        <v>8.0882352941176502E-2</v>
      </c>
      <c r="J2421">
        <v>6</v>
      </c>
      <c r="K2421">
        <v>0.43969483255166197</v>
      </c>
      <c r="L2421">
        <v>3.35</v>
      </c>
      <c r="M2421">
        <v>0.66507352941176501</v>
      </c>
      <c r="N2421" t="s">
        <v>11</v>
      </c>
      <c r="O2421">
        <v>0.66507352941176501</v>
      </c>
      <c r="P2421" s="1">
        <f t="shared" si="74"/>
        <v>0.43969483255166253</v>
      </c>
      <c r="Q2421">
        <f t="shared" si="75"/>
        <v>0.22537869686010248</v>
      </c>
    </row>
    <row r="2422" spans="1:17" hidden="1" x14ac:dyDescent="0.3">
      <c r="A2422">
        <v>20230930</v>
      </c>
      <c r="B2422" t="s">
        <v>1113</v>
      </c>
      <c r="C2422" t="s">
        <v>260</v>
      </c>
      <c r="D2422">
        <v>6</v>
      </c>
      <c r="E2422">
        <v>0.29095354523227401</v>
      </c>
      <c r="F2422">
        <v>0.29095354523227401</v>
      </c>
      <c r="G2422">
        <v>0.20145631067961201</v>
      </c>
      <c r="H2422">
        <v>0.128329297820823</v>
      </c>
      <c r="I2422">
        <v>8.4541062801932396E-2</v>
      </c>
      <c r="J2422">
        <v>6</v>
      </c>
      <c r="K2422">
        <v>0.74948750962672805</v>
      </c>
      <c r="L2422">
        <v>3.35</v>
      </c>
      <c r="M2422">
        <v>0.97469437652811697</v>
      </c>
      <c r="N2422" t="s">
        <v>11</v>
      </c>
      <c r="O2422">
        <v>0.97469437652811697</v>
      </c>
      <c r="P2422" s="1">
        <f t="shared" si="74"/>
        <v>0.74948750962672861</v>
      </c>
      <c r="Q2422">
        <f t="shared" si="75"/>
        <v>0.22520686690138836</v>
      </c>
    </row>
    <row r="2423" spans="1:17" hidden="1" x14ac:dyDescent="0.3">
      <c r="A2423">
        <v>20230930</v>
      </c>
      <c r="B2423" t="s">
        <v>1125</v>
      </c>
      <c r="C2423" t="s">
        <v>22</v>
      </c>
      <c r="D2423">
        <v>6</v>
      </c>
      <c r="E2423">
        <v>0.19370294318959599</v>
      </c>
      <c r="F2423">
        <v>0.19370294318959599</v>
      </c>
      <c r="G2423">
        <v>0</v>
      </c>
      <c r="H2423">
        <v>0</v>
      </c>
      <c r="I2423">
        <v>0</v>
      </c>
      <c r="J2423">
        <v>6</v>
      </c>
      <c r="K2423">
        <v>0.77481177275838498</v>
      </c>
      <c r="L2423">
        <v>10.18</v>
      </c>
      <c r="M2423">
        <v>1</v>
      </c>
      <c r="N2423" t="s">
        <v>11</v>
      </c>
      <c r="O2423">
        <v>1</v>
      </c>
      <c r="P2423" s="1">
        <f t="shared" si="74"/>
        <v>0.77481177275838398</v>
      </c>
      <c r="Q2423">
        <f t="shared" si="75"/>
        <v>0.22518822724161602</v>
      </c>
    </row>
    <row r="2424" spans="1:17" hidden="1" x14ac:dyDescent="0.3">
      <c r="A2424">
        <v>20230930</v>
      </c>
      <c r="B2424" t="s">
        <v>1124</v>
      </c>
      <c r="C2424" t="s">
        <v>260</v>
      </c>
      <c r="D2424">
        <v>6</v>
      </c>
      <c r="E2424">
        <v>0.29323308270676701</v>
      </c>
      <c r="F2424">
        <v>0.29323308270676701</v>
      </c>
      <c r="G2424">
        <v>0.2</v>
      </c>
      <c r="H2424">
        <v>0.146153846153846</v>
      </c>
      <c r="I2424">
        <v>6.9230769230769207E-2</v>
      </c>
      <c r="J2424">
        <v>6</v>
      </c>
      <c r="K2424">
        <v>0.75754771544245203</v>
      </c>
      <c r="L2424">
        <v>3.35</v>
      </c>
      <c r="M2424">
        <v>0.98233082706766905</v>
      </c>
      <c r="N2424" t="s">
        <v>11</v>
      </c>
      <c r="O2424">
        <v>0.98233082706766905</v>
      </c>
      <c r="P2424" s="1">
        <f t="shared" si="74"/>
        <v>0.75754771544245281</v>
      </c>
      <c r="Q2424">
        <f t="shared" si="75"/>
        <v>0.22478311162521625</v>
      </c>
    </row>
    <row r="2425" spans="1:17" hidden="1" x14ac:dyDescent="0.3">
      <c r="A2425">
        <v>20230930</v>
      </c>
      <c r="B2425" t="s">
        <v>273</v>
      </c>
      <c r="C2425" t="s">
        <v>260</v>
      </c>
      <c r="D2425">
        <v>6</v>
      </c>
      <c r="E2425">
        <v>0.305755395683453</v>
      </c>
      <c r="F2425">
        <v>0.305755395683453</v>
      </c>
      <c r="G2425">
        <v>0.175627240143369</v>
      </c>
      <c r="H2425">
        <v>0.14388489208633101</v>
      </c>
      <c r="I2425">
        <v>0.128113879003559</v>
      </c>
      <c r="J2425">
        <v>6</v>
      </c>
      <c r="K2425">
        <v>0.77539557150055405</v>
      </c>
      <c r="L2425">
        <v>3.35</v>
      </c>
      <c r="M2425">
        <v>1</v>
      </c>
      <c r="N2425" t="s">
        <v>11</v>
      </c>
      <c r="O2425">
        <v>1</v>
      </c>
      <c r="P2425" s="1">
        <f t="shared" si="74"/>
        <v>0.77539557150055294</v>
      </c>
      <c r="Q2425">
        <f t="shared" si="75"/>
        <v>0.22460442849944706</v>
      </c>
    </row>
    <row r="2426" spans="1:17" hidden="1" x14ac:dyDescent="0.3">
      <c r="A2426">
        <v>20230930</v>
      </c>
      <c r="B2426" t="s">
        <v>1064</v>
      </c>
      <c r="C2426" t="s">
        <v>260</v>
      </c>
      <c r="D2426">
        <v>6</v>
      </c>
      <c r="E2426">
        <v>0.12777777777777799</v>
      </c>
      <c r="F2426">
        <v>0.12777777777777799</v>
      </c>
      <c r="G2426">
        <v>0.12849162011173201</v>
      </c>
      <c r="H2426">
        <v>0.122905027932961</v>
      </c>
      <c r="I2426">
        <v>5.6179775280898903E-2</v>
      </c>
      <c r="J2426">
        <v>6</v>
      </c>
      <c r="K2426">
        <v>0.203534687785519</v>
      </c>
      <c r="L2426">
        <v>3.35</v>
      </c>
      <c r="M2426">
        <v>0.42805555555555602</v>
      </c>
      <c r="N2426" t="s">
        <v>11</v>
      </c>
      <c r="O2426">
        <v>0.42805555555555602</v>
      </c>
      <c r="P2426" s="1">
        <f t="shared" si="74"/>
        <v>0.20353468778552003</v>
      </c>
      <c r="Q2426">
        <f t="shared" si="75"/>
        <v>0.22452086777003599</v>
      </c>
    </row>
    <row r="2427" spans="1:17" hidden="1" x14ac:dyDescent="0.3">
      <c r="A2427">
        <v>20230930</v>
      </c>
      <c r="B2427" t="s">
        <v>1057</v>
      </c>
      <c r="C2427" t="s">
        <v>18</v>
      </c>
      <c r="D2427">
        <v>6</v>
      </c>
      <c r="E2427">
        <v>0.19387755102040799</v>
      </c>
      <c r="F2427">
        <v>0.19387755102040799</v>
      </c>
      <c r="G2427">
        <v>0</v>
      </c>
      <c r="H2427">
        <v>0</v>
      </c>
      <c r="I2427">
        <v>0</v>
      </c>
      <c r="J2427">
        <v>6</v>
      </c>
      <c r="K2427">
        <v>0.77551020408163296</v>
      </c>
      <c r="L2427">
        <v>19.09</v>
      </c>
      <c r="M2427">
        <v>1</v>
      </c>
      <c r="N2427" t="s">
        <v>11</v>
      </c>
      <c r="O2427">
        <v>1</v>
      </c>
      <c r="P2427" s="1">
        <f t="shared" si="74"/>
        <v>0.77551020408163196</v>
      </c>
      <c r="Q2427">
        <f t="shared" si="75"/>
        <v>0.22448979591836804</v>
      </c>
    </row>
    <row r="2428" spans="1:17" hidden="1" x14ac:dyDescent="0.3">
      <c r="A2428">
        <v>20230930</v>
      </c>
      <c r="B2428" t="s">
        <v>105</v>
      </c>
      <c r="C2428" t="s">
        <v>22</v>
      </c>
      <c r="D2428">
        <v>6</v>
      </c>
      <c r="E2428">
        <v>3.6274280365083102E-2</v>
      </c>
      <c r="F2428">
        <v>3.6274280365083102E-2</v>
      </c>
      <c r="G2428">
        <v>0</v>
      </c>
      <c r="H2428">
        <v>0</v>
      </c>
      <c r="I2428">
        <v>0</v>
      </c>
      <c r="J2428">
        <v>6</v>
      </c>
      <c r="K2428">
        <v>0.14509712146033199</v>
      </c>
      <c r="L2428">
        <v>10.18</v>
      </c>
      <c r="M2428">
        <v>0.369272174116546</v>
      </c>
      <c r="N2428" t="s">
        <v>11</v>
      </c>
      <c r="O2428">
        <v>0.369272174116546</v>
      </c>
      <c r="P2428" s="1">
        <f t="shared" si="74"/>
        <v>0.14509712146033241</v>
      </c>
      <c r="Q2428">
        <f t="shared" si="75"/>
        <v>0.2241750526562136</v>
      </c>
    </row>
    <row r="2429" spans="1:17" hidden="1" x14ac:dyDescent="0.3">
      <c r="A2429">
        <v>20230930</v>
      </c>
      <c r="B2429" t="s">
        <v>776</v>
      </c>
      <c r="C2429" t="s">
        <v>260</v>
      </c>
      <c r="D2429">
        <v>6</v>
      </c>
      <c r="E2429">
        <v>0.108433734939759</v>
      </c>
      <c r="F2429">
        <v>0.108433734939759</v>
      </c>
      <c r="G2429">
        <v>0.109756097560976</v>
      </c>
      <c r="H2429">
        <v>9.4339622641509399E-2</v>
      </c>
      <c r="I2429">
        <v>9.0361445783132502E-2</v>
      </c>
      <c r="J2429">
        <v>6</v>
      </c>
      <c r="K2429">
        <v>0.13927777377341899</v>
      </c>
      <c r="L2429">
        <v>3.35</v>
      </c>
      <c r="M2429">
        <v>0.36325301204819299</v>
      </c>
      <c r="N2429" t="s">
        <v>11</v>
      </c>
      <c r="O2429">
        <v>0.36325301204819299</v>
      </c>
      <c r="P2429" s="1">
        <f t="shared" si="74"/>
        <v>0.1392777737734181</v>
      </c>
      <c r="Q2429">
        <f t="shared" si="75"/>
        <v>0.22397523827477489</v>
      </c>
    </row>
    <row r="2430" spans="1:17" hidden="1" x14ac:dyDescent="0.3">
      <c r="A2430">
        <v>20230930</v>
      </c>
      <c r="B2430" t="s">
        <v>543</v>
      </c>
      <c r="C2430" t="s">
        <v>18</v>
      </c>
      <c r="D2430">
        <v>6</v>
      </c>
      <c r="E2430">
        <v>0.211726384364821</v>
      </c>
      <c r="F2430">
        <v>0.211726384364821</v>
      </c>
      <c r="G2430">
        <v>0</v>
      </c>
      <c r="H2430">
        <v>0</v>
      </c>
      <c r="I2430">
        <v>7.05754614549403E-2</v>
      </c>
      <c r="J2430">
        <v>6</v>
      </c>
      <c r="K2430">
        <v>0.77633007600434301</v>
      </c>
      <c r="L2430">
        <v>19.09</v>
      </c>
      <c r="M2430">
        <v>1</v>
      </c>
      <c r="N2430" t="s">
        <v>11</v>
      </c>
      <c r="O2430">
        <v>1</v>
      </c>
      <c r="P2430" s="1">
        <f t="shared" si="74"/>
        <v>0.77633007600434367</v>
      </c>
      <c r="Q2430">
        <f t="shared" si="75"/>
        <v>0.22366992399565633</v>
      </c>
    </row>
    <row r="2431" spans="1:17" hidden="1" x14ac:dyDescent="0.3">
      <c r="A2431">
        <v>20230930</v>
      </c>
      <c r="B2431" t="s">
        <v>407</v>
      </c>
      <c r="C2431" t="s">
        <v>260</v>
      </c>
      <c r="D2431">
        <v>6</v>
      </c>
      <c r="E2431">
        <v>0.33464566929133899</v>
      </c>
      <c r="F2431">
        <v>0.33464566929133899</v>
      </c>
      <c r="G2431">
        <v>0.296875</v>
      </c>
      <c r="H2431">
        <v>0.15891472868217099</v>
      </c>
      <c r="I2431">
        <v>0.10629921259842499</v>
      </c>
      <c r="J2431">
        <v>6</v>
      </c>
      <c r="K2431">
        <v>0.77649373588475901</v>
      </c>
      <c r="L2431">
        <v>3.35</v>
      </c>
      <c r="M2431">
        <v>1</v>
      </c>
      <c r="N2431" t="s">
        <v>11</v>
      </c>
      <c r="O2431">
        <v>1</v>
      </c>
      <c r="P2431" s="1">
        <f t="shared" si="74"/>
        <v>0.77649373588475989</v>
      </c>
      <c r="Q2431">
        <f t="shared" si="75"/>
        <v>0.22350626411524011</v>
      </c>
    </row>
    <row r="2432" spans="1:17" hidden="1" x14ac:dyDescent="0.3">
      <c r="A2432">
        <v>20230930</v>
      </c>
      <c r="B2432" t="s">
        <v>606</v>
      </c>
      <c r="C2432" t="s">
        <v>260</v>
      </c>
      <c r="D2432">
        <v>6</v>
      </c>
      <c r="E2432">
        <v>0.25139664804469303</v>
      </c>
      <c r="F2432">
        <v>0.25139664804469303</v>
      </c>
      <c r="G2432">
        <v>0.16201117318435801</v>
      </c>
      <c r="H2432">
        <v>0.12637362637362601</v>
      </c>
      <c r="I2432">
        <v>9.8360655737704902E-2</v>
      </c>
      <c r="J2432">
        <v>6</v>
      </c>
      <c r="K2432">
        <v>0.61884113688308195</v>
      </c>
      <c r="L2432">
        <v>3.35</v>
      </c>
      <c r="M2432">
        <v>0.84217877094972105</v>
      </c>
      <c r="N2432" t="s">
        <v>11</v>
      </c>
      <c r="O2432">
        <v>0.84217877094972105</v>
      </c>
      <c r="P2432" s="1">
        <f t="shared" si="74"/>
        <v>0.61884113688308329</v>
      </c>
      <c r="Q2432">
        <f t="shared" si="75"/>
        <v>0.22333763406663776</v>
      </c>
    </row>
    <row r="2433" spans="1:17" hidden="1" x14ac:dyDescent="0.3">
      <c r="A2433">
        <v>20230930</v>
      </c>
      <c r="B2433" t="s">
        <v>583</v>
      </c>
      <c r="C2433" t="s">
        <v>260</v>
      </c>
      <c r="D2433">
        <v>6</v>
      </c>
      <c r="E2433">
        <v>0.16607773851590099</v>
      </c>
      <c r="F2433">
        <v>0.16607773851590099</v>
      </c>
      <c r="G2433">
        <v>0.128571428571429</v>
      </c>
      <c r="H2433">
        <v>0.10638297872340401</v>
      </c>
      <c r="I2433">
        <v>9.6085409252668993E-2</v>
      </c>
      <c r="J2433">
        <v>6</v>
      </c>
      <c r="K2433">
        <v>0.33327113751610199</v>
      </c>
      <c r="L2433">
        <v>3.35</v>
      </c>
      <c r="M2433">
        <v>0.55636042402826902</v>
      </c>
      <c r="N2433" t="s">
        <v>11</v>
      </c>
      <c r="O2433">
        <v>0.55636042402826902</v>
      </c>
      <c r="P2433" s="1">
        <f t="shared" si="74"/>
        <v>0.33327113751610193</v>
      </c>
      <c r="Q2433">
        <f t="shared" si="75"/>
        <v>0.22308928651216708</v>
      </c>
    </row>
    <row r="2434" spans="1:17" hidden="1" x14ac:dyDescent="0.3">
      <c r="A2434">
        <v>20230930</v>
      </c>
      <c r="B2434" t="s">
        <v>153</v>
      </c>
      <c r="C2434" t="s">
        <v>260</v>
      </c>
      <c r="D2434">
        <v>6</v>
      </c>
      <c r="E2434">
        <v>0.231155778894472</v>
      </c>
      <c r="F2434">
        <v>0.231155778894472</v>
      </c>
      <c r="G2434">
        <v>0.14285714285714299</v>
      </c>
      <c r="H2434">
        <v>0.138461538461538</v>
      </c>
      <c r="I2434">
        <v>9.1836734693877597E-2</v>
      </c>
      <c r="J2434">
        <v>6</v>
      </c>
      <c r="K2434">
        <v>0.55146769956533104</v>
      </c>
      <c r="L2434">
        <v>3.35</v>
      </c>
      <c r="M2434">
        <v>0.774371859296482</v>
      </c>
      <c r="N2434" t="s">
        <v>11</v>
      </c>
      <c r="O2434">
        <v>0.774371859296482</v>
      </c>
      <c r="P2434" s="1">
        <f t="shared" ref="P2434:P2497" si="76">IF((3*(F2434-G2434)+2*(G2434-H2434)+(H2434-I2434))/(3+2+1)*$J2434+$F2434&gt;1,1,(3*(F2434-G2434)+2*(G2434-H2434)+(H2434-I2434))/(3+2+1)*$J2434+$F2434)</f>
        <v>0.55146769956532948</v>
      </c>
      <c r="Q2434">
        <f t="shared" ref="Q2434:Q2497" si="77">O2434-P2434</f>
        <v>0.22290415973115252</v>
      </c>
    </row>
    <row r="2435" spans="1:17" hidden="1" x14ac:dyDescent="0.3">
      <c r="A2435">
        <v>20230930</v>
      </c>
      <c r="B2435" t="s">
        <v>1098</v>
      </c>
      <c r="C2435" t="s">
        <v>22</v>
      </c>
      <c r="D2435">
        <v>6</v>
      </c>
      <c r="E2435">
        <v>3.5990481856038099E-2</v>
      </c>
      <c r="F2435">
        <v>3.5990481856038099E-2</v>
      </c>
      <c r="G2435">
        <v>0</v>
      </c>
      <c r="H2435">
        <v>0</v>
      </c>
      <c r="I2435">
        <v>0</v>
      </c>
      <c r="J2435">
        <v>6</v>
      </c>
      <c r="K2435">
        <v>0.14396192742415201</v>
      </c>
      <c r="L2435">
        <v>10.18</v>
      </c>
      <c r="M2435">
        <v>0.36638310529446799</v>
      </c>
      <c r="N2435" t="s">
        <v>11</v>
      </c>
      <c r="O2435">
        <v>0.36638310529446799</v>
      </c>
      <c r="P2435" s="1">
        <f t="shared" si="76"/>
        <v>0.1439619274241524</v>
      </c>
      <c r="Q2435">
        <f t="shared" si="77"/>
        <v>0.2224211778703156</v>
      </c>
    </row>
    <row r="2436" spans="1:17" hidden="1" x14ac:dyDescent="0.3">
      <c r="A2436">
        <v>20230930</v>
      </c>
      <c r="B2436" t="s">
        <v>243</v>
      </c>
      <c r="C2436" t="s">
        <v>22</v>
      </c>
      <c r="D2436">
        <v>6</v>
      </c>
      <c r="E2436">
        <v>0.194405265632346</v>
      </c>
      <c r="F2436">
        <v>0.194405265632346</v>
      </c>
      <c r="G2436">
        <v>0</v>
      </c>
      <c r="H2436">
        <v>0</v>
      </c>
      <c r="I2436">
        <v>0</v>
      </c>
      <c r="J2436">
        <v>6</v>
      </c>
      <c r="K2436">
        <v>0.77762106252938401</v>
      </c>
      <c r="L2436">
        <v>10.18</v>
      </c>
      <c r="M2436">
        <v>1</v>
      </c>
      <c r="N2436" t="s">
        <v>11</v>
      </c>
      <c r="O2436">
        <v>1</v>
      </c>
      <c r="P2436" s="1">
        <f t="shared" si="76"/>
        <v>0.77762106252938401</v>
      </c>
      <c r="Q2436">
        <f t="shared" si="77"/>
        <v>0.22237893747061599</v>
      </c>
    </row>
    <row r="2437" spans="1:17" hidden="1" x14ac:dyDescent="0.3">
      <c r="A2437">
        <v>20230930</v>
      </c>
      <c r="B2437" t="s">
        <v>206</v>
      </c>
      <c r="C2437" t="s">
        <v>22</v>
      </c>
      <c r="D2437">
        <v>6</v>
      </c>
      <c r="E2437">
        <v>3.5956006768189497E-2</v>
      </c>
      <c r="F2437">
        <v>3.5956006768189497E-2</v>
      </c>
      <c r="G2437">
        <v>0</v>
      </c>
      <c r="H2437">
        <v>0</v>
      </c>
      <c r="I2437">
        <v>0</v>
      </c>
      <c r="J2437">
        <v>6</v>
      </c>
      <c r="K2437">
        <v>0.14382402707275799</v>
      </c>
      <c r="L2437">
        <v>10.18</v>
      </c>
      <c r="M2437">
        <v>0.366032148900169</v>
      </c>
      <c r="N2437" t="s">
        <v>11</v>
      </c>
      <c r="O2437">
        <v>0.366032148900169</v>
      </c>
      <c r="P2437" s="1">
        <f t="shared" si="76"/>
        <v>0.14382402707275799</v>
      </c>
      <c r="Q2437">
        <f t="shared" si="77"/>
        <v>0.22220812182741101</v>
      </c>
    </row>
    <row r="2438" spans="1:17" hidden="1" x14ac:dyDescent="0.3">
      <c r="A2438">
        <v>20230930</v>
      </c>
      <c r="B2438" t="s">
        <v>1187</v>
      </c>
      <c r="C2438" t="s">
        <v>260</v>
      </c>
      <c r="D2438">
        <v>6</v>
      </c>
      <c r="E2438">
        <v>0.22800000000000001</v>
      </c>
      <c r="F2438">
        <v>0.22800000000000001</v>
      </c>
      <c r="G2438">
        <v>0.16015625</v>
      </c>
      <c r="H2438">
        <v>0.11764705882352899</v>
      </c>
      <c r="I2438">
        <v>9.2063492063492097E-2</v>
      </c>
      <c r="J2438">
        <v>6</v>
      </c>
      <c r="K2438">
        <v>0.54213319911297897</v>
      </c>
      <c r="L2438">
        <v>3.35</v>
      </c>
      <c r="M2438">
        <v>0.76380000000000003</v>
      </c>
      <c r="N2438" t="s">
        <v>11</v>
      </c>
      <c r="O2438">
        <v>0.76380000000000003</v>
      </c>
      <c r="P2438" s="1">
        <f t="shared" si="76"/>
        <v>0.54213319911297897</v>
      </c>
      <c r="Q2438">
        <f t="shared" si="77"/>
        <v>0.22166680088702106</v>
      </c>
    </row>
    <row r="2439" spans="1:17" hidden="1" x14ac:dyDescent="0.3">
      <c r="A2439">
        <v>20230930</v>
      </c>
      <c r="B2439" t="s">
        <v>1130</v>
      </c>
      <c r="C2439" t="s">
        <v>22</v>
      </c>
      <c r="D2439">
        <v>6</v>
      </c>
      <c r="E2439">
        <v>3.5757509076906099E-2</v>
      </c>
      <c r="F2439">
        <v>3.5757509076906099E-2</v>
      </c>
      <c r="G2439">
        <v>0</v>
      </c>
      <c r="H2439">
        <v>0</v>
      </c>
      <c r="I2439">
        <v>0</v>
      </c>
      <c r="J2439">
        <v>6</v>
      </c>
      <c r="K2439">
        <v>0.14303003630762501</v>
      </c>
      <c r="L2439">
        <v>10.18</v>
      </c>
      <c r="M2439">
        <v>0.36401144240290501</v>
      </c>
      <c r="N2439" t="s">
        <v>11</v>
      </c>
      <c r="O2439">
        <v>0.36401144240290501</v>
      </c>
      <c r="P2439" s="1">
        <f t="shared" si="76"/>
        <v>0.1430300363076244</v>
      </c>
      <c r="Q2439">
        <f t="shared" si="77"/>
        <v>0.22098140609528061</v>
      </c>
    </row>
    <row r="2440" spans="1:17" hidden="1" x14ac:dyDescent="0.3">
      <c r="A2440">
        <v>20230930</v>
      </c>
      <c r="B2440" t="s">
        <v>733</v>
      </c>
      <c r="C2440" t="s">
        <v>18</v>
      </c>
      <c r="D2440">
        <v>6</v>
      </c>
      <c r="E2440">
        <v>0.19476268412438599</v>
      </c>
      <c r="F2440">
        <v>0.19476268412438599</v>
      </c>
      <c r="G2440">
        <v>0</v>
      </c>
      <c r="H2440">
        <v>0</v>
      </c>
      <c r="I2440">
        <v>0</v>
      </c>
      <c r="J2440">
        <v>6</v>
      </c>
      <c r="K2440">
        <v>0.77905073649754497</v>
      </c>
      <c r="L2440">
        <v>19.09</v>
      </c>
      <c r="M2440">
        <v>1</v>
      </c>
      <c r="N2440" t="s">
        <v>11</v>
      </c>
      <c r="O2440">
        <v>1</v>
      </c>
      <c r="P2440" s="1">
        <f t="shared" si="76"/>
        <v>0.77905073649754397</v>
      </c>
      <c r="Q2440">
        <f t="shared" si="77"/>
        <v>0.22094926350245603</v>
      </c>
    </row>
    <row r="2441" spans="1:17" hidden="1" x14ac:dyDescent="0.3">
      <c r="A2441">
        <v>20230930</v>
      </c>
      <c r="B2441" t="s">
        <v>891</v>
      </c>
      <c r="C2441" t="s">
        <v>260</v>
      </c>
      <c r="D2441">
        <v>6</v>
      </c>
      <c r="E2441">
        <v>0.26168224299065401</v>
      </c>
      <c r="F2441">
        <v>0.26168224299065401</v>
      </c>
      <c r="G2441">
        <v>0.169811320754717</v>
      </c>
      <c r="H2441">
        <v>0.125</v>
      </c>
      <c r="I2441">
        <v>9.6153846153846201E-2</v>
      </c>
      <c r="J2441">
        <v>6</v>
      </c>
      <c r="K2441">
        <v>0.65576380505405396</v>
      </c>
      <c r="L2441">
        <v>3.35</v>
      </c>
      <c r="M2441">
        <v>0.876635514018692</v>
      </c>
      <c r="N2441" t="s">
        <v>11</v>
      </c>
      <c r="O2441">
        <v>0.876635514018692</v>
      </c>
      <c r="P2441" s="1">
        <f t="shared" si="76"/>
        <v>0.65576380505405285</v>
      </c>
      <c r="Q2441">
        <f t="shared" si="77"/>
        <v>0.22087170896463915</v>
      </c>
    </row>
    <row r="2442" spans="1:17" hidden="1" x14ac:dyDescent="0.3">
      <c r="A2442">
        <v>20230930</v>
      </c>
      <c r="B2442" t="s">
        <v>1232</v>
      </c>
      <c r="C2442" t="s">
        <v>22</v>
      </c>
      <c r="D2442">
        <v>6</v>
      </c>
      <c r="E2442">
        <v>3.5734226689000601E-2</v>
      </c>
      <c r="F2442">
        <v>3.5734226689000601E-2</v>
      </c>
      <c r="G2442">
        <v>0</v>
      </c>
      <c r="H2442">
        <v>0</v>
      </c>
      <c r="I2442">
        <v>0</v>
      </c>
      <c r="J2442">
        <v>6</v>
      </c>
      <c r="K2442">
        <v>0.14293690675600201</v>
      </c>
      <c r="L2442">
        <v>10.18</v>
      </c>
      <c r="M2442">
        <v>0.36377442769402601</v>
      </c>
      <c r="N2442" t="s">
        <v>11</v>
      </c>
      <c r="O2442">
        <v>0.36377442769402601</v>
      </c>
      <c r="P2442" s="1">
        <f t="shared" si="76"/>
        <v>0.1429369067560024</v>
      </c>
      <c r="Q2442">
        <f t="shared" si="77"/>
        <v>0.22083752093802361</v>
      </c>
    </row>
    <row r="2443" spans="1:17" hidden="1" x14ac:dyDescent="0.3">
      <c r="A2443">
        <v>20230930</v>
      </c>
      <c r="B2443" t="s">
        <v>244</v>
      </c>
      <c r="C2443" t="s">
        <v>22</v>
      </c>
      <c r="D2443">
        <v>6</v>
      </c>
      <c r="E2443">
        <v>0.19480867005619501</v>
      </c>
      <c r="F2443">
        <v>0.19480867005619501</v>
      </c>
      <c r="G2443">
        <v>0</v>
      </c>
      <c r="H2443">
        <v>0</v>
      </c>
      <c r="I2443">
        <v>0</v>
      </c>
      <c r="J2443">
        <v>6</v>
      </c>
      <c r="K2443">
        <v>0.77923468022477904</v>
      </c>
      <c r="L2443">
        <v>10.18</v>
      </c>
      <c r="M2443">
        <v>1</v>
      </c>
      <c r="N2443" t="s">
        <v>11</v>
      </c>
      <c r="O2443">
        <v>1</v>
      </c>
      <c r="P2443" s="1">
        <f t="shared" si="76"/>
        <v>0.77923468022478004</v>
      </c>
      <c r="Q2443">
        <f t="shared" si="77"/>
        <v>0.22076531977521996</v>
      </c>
    </row>
    <row r="2444" spans="1:17" hidden="1" x14ac:dyDescent="0.3">
      <c r="A2444">
        <v>20230930</v>
      </c>
      <c r="B2444" t="s">
        <v>28</v>
      </c>
      <c r="C2444" t="s">
        <v>260</v>
      </c>
      <c r="D2444">
        <v>6</v>
      </c>
      <c r="E2444">
        <v>0.467592592592593</v>
      </c>
      <c r="F2444">
        <v>0.467592592592593</v>
      </c>
      <c r="G2444">
        <v>0.417061611374408</v>
      </c>
      <c r="H2444">
        <v>0.28436018957345999</v>
      </c>
      <c r="I2444">
        <v>0.389671464513487</v>
      </c>
      <c r="J2444">
        <v>6</v>
      </c>
      <c r="K2444">
        <v>0.77927710490901703</v>
      </c>
      <c r="L2444">
        <v>3.35</v>
      </c>
      <c r="M2444">
        <v>1</v>
      </c>
      <c r="N2444" t="s">
        <v>11</v>
      </c>
      <c r="O2444">
        <v>1</v>
      </c>
      <c r="P2444" s="1">
        <f t="shared" si="76"/>
        <v>0.77927710490901703</v>
      </c>
      <c r="Q2444">
        <f t="shared" si="77"/>
        <v>0.22072289509098297</v>
      </c>
    </row>
    <row r="2445" spans="1:17" hidden="1" x14ac:dyDescent="0.3">
      <c r="A2445">
        <v>20230930</v>
      </c>
      <c r="B2445" t="s">
        <v>696</v>
      </c>
      <c r="C2445" t="s">
        <v>260</v>
      </c>
      <c r="D2445">
        <v>6</v>
      </c>
      <c r="E2445">
        <v>0.29476584022038599</v>
      </c>
      <c r="F2445">
        <v>0.29476584022038599</v>
      </c>
      <c r="G2445">
        <v>0.2</v>
      </c>
      <c r="H2445">
        <v>0.119318181818182</v>
      </c>
      <c r="I2445">
        <v>9.2957746478873199E-2</v>
      </c>
      <c r="J2445">
        <v>6</v>
      </c>
      <c r="K2445">
        <v>0.766787432584488</v>
      </c>
      <c r="L2445">
        <v>3.35</v>
      </c>
      <c r="M2445">
        <v>0.98746556473829195</v>
      </c>
      <c r="N2445" t="s">
        <v>11</v>
      </c>
      <c r="O2445">
        <v>0.98746556473829195</v>
      </c>
      <c r="P2445" s="1">
        <f t="shared" si="76"/>
        <v>0.76678743258448878</v>
      </c>
      <c r="Q2445">
        <f t="shared" si="77"/>
        <v>0.22067813215380316</v>
      </c>
    </row>
    <row r="2446" spans="1:17" hidden="1" x14ac:dyDescent="0.3">
      <c r="A2446">
        <v>20230930</v>
      </c>
      <c r="B2446" t="s">
        <v>681</v>
      </c>
      <c r="C2446" t="s">
        <v>260</v>
      </c>
      <c r="D2446">
        <v>6</v>
      </c>
      <c r="E2446">
        <v>0.24113475177304999</v>
      </c>
      <c r="F2446">
        <v>0.24113475177304999</v>
      </c>
      <c r="G2446">
        <v>0.19148936170212799</v>
      </c>
      <c r="H2446">
        <v>0.128571428571429</v>
      </c>
      <c r="I2446">
        <v>5.7142857142857099E-2</v>
      </c>
      <c r="J2446">
        <v>6</v>
      </c>
      <c r="K2446">
        <v>0.58733535967578498</v>
      </c>
      <c r="L2446">
        <v>3.35</v>
      </c>
      <c r="M2446">
        <v>0.80780141843971598</v>
      </c>
      <c r="N2446" t="s">
        <v>11</v>
      </c>
      <c r="O2446">
        <v>0.80780141843971598</v>
      </c>
      <c r="P2446" s="1">
        <f t="shared" si="76"/>
        <v>0.58733535967578587</v>
      </c>
      <c r="Q2446">
        <f t="shared" si="77"/>
        <v>0.22046605876393011</v>
      </c>
    </row>
    <row r="2447" spans="1:17" hidden="1" x14ac:dyDescent="0.3">
      <c r="A2447">
        <v>20230930</v>
      </c>
      <c r="B2447" t="s">
        <v>205</v>
      </c>
      <c r="C2447" t="s">
        <v>260</v>
      </c>
      <c r="D2447">
        <v>6</v>
      </c>
      <c r="E2447">
        <v>0.32330827067669199</v>
      </c>
      <c r="F2447">
        <v>0.32330827067669199</v>
      </c>
      <c r="G2447">
        <v>0.233668341708543</v>
      </c>
      <c r="H2447">
        <v>0.175438596491228</v>
      </c>
      <c r="I2447">
        <v>0.104477611940299</v>
      </c>
      <c r="J2447">
        <v>6</v>
      </c>
      <c r="K2447">
        <v>0.77964853256669797</v>
      </c>
      <c r="L2447">
        <v>3.35</v>
      </c>
      <c r="M2447">
        <v>1</v>
      </c>
      <c r="N2447" t="s">
        <v>11</v>
      </c>
      <c r="O2447">
        <v>1</v>
      </c>
      <c r="P2447" s="1">
        <f t="shared" si="76"/>
        <v>0.77964853256669797</v>
      </c>
      <c r="Q2447">
        <f t="shared" si="77"/>
        <v>0.22035146743330203</v>
      </c>
    </row>
    <row r="2448" spans="1:17" hidden="1" x14ac:dyDescent="0.3">
      <c r="A2448">
        <v>20230930</v>
      </c>
      <c r="B2448" t="s">
        <v>982</v>
      </c>
      <c r="C2448" t="s">
        <v>22</v>
      </c>
      <c r="D2448">
        <v>6</v>
      </c>
      <c r="E2448">
        <v>0.19491305476252299</v>
      </c>
      <c r="F2448">
        <v>0.19491305476252299</v>
      </c>
      <c r="G2448">
        <v>0</v>
      </c>
      <c r="H2448">
        <v>0</v>
      </c>
      <c r="I2448">
        <v>0</v>
      </c>
      <c r="J2448">
        <v>6</v>
      </c>
      <c r="K2448">
        <v>0.77965221905009097</v>
      </c>
      <c r="L2448">
        <v>10.18</v>
      </c>
      <c r="M2448">
        <v>1</v>
      </c>
      <c r="N2448" t="s">
        <v>11</v>
      </c>
      <c r="O2448">
        <v>1</v>
      </c>
      <c r="P2448" s="1">
        <f t="shared" si="76"/>
        <v>0.77965221905009197</v>
      </c>
      <c r="Q2448">
        <f t="shared" si="77"/>
        <v>0.22034778094990803</v>
      </c>
    </row>
    <row r="2449" spans="1:17" hidden="1" x14ac:dyDescent="0.3">
      <c r="A2449">
        <v>20230930</v>
      </c>
      <c r="B2449" t="s">
        <v>1136</v>
      </c>
      <c r="C2449" t="s">
        <v>260</v>
      </c>
      <c r="D2449">
        <v>6</v>
      </c>
      <c r="E2449">
        <v>0.44173441734417301</v>
      </c>
      <c r="F2449">
        <v>0.44173441734417301</v>
      </c>
      <c r="G2449">
        <v>0.403269754768392</v>
      </c>
      <c r="H2449">
        <v>0.33060109289617501</v>
      </c>
      <c r="I2449">
        <v>0.25340599455040902</v>
      </c>
      <c r="J2449">
        <v>6</v>
      </c>
      <c r="K2449">
        <v>0.77966082716171803</v>
      </c>
      <c r="L2449">
        <v>3.35</v>
      </c>
      <c r="M2449">
        <v>1</v>
      </c>
      <c r="N2449" t="s">
        <v>11</v>
      </c>
      <c r="O2449">
        <v>1</v>
      </c>
      <c r="P2449" s="1">
        <f t="shared" si="76"/>
        <v>0.77966082716171603</v>
      </c>
      <c r="Q2449">
        <f t="shared" si="77"/>
        <v>0.22033917283828397</v>
      </c>
    </row>
    <row r="2450" spans="1:17" hidden="1" x14ac:dyDescent="0.3">
      <c r="A2450">
        <v>20230930</v>
      </c>
      <c r="B2450" t="s">
        <v>730</v>
      </c>
      <c r="C2450" t="s">
        <v>260</v>
      </c>
      <c r="D2450">
        <v>6</v>
      </c>
      <c r="E2450">
        <v>0.16504854368932001</v>
      </c>
      <c r="F2450">
        <v>0.16504854368932001</v>
      </c>
      <c r="G2450">
        <v>0.13043478260869601</v>
      </c>
      <c r="H2450">
        <v>0.11764705882352899</v>
      </c>
      <c r="I2450">
        <v>7.9207920792079195E-2</v>
      </c>
      <c r="J2450">
        <v>6</v>
      </c>
      <c r="K2450">
        <v>0.33290441253297698</v>
      </c>
      <c r="L2450">
        <v>3.35</v>
      </c>
      <c r="M2450">
        <v>0.55291262135922303</v>
      </c>
      <c r="N2450" t="s">
        <v>11</v>
      </c>
      <c r="O2450">
        <v>0.55291262135922303</v>
      </c>
      <c r="P2450" s="1">
        <f t="shared" si="76"/>
        <v>0.33290441253297587</v>
      </c>
      <c r="Q2450">
        <f t="shared" si="77"/>
        <v>0.22000820882624716</v>
      </c>
    </row>
    <row r="2451" spans="1:17" hidden="1" x14ac:dyDescent="0.3">
      <c r="A2451">
        <v>20230930</v>
      </c>
      <c r="B2451" t="s">
        <v>734</v>
      </c>
      <c r="C2451" t="s">
        <v>22</v>
      </c>
      <c r="D2451">
        <v>6</v>
      </c>
      <c r="E2451">
        <v>0.195098963242224</v>
      </c>
      <c r="F2451">
        <v>0.195098963242224</v>
      </c>
      <c r="G2451">
        <v>0</v>
      </c>
      <c r="H2451">
        <v>0</v>
      </c>
      <c r="I2451">
        <v>0</v>
      </c>
      <c r="J2451">
        <v>6</v>
      </c>
      <c r="K2451">
        <v>0.78039585296889702</v>
      </c>
      <c r="L2451">
        <v>10.18</v>
      </c>
      <c r="M2451">
        <v>1</v>
      </c>
      <c r="N2451" t="s">
        <v>11</v>
      </c>
      <c r="O2451">
        <v>1</v>
      </c>
      <c r="P2451" s="1">
        <f t="shared" si="76"/>
        <v>0.78039585296889602</v>
      </c>
      <c r="Q2451">
        <f t="shared" si="77"/>
        <v>0.21960414703110398</v>
      </c>
    </row>
    <row r="2452" spans="1:17" hidden="1" x14ac:dyDescent="0.3">
      <c r="A2452">
        <v>20230930</v>
      </c>
      <c r="B2452" t="s">
        <v>739</v>
      </c>
      <c r="C2452" t="s">
        <v>260</v>
      </c>
      <c r="D2452">
        <v>6</v>
      </c>
      <c r="E2452">
        <v>9.3167701863354005E-2</v>
      </c>
      <c r="F2452">
        <v>9.3167701863354005E-2</v>
      </c>
      <c r="G2452">
        <v>9.375E-2</v>
      </c>
      <c r="H2452">
        <v>9.3167701863354005E-2</v>
      </c>
      <c r="I2452">
        <v>9.3167701863354005E-2</v>
      </c>
      <c r="J2452">
        <v>6</v>
      </c>
      <c r="K2452">
        <v>9.2585403726708093E-2</v>
      </c>
      <c r="L2452">
        <v>3.35</v>
      </c>
      <c r="M2452">
        <v>0.31211180124223598</v>
      </c>
      <c r="N2452" t="s">
        <v>11</v>
      </c>
      <c r="O2452">
        <v>0.31211180124223598</v>
      </c>
      <c r="P2452" s="1">
        <f t="shared" si="76"/>
        <v>9.258540372670801E-2</v>
      </c>
      <c r="Q2452">
        <f t="shared" si="77"/>
        <v>0.21952639751552797</v>
      </c>
    </row>
    <row r="2453" spans="1:17" hidden="1" x14ac:dyDescent="0.3">
      <c r="A2453">
        <v>20230930</v>
      </c>
      <c r="B2453" t="s">
        <v>294</v>
      </c>
      <c r="C2453" t="s">
        <v>22</v>
      </c>
      <c r="D2453">
        <v>6</v>
      </c>
      <c r="E2453">
        <v>0.195146359769827</v>
      </c>
      <c r="F2453">
        <v>0.195146359769827</v>
      </c>
      <c r="G2453">
        <v>0</v>
      </c>
      <c r="H2453">
        <v>0</v>
      </c>
      <c r="I2453">
        <v>0</v>
      </c>
      <c r="J2453">
        <v>6</v>
      </c>
      <c r="K2453">
        <v>0.780585439079309</v>
      </c>
      <c r="L2453">
        <v>10.18</v>
      </c>
      <c r="M2453">
        <v>1</v>
      </c>
      <c r="N2453" t="s">
        <v>11</v>
      </c>
      <c r="O2453">
        <v>1</v>
      </c>
      <c r="P2453" s="1">
        <f t="shared" si="76"/>
        <v>0.780585439079308</v>
      </c>
      <c r="Q2453">
        <f t="shared" si="77"/>
        <v>0.219414560920692</v>
      </c>
    </row>
    <row r="2454" spans="1:17" hidden="1" x14ac:dyDescent="0.3">
      <c r="A2454">
        <v>20230930</v>
      </c>
      <c r="B2454" t="s">
        <v>1207</v>
      </c>
      <c r="C2454" t="s">
        <v>260</v>
      </c>
      <c r="D2454">
        <v>6</v>
      </c>
      <c r="E2454">
        <v>0.25519287833827897</v>
      </c>
      <c r="F2454">
        <v>0.25519287833827897</v>
      </c>
      <c r="G2454">
        <v>0.148809523809524</v>
      </c>
      <c r="H2454">
        <v>0.129793510324484</v>
      </c>
      <c r="I2454">
        <v>0.106194690265487</v>
      </c>
      <c r="J2454">
        <v>6</v>
      </c>
      <c r="K2454">
        <v>0.635973788953621</v>
      </c>
      <c r="L2454">
        <v>3.35</v>
      </c>
      <c r="M2454">
        <v>0.85489614243323397</v>
      </c>
      <c r="N2454" t="s">
        <v>11</v>
      </c>
      <c r="O2454">
        <v>0.85489614243323397</v>
      </c>
      <c r="P2454" s="1">
        <f t="shared" si="76"/>
        <v>0.63597378895362089</v>
      </c>
      <c r="Q2454">
        <f t="shared" si="77"/>
        <v>0.21892235347961309</v>
      </c>
    </row>
    <row r="2455" spans="1:17" hidden="1" x14ac:dyDescent="0.3">
      <c r="A2455">
        <v>20230930</v>
      </c>
      <c r="B2455" t="s">
        <v>71</v>
      </c>
      <c r="C2455" t="s">
        <v>260</v>
      </c>
      <c r="D2455">
        <v>6</v>
      </c>
      <c r="E2455">
        <v>0.40720221606648199</v>
      </c>
      <c r="F2455">
        <v>0.40720221606648199</v>
      </c>
      <c r="G2455">
        <v>0.340720221606648</v>
      </c>
      <c r="H2455">
        <v>0.29085872576177302</v>
      </c>
      <c r="I2455">
        <v>0.215846994535519</v>
      </c>
      <c r="J2455">
        <v>6</v>
      </c>
      <c r="K2455">
        <v>0.78138292236198803</v>
      </c>
      <c r="L2455">
        <v>3.35</v>
      </c>
      <c r="M2455">
        <v>1</v>
      </c>
      <c r="N2455" t="s">
        <v>11</v>
      </c>
      <c r="O2455">
        <v>1</v>
      </c>
      <c r="P2455" s="1">
        <f t="shared" si="76"/>
        <v>0.78138292236198792</v>
      </c>
      <c r="Q2455">
        <f t="shared" si="77"/>
        <v>0.21861707763801208</v>
      </c>
    </row>
    <row r="2456" spans="1:17" hidden="1" x14ac:dyDescent="0.3">
      <c r="A2456">
        <v>20230930</v>
      </c>
      <c r="B2456" t="s">
        <v>510</v>
      </c>
      <c r="C2456" t="s">
        <v>18</v>
      </c>
      <c r="D2456">
        <v>6</v>
      </c>
      <c r="E2456">
        <v>0.19534883720930199</v>
      </c>
      <c r="F2456">
        <v>0.19534883720930199</v>
      </c>
      <c r="G2456">
        <v>0</v>
      </c>
      <c r="H2456">
        <v>0</v>
      </c>
      <c r="I2456">
        <v>0</v>
      </c>
      <c r="J2456">
        <v>6</v>
      </c>
      <c r="K2456">
        <v>0.78139534883720896</v>
      </c>
      <c r="L2456">
        <v>19.09</v>
      </c>
      <c r="M2456">
        <v>1</v>
      </c>
      <c r="N2456" t="s">
        <v>11</v>
      </c>
      <c r="O2456">
        <v>1</v>
      </c>
      <c r="P2456" s="1">
        <f t="shared" si="76"/>
        <v>0.78139534883720796</v>
      </c>
      <c r="Q2456">
        <f t="shared" si="77"/>
        <v>0.21860465116279204</v>
      </c>
    </row>
    <row r="2457" spans="1:17" hidden="1" x14ac:dyDescent="0.3">
      <c r="A2457">
        <v>20230930</v>
      </c>
      <c r="B2457" t="s">
        <v>282</v>
      </c>
      <c r="C2457" t="s">
        <v>260</v>
      </c>
      <c r="D2457">
        <v>6</v>
      </c>
      <c r="E2457">
        <v>0.321621621621622</v>
      </c>
      <c r="F2457">
        <v>0.321621621621622</v>
      </c>
      <c r="G2457">
        <v>0.25133689839572199</v>
      </c>
      <c r="H2457">
        <v>0.17724867724867699</v>
      </c>
      <c r="I2457">
        <v>7.6315789473684198E-2</v>
      </c>
      <c r="J2457">
        <v>6</v>
      </c>
      <c r="K2457">
        <v>0.78158512136840297</v>
      </c>
      <c r="L2457">
        <v>3.35</v>
      </c>
      <c r="M2457">
        <v>1</v>
      </c>
      <c r="N2457" t="s">
        <v>11</v>
      </c>
      <c r="O2457">
        <v>1</v>
      </c>
      <c r="P2457" s="1">
        <f t="shared" si="76"/>
        <v>0.78158512136840486</v>
      </c>
      <c r="Q2457">
        <f t="shared" si="77"/>
        <v>0.21841487863159514</v>
      </c>
    </row>
    <row r="2458" spans="1:17" hidden="1" x14ac:dyDescent="0.3">
      <c r="A2458">
        <v>20230930</v>
      </c>
      <c r="B2458" t="s">
        <v>1233</v>
      </c>
      <c r="C2458" t="s">
        <v>22</v>
      </c>
      <c r="D2458">
        <v>6</v>
      </c>
      <c r="E2458">
        <v>3.53329450592118E-2</v>
      </c>
      <c r="F2458">
        <v>3.53329450592118E-2</v>
      </c>
      <c r="G2458">
        <v>0</v>
      </c>
      <c r="H2458">
        <v>0</v>
      </c>
      <c r="I2458">
        <v>0</v>
      </c>
      <c r="J2458">
        <v>6</v>
      </c>
      <c r="K2458">
        <v>0.141331780236847</v>
      </c>
      <c r="L2458">
        <v>10.18</v>
      </c>
      <c r="M2458">
        <v>0.35968938070277601</v>
      </c>
      <c r="N2458" t="s">
        <v>11</v>
      </c>
      <c r="O2458">
        <v>0.35968938070277601</v>
      </c>
      <c r="P2458" s="1">
        <f t="shared" si="76"/>
        <v>0.1413317802368472</v>
      </c>
      <c r="Q2458">
        <f t="shared" si="77"/>
        <v>0.21835760046592881</v>
      </c>
    </row>
    <row r="2459" spans="1:17" hidden="1" x14ac:dyDescent="0.3">
      <c r="A2459">
        <v>20230930</v>
      </c>
      <c r="B2459" t="s">
        <v>543</v>
      </c>
      <c r="C2459" t="s">
        <v>260</v>
      </c>
      <c r="D2459">
        <v>6</v>
      </c>
      <c r="E2459">
        <v>0.126582278481013</v>
      </c>
      <c r="F2459">
        <v>0.126582278481013</v>
      </c>
      <c r="G2459">
        <v>0.1125</v>
      </c>
      <c r="H2459">
        <v>8.1250000000000003E-2</v>
      </c>
      <c r="I2459">
        <v>0.106777426160338</v>
      </c>
      <c r="J2459">
        <v>6</v>
      </c>
      <c r="K2459">
        <v>0.20580168776371299</v>
      </c>
      <c r="L2459">
        <v>3.35</v>
      </c>
      <c r="M2459">
        <v>0.424050632911392</v>
      </c>
      <c r="N2459" t="s">
        <v>11</v>
      </c>
      <c r="O2459">
        <v>0.424050632911392</v>
      </c>
      <c r="P2459" s="1">
        <f t="shared" si="76"/>
        <v>0.20580168776371399</v>
      </c>
      <c r="Q2459">
        <f t="shared" si="77"/>
        <v>0.21824894514767801</v>
      </c>
    </row>
    <row r="2460" spans="1:17" hidden="1" x14ac:dyDescent="0.3">
      <c r="A2460">
        <v>20230930</v>
      </c>
      <c r="B2460" t="s">
        <v>67</v>
      </c>
      <c r="C2460" t="s">
        <v>22</v>
      </c>
      <c r="D2460">
        <v>6</v>
      </c>
      <c r="E2460">
        <v>3.5298209007129197E-2</v>
      </c>
      <c r="F2460">
        <v>3.5298209007129197E-2</v>
      </c>
      <c r="G2460">
        <v>0</v>
      </c>
      <c r="H2460">
        <v>0</v>
      </c>
      <c r="I2460">
        <v>0</v>
      </c>
      <c r="J2460">
        <v>6</v>
      </c>
      <c r="K2460">
        <v>0.14119283602851701</v>
      </c>
      <c r="L2460">
        <v>10.18</v>
      </c>
      <c r="M2460">
        <v>0.35933576769257503</v>
      </c>
      <c r="N2460" t="s">
        <v>11</v>
      </c>
      <c r="O2460">
        <v>0.35933576769257503</v>
      </c>
      <c r="P2460" s="1">
        <f t="shared" si="76"/>
        <v>0.14119283602851679</v>
      </c>
      <c r="Q2460">
        <f t="shared" si="77"/>
        <v>0.21814293166405824</v>
      </c>
    </row>
    <row r="2461" spans="1:17" hidden="1" x14ac:dyDescent="0.3">
      <c r="A2461">
        <v>20230930</v>
      </c>
      <c r="B2461" t="s">
        <v>898</v>
      </c>
      <c r="C2461" t="s">
        <v>260</v>
      </c>
      <c r="D2461">
        <v>6</v>
      </c>
      <c r="E2461">
        <v>0.203125</v>
      </c>
      <c r="F2461">
        <v>0.203125</v>
      </c>
      <c r="G2461">
        <v>0.14893617021276601</v>
      </c>
      <c r="H2461">
        <v>0.111702127659574</v>
      </c>
      <c r="I2461">
        <v>8.9473684210526302E-2</v>
      </c>
      <c r="J2461">
        <v>6</v>
      </c>
      <c r="K2461">
        <v>0.46238801791713302</v>
      </c>
      <c r="L2461">
        <v>3.35</v>
      </c>
      <c r="M2461">
        <v>0.68046874999999996</v>
      </c>
      <c r="N2461" t="s">
        <v>11</v>
      </c>
      <c r="O2461">
        <v>0.68046874999999996</v>
      </c>
      <c r="P2461" s="1">
        <f t="shared" si="76"/>
        <v>0.46238801791713369</v>
      </c>
      <c r="Q2461">
        <f t="shared" si="77"/>
        <v>0.21808073208286627</v>
      </c>
    </row>
    <row r="2462" spans="1:17" hidden="1" x14ac:dyDescent="0.3">
      <c r="A2462">
        <v>20230930</v>
      </c>
      <c r="B2462" t="s">
        <v>264</v>
      </c>
      <c r="C2462" t="s">
        <v>22</v>
      </c>
      <c r="D2462">
        <v>6</v>
      </c>
      <c r="E2462">
        <v>0.19548286604361401</v>
      </c>
      <c r="F2462">
        <v>0.19548286604361401</v>
      </c>
      <c r="G2462">
        <v>0</v>
      </c>
      <c r="H2462">
        <v>0</v>
      </c>
      <c r="I2462">
        <v>0</v>
      </c>
      <c r="J2462">
        <v>6</v>
      </c>
      <c r="K2462">
        <v>0.78193146417445503</v>
      </c>
      <c r="L2462">
        <v>10.18</v>
      </c>
      <c r="M2462">
        <v>1</v>
      </c>
      <c r="N2462" t="s">
        <v>11</v>
      </c>
      <c r="O2462">
        <v>1</v>
      </c>
      <c r="P2462" s="1">
        <f t="shared" si="76"/>
        <v>0.78193146417445603</v>
      </c>
      <c r="Q2462">
        <f t="shared" si="77"/>
        <v>0.21806853582554397</v>
      </c>
    </row>
    <row r="2463" spans="1:17" hidden="1" x14ac:dyDescent="0.3">
      <c r="A2463">
        <v>20230930</v>
      </c>
      <c r="B2463" t="s">
        <v>1234</v>
      </c>
      <c r="C2463" t="s">
        <v>18</v>
      </c>
      <c r="D2463">
        <v>6</v>
      </c>
      <c r="E2463">
        <v>0.195525291828794</v>
      </c>
      <c r="F2463">
        <v>0.195525291828794</v>
      </c>
      <c r="G2463">
        <v>0</v>
      </c>
      <c r="H2463">
        <v>0</v>
      </c>
      <c r="I2463">
        <v>0</v>
      </c>
      <c r="J2463">
        <v>6</v>
      </c>
      <c r="K2463">
        <v>0.78210116731517498</v>
      </c>
      <c r="L2463">
        <v>19.09</v>
      </c>
      <c r="M2463">
        <v>1</v>
      </c>
      <c r="N2463" t="s">
        <v>11</v>
      </c>
      <c r="O2463">
        <v>1</v>
      </c>
      <c r="P2463" s="1">
        <f t="shared" si="76"/>
        <v>0.78210116731517598</v>
      </c>
      <c r="Q2463">
        <f t="shared" si="77"/>
        <v>0.21789883268482402</v>
      </c>
    </row>
    <row r="2464" spans="1:17" hidden="1" x14ac:dyDescent="0.3">
      <c r="A2464">
        <v>20230930</v>
      </c>
      <c r="B2464" t="s">
        <v>691</v>
      </c>
      <c r="C2464" t="s">
        <v>18</v>
      </c>
      <c r="D2464">
        <v>6</v>
      </c>
      <c r="E2464">
        <v>0.195592286501377</v>
      </c>
      <c r="F2464">
        <v>0.195592286501377</v>
      </c>
      <c r="G2464">
        <v>0</v>
      </c>
      <c r="H2464">
        <v>0</v>
      </c>
      <c r="I2464">
        <v>0</v>
      </c>
      <c r="J2464">
        <v>6</v>
      </c>
      <c r="K2464">
        <v>0.78236914600551</v>
      </c>
      <c r="L2464">
        <v>19.09</v>
      </c>
      <c r="M2464">
        <v>1</v>
      </c>
      <c r="N2464" t="s">
        <v>11</v>
      </c>
      <c r="O2464">
        <v>1</v>
      </c>
      <c r="P2464" s="1">
        <f t="shared" si="76"/>
        <v>0.782369146005508</v>
      </c>
      <c r="Q2464">
        <f t="shared" si="77"/>
        <v>0.217630853994492</v>
      </c>
    </row>
    <row r="2465" spans="1:17" hidden="1" x14ac:dyDescent="0.3">
      <c r="A2465">
        <v>20230930</v>
      </c>
      <c r="B2465" t="s">
        <v>920</v>
      </c>
      <c r="C2465" t="s">
        <v>18</v>
      </c>
      <c r="D2465">
        <v>6</v>
      </c>
      <c r="E2465">
        <v>1.4409221902017299E-2</v>
      </c>
      <c r="F2465">
        <v>1.4409221902017299E-2</v>
      </c>
      <c r="G2465">
        <v>0</v>
      </c>
      <c r="H2465">
        <v>0</v>
      </c>
      <c r="I2465">
        <v>0</v>
      </c>
      <c r="J2465">
        <v>6</v>
      </c>
      <c r="K2465">
        <v>5.7636887608069197E-2</v>
      </c>
      <c r="L2465">
        <v>19.09</v>
      </c>
      <c r="M2465">
        <v>0.27507204610951003</v>
      </c>
      <c r="N2465" t="s">
        <v>11</v>
      </c>
      <c r="O2465">
        <v>0.27507204610951003</v>
      </c>
      <c r="P2465" s="1">
        <f t="shared" si="76"/>
        <v>5.7636887608069197E-2</v>
      </c>
      <c r="Q2465">
        <f t="shared" si="77"/>
        <v>0.21743515850144082</v>
      </c>
    </row>
    <row r="2466" spans="1:17" hidden="1" x14ac:dyDescent="0.3">
      <c r="A2466">
        <v>20230930</v>
      </c>
      <c r="B2466" t="s">
        <v>845</v>
      </c>
      <c r="C2466" t="s">
        <v>18</v>
      </c>
      <c r="D2466">
        <v>6</v>
      </c>
      <c r="E2466">
        <v>0.19571865443425099</v>
      </c>
      <c r="F2466">
        <v>0.19571865443425099</v>
      </c>
      <c r="G2466">
        <v>0</v>
      </c>
      <c r="H2466">
        <v>0</v>
      </c>
      <c r="I2466">
        <v>0</v>
      </c>
      <c r="J2466">
        <v>6</v>
      </c>
      <c r="K2466">
        <v>0.78287461773700295</v>
      </c>
      <c r="L2466">
        <v>19.09</v>
      </c>
      <c r="M2466">
        <v>1</v>
      </c>
      <c r="N2466" t="s">
        <v>11</v>
      </c>
      <c r="O2466">
        <v>1</v>
      </c>
      <c r="P2466" s="1">
        <f t="shared" si="76"/>
        <v>0.78287461773700395</v>
      </c>
      <c r="Q2466">
        <f t="shared" si="77"/>
        <v>0.21712538226299605</v>
      </c>
    </row>
    <row r="2467" spans="1:17" hidden="1" x14ac:dyDescent="0.3">
      <c r="A2467">
        <v>20230930</v>
      </c>
      <c r="B2467" t="s">
        <v>469</v>
      </c>
      <c r="C2467" t="s">
        <v>260</v>
      </c>
      <c r="D2467">
        <v>6</v>
      </c>
      <c r="E2467">
        <v>0.110236220472441</v>
      </c>
      <c r="F2467">
        <v>0.110236220472441</v>
      </c>
      <c r="G2467">
        <v>0.112903225806452</v>
      </c>
      <c r="H2467">
        <v>9.7560975609756101E-2</v>
      </c>
      <c r="I2467">
        <v>7.8125E-2</v>
      </c>
      <c r="J2467">
        <v>6</v>
      </c>
      <c r="K2467">
        <v>0.15235568047355599</v>
      </c>
      <c r="L2467">
        <v>3.35</v>
      </c>
      <c r="M2467">
        <v>0.36929133858267699</v>
      </c>
      <c r="N2467" t="s">
        <v>11</v>
      </c>
      <c r="O2467">
        <v>0.36929133858267699</v>
      </c>
      <c r="P2467" s="1">
        <f t="shared" si="76"/>
        <v>0.15235568047355591</v>
      </c>
      <c r="Q2467">
        <f t="shared" si="77"/>
        <v>0.21693565810912108</v>
      </c>
    </row>
    <row r="2468" spans="1:17" hidden="1" x14ac:dyDescent="0.3">
      <c r="A2468">
        <v>20230930</v>
      </c>
      <c r="B2468" t="s">
        <v>117</v>
      </c>
      <c r="C2468" t="s">
        <v>22</v>
      </c>
      <c r="D2468">
        <v>6</v>
      </c>
      <c r="E2468">
        <v>0.19580610021786499</v>
      </c>
      <c r="F2468">
        <v>0.19580610021786499</v>
      </c>
      <c r="G2468">
        <v>0</v>
      </c>
      <c r="H2468">
        <v>0</v>
      </c>
      <c r="I2468">
        <v>0</v>
      </c>
      <c r="J2468">
        <v>6</v>
      </c>
      <c r="K2468">
        <v>0.78322440087145995</v>
      </c>
      <c r="L2468">
        <v>10.18</v>
      </c>
      <c r="M2468">
        <v>1</v>
      </c>
      <c r="N2468" t="s">
        <v>11</v>
      </c>
      <c r="O2468">
        <v>1</v>
      </c>
      <c r="P2468" s="1">
        <f t="shared" si="76"/>
        <v>0.78322440087145995</v>
      </c>
      <c r="Q2468">
        <f t="shared" si="77"/>
        <v>0.21677559912854005</v>
      </c>
    </row>
    <row r="2469" spans="1:17" hidden="1" x14ac:dyDescent="0.3">
      <c r="A2469">
        <v>20230930</v>
      </c>
      <c r="B2469" t="s">
        <v>1235</v>
      </c>
      <c r="C2469" t="s">
        <v>260</v>
      </c>
      <c r="D2469">
        <v>6</v>
      </c>
      <c r="E2469">
        <v>0.20245398773006101</v>
      </c>
      <c r="F2469">
        <v>0.20245398773006101</v>
      </c>
      <c r="G2469">
        <v>0.17177914110429399</v>
      </c>
      <c r="H2469">
        <v>0.115151515151515</v>
      </c>
      <c r="I2469">
        <v>6.13496932515337E-2</v>
      </c>
      <c r="J2469">
        <v>6</v>
      </c>
      <c r="K2469">
        <v>0.46153560141290201</v>
      </c>
      <c r="L2469">
        <v>3.35</v>
      </c>
      <c r="M2469">
        <v>0.67822085889570505</v>
      </c>
      <c r="N2469" t="s">
        <v>11</v>
      </c>
      <c r="O2469">
        <v>0.67822085889570505</v>
      </c>
      <c r="P2469" s="1">
        <f t="shared" si="76"/>
        <v>0.46153560141290134</v>
      </c>
      <c r="Q2469">
        <f t="shared" si="77"/>
        <v>0.21668525748280371</v>
      </c>
    </row>
    <row r="2470" spans="1:17" hidden="1" x14ac:dyDescent="0.3">
      <c r="A2470">
        <v>20230930</v>
      </c>
      <c r="B2470" t="s">
        <v>877</v>
      </c>
      <c r="C2470" t="s">
        <v>260</v>
      </c>
      <c r="D2470">
        <v>6</v>
      </c>
      <c r="E2470">
        <v>0.31221719457013603</v>
      </c>
      <c r="F2470">
        <v>0.31221719457013603</v>
      </c>
      <c r="G2470">
        <v>0.21225710014947699</v>
      </c>
      <c r="H2470">
        <v>0.13813813813813799</v>
      </c>
      <c r="I2470">
        <v>0.115072933549433</v>
      </c>
      <c r="J2470">
        <v>6</v>
      </c>
      <c r="K2470">
        <v>0.78340060644349496</v>
      </c>
      <c r="L2470">
        <v>3.35</v>
      </c>
      <c r="M2470">
        <v>1</v>
      </c>
      <c r="N2470" t="s">
        <v>11</v>
      </c>
      <c r="O2470">
        <v>1</v>
      </c>
      <c r="P2470" s="1">
        <f t="shared" si="76"/>
        <v>0.78340060644349618</v>
      </c>
      <c r="Q2470">
        <f t="shared" si="77"/>
        <v>0.21659939355650382</v>
      </c>
    </row>
    <row r="2471" spans="1:17" hidden="1" x14ac:dyDescent="0.3">
      <c r="A2471">
        <v>20230930</v>
      </c>
      <c r="B2471" t="s">
        <v>1236</v>
      </c>
      <c r="C2471" t="s">
        <v>260</v>
      </c>
      <c r="D2471">
        <v>6</v>
      </c>
      <c r="E2471">
        <v>0.19387755102040799</v>
      </c>
      <c r="F2471">
        <v>0.19387755102040799</v>
      </c>
      <c r="G2471">
        <v>0.139240506329114</v>
      </c>
      <c r="H2471">
        <v>0.120558375634518</v>
      </c>
      <c r="I2471">
        <v>8.2802547770700605E-2</v>
      </c>
      <c r="J2471">
        <v>6</v>
      </c>
      <c r="K2471">
        <v>0.43290877434730002</v>
      </c>
      <c r="L2471">
        <v>3.35</v>
      </c>
      <c r="M2471">
        <v>0.64948979591836697</v>
      </c>
      <c r="N2471" t="s">
        <v>11</v>
      </c>
      <c r="O2471">
        <v>0.64948979591836697</v>
      </c>
      <c r="P2471" s="1">
        <f t="shared" si="76"/>
        <v>0.43290877434729935</v>
      </c>
      <c r="Q2471">
        <f t="shared" si="77"/>
        <v>0.21658102157106762</v>
      </c>
    </row>
    <row r="2472" spans="1:17" hidden="1" x14ac:dyDescent="0.3">
      <c r="A2472">
        <v>20230930</v>
      </c>
      <c r="B2472" t="s">
        <v>1237</v>
      </c>
      <c r="C2472" t="s">
        <v>22</v>
      </c>
      <c r="D2472">
        <v>6</v>
      </c>
      <c r="E2472">
        <v>3.4986048508263597E-2</v>
      </c>
      <c r="F2472">
        <v>3.4986048508263597E-2</v>
      </c>
      <c r="G2472">
        <v>0</v>
      </c>
      <c r="H2472">
        <v>0</v>
      </c>
      <c r="I2472">
        <v>0</v>
      </c>
      <c r="J2472">
        <v>6</v>
      </c>
      <c r="K2472">
        <v>0.139944194033054</v>
      </c>
      <c r="L2472">
        <v>10.18</v>
      </c>
      <c r="M2472">
        <v>0.35615797381412301</v>
      </c>
      <c r="N2472" t="s">
        <v>11</v>
      </c>
      <c r="O2472">
        <v>0.35615797381412301</v>
      </c>
      <c r="P2472" s="1">
        <f t="shared" si="76"/>
        <v>0.13994419403305439</v>
      </c>
      <c r="Q2472">
        <f t="shared" si="77"/>
        <v>0.21621377978106862</v>
      </c>
    </row>
    <row r="2473" spans="1:17" hidden="1" x14ac:dyDescent="0.3">
      <c r="A2473">
        <v>20230930</v>
      </c>
      <c r="B2473" t="s">
        <v>622</v>
      </c>
      <c r="C2473" t="s">
        <v>260</v>
      </c>
      <c r="D2473">
        <v>6</v>
      </c>
      <c r="E2473">
        <v>0.25</v>
      </c>
      <c r="F2473">
        <v>0.25</v>
      </c>
      <c r="G2473">
        <v>0.18289786223277901</v>
      </c>
      <c r="H2473">
        <v>0.114285714285714</v>
      </c>
      <c r="I2473">
        <v>8.1145584725536998E-2</v>
      </c>
      <c r="J2473">
        <v>6</v>
      </c>
      <c r="K2473">
        <v>0.62167083875596996</v>
      </c>
      <c r="L2473">
        <v>3.35</v>
      </c>
      <c r="M2473">
        <v>0.83750000000000002</v>
      </c>
      <c r="N2473" t="s">
        <v>11</v>
      </c>
      <c r="O2473">
        <v>0.83750000000000002</v>
      </c>
      <c r="P2473" s="1">
        <f t="shared" si="76"/>
        <v>0.62167083875596996</v>
      </c>
      <c r="Q2473">
        <f t="shared" si="77"/>
        <v>0.21582916124403007</v>
      </c>
    </row>
    <row r="2474" spans="1:17" hidden="1" x14ac:dyDescent="0.3">
      <c r="A2474">
        <v>20230930</v>
      </c>
      <c r="B2474" t="s">
        <v>862</v>
      </c>
      <c r="C2474" t="s">
        <v>22</v>
      </c>
      <c r="D2474">
        <v>6</v>
      </c>
      <c r="E2474">
        <v>0.19606386929075401</v>
      </c>
      <c r="F2474">
        <v>0.19606386929075401</v>
      </c>
      <c r="G2474">
        <v>0</v>
      </c>
      <c r="H2474">
        <v>0</v>
      </c>
      <c r="I2474">
        <v>0</v>
      </c>
      <c r="J2474">
        <v>6</v>
      </c>
      <c r="K2474">
        <v>0.78425547716301502</v>
      </c>
      <c r="L2474">
        <v>10.18</v>
      </c>
      <c r="M2474">
        <v>1</v>
      </c>
      <c r="N2474" t="s">
        <v>11</v>
      </c>
      <c r="O2474">
        <v>1</v>
      </c>
      <c r="P2474" s="1">
        <f t="shared" si="76"/>
        <v>0.78425547716301602</v>
      </c>
      <c r="Q2474">
        <f t="shared" si="77"/>
        <v>0.21574452283698398</v>
      </c>
    </row>
    <row r="2475" spans="1:17" hidden="1" x14ac:dyDescent="0.3">
      <c r="A2475">
        <v>20230930</v>
      </c>
      <c r="B2475" t="s">
        <v>1129</v>
      </c>
      <c r="C2475" t="s">
        <v>18</v>
      </c>
      <c r="D2475">
        <v>6</v>
      </c>
      <c r="E2475">
        <v>1.4285714285714299E-2</v>
      </c>
      <c r="F2475">
        <v>1.4285714285714299E-2</v>
      </c>
      <c r="G2475">
        <v>0</v>
      </c>
      <c r="H2475">
        <v>0</v>
      </c>
      <c r="I2475">
        <v>0</v>
      </c>
      <c r="J2475">
        <v>6</v>
      </c>
      <c r="K2475">
        <v>5.7142857142857099E-2</v>
      </c>
      <c r="L2475">
        <v>19.09</v>
      </c>
      <c r="M2475">
        <v>0.27271428571428602</v>
      </c>
      <c r="N2475" t="s">
        <v>11</v>
      </c>
      <c r="O2475">
        <v>0.27271428571428602</v>
      </c>
      <c r="P2475" s="1">
        <f t="shared" si="76"/>
        <v>5.7142857142857197E-2</v>
      </c>
      <c r="Q2475">
        <f t="shared" si="77"/>
        <v>0.21557142857142883</v>
      </c>
    </row>
    <row r="2476" spans="1:17" hidden="1" x14ac:dyDescent="0.3">
      <c r="A2476">
        <v>20230930</v>
      </c>
      <c r="B2476" t="s">
        <v>476</v>
      </c>
      <c r="C2476" t="s">
        <v>260</v>
      </c>
      <c r="D2476">
        <v>6</v>
      </c>
      <c r="E2476">
        <v>0.19753086419753099</v>
      </c>
      <c r="F2476">
        <v>0.19753086419753099</v>
      </c>
      <c r="G2476">
        <v>0.172307692307692</v>
      </c>
      <c r="H2476">
        <v>0.108695652173913</v>
      </c>
      <c r="I2476">
        <v>6.2695924764890304E-2</v>
      </c>
      <c r="J2476">
        <v>6</v>
      </c>
      <c r="K2476">
        <v>0.446424187543628</v>
      </c>
      <c r="L2476">
        <v>3.35</v>
      </c>
      <c r="M2476">
        <v>0.66172839506172798</v>
      </c>
      <c r="N2476" t="s">
        <v>11</v>
      </c>
      <c r="O2476">
        <v>0.66172839506172798</v>
      </c>
      <c r="P2476" s="1">
        <f t="shared" si="76"/>
        <v>0.44642418754362867</v>
      </c>
      <c r="Q2476">
        <f t="shared" si="77"/>
        <v>0.21530420751809931</v>
      </c>
    </row>
    <row r="2477" spans="1:17" hidden="1" x14ac:dyDescent="0.3">
      <c r="A2477">
        <v>20230930</v>
      </c>
      <c r="B2477" t="s">
        <v>345</v>
      </c>
      <c r="C2477" t="s">
        <v>260</v>
      </c>
      <c r="D2477">
        <v>6</v>
      </c>
      <c r="E2477">
        <v>0.20052083333333301</v>
      </c>
      <c r="F2477">
        <v>0.20052083333333301</v>
      </c>
      <c r="G2477">
        <v>0.15384615384615399</v>
      </c>
      <c r="H2477">
        <v>0.10904255319148901</v>
      </c>
      <c r="I2477">
        <v>8.2228116710875293E-2</v>
      </c>
      <c r="J2477">
        <v>6</v>
      </c>
      <c r="K2477">
        <v>0.45696650958481499</v>
      </c>
      <c r="L2477">
        <v>3.35</v>
      </c>
      <c r="M2477">
        <v>0.67174479166666701</v>
      </c>
      <c r="N2477" t="s">
        <v>11</v>
      </c>
      <c r="O2477">
        <v>0.67174479166666701</v>
      </c>
      <c r="P2477" s="1">
        <f t="shared" si="76"/>
        <v>0.45696650958481377</v>
      </c>
      <c r="Q2477">
        <f t="shared" si="77"/>
        <v>0.21477828208185323</v>
      </c>
    </row>
    <row r="2478" spans="1:17" hidden="1" x14ac:dyDescent="0.3">
      <c r="A2478">
        <v>20230930</v>
      </c>
      <c r="B2478" t="s">
        <v>1043</v>
      </c>
      <c r="C2478" t="s">
        <v>260</v>
      </c>
      <c r="D2478">
        <v>6</v>
      </c>
      <c r="E2478">
        <v>0.18181818181818199</v>
      </c>
      <c r="F2478">
        <v>0.18181818181818199</v>
      </c>
      <c r="G2478">
        <v>0.14027149321266999</v>
      </c>
      <c r="H2478">
        <v>0.12775330396475801</v>
      </c>
      <c r="I2478">
        <v>6.4935064935064901E-2</v>
      </c>
      <c r="J2478">
        <v>6</v>
      </c>
      <c r="K2478">
        <v>0.394312865160235</v>
      </c>
      <c r="L2478">
        <v>3.35</v>
      </c>
      <c r="M2478">
        <v>0.60909090909090902</v>
      </c>
      <c r="N2478" t="s">
        <v>11</v>
      </c>
      <c r="O2478">
        <v>0.60909090909090902</v>
      </c>
      <c r="P2478" s="1">
        <f t="shared" si="76"/>
        <v>0.39431286516023506</v>
      </c>
      <c r="Q2478">
        <f t="shared" si="77"/>
        <v>0.21477804393067396</v>
      </c>
    </row>
    <row r="2479" spans="1:17" hidden="1" x14ac:dyDescent="0.3">
      <c r="A2479">
        <v>20230930</v>
      </c>
      <c r="B2479" t="s">
        <v>47</v>
      </c>
      <c r="C2479" t="s">
        <v>260</v>
      </c>
      <c r="D2479">
        <v>6</v>
      </c>
      <c r="E2479">
        <v>0.19760479041916201</v>
      </c>
      <c r="F2479">
        <v>0.19760479041916201</v>
      </c>
      <c r="G2479">
        <v>0.189349112426035</v>
      </c>
      <c r="H2479">
        <v>0.124260355029586</v>
      </c>
      <c r="I2479">
        <v>2.9585798816568001E-2</v>
      </c>
      <c r="J2479">
        <v>6</v>
      </c>
      <c r="K2479">
        <v>0.44722389540445701</v>
      </c>
      <c r="L2479">
        <v>3.35</v>
      </c>
      <c r="M2479">
        <v>0.66197604790419196</v>
      </c>
      <c r="N2479" t="s">
        <v>11</v>
      </c>
      <c r="O2479">
        <v>0.66197604790419196</v>
      </c>
      <c r="P2479" s="1">
        <f t="shared" si="76"/>
        <v>0.44722389540445906</v>
      </c>
      <c r="Q2479">
        <f t="shared" si="77"/>
        <v>0.2147521524997329</v>
      </c>
    </row>
    <row r="2480" spans="1:17" hidden="1" x14ac:dyDescent="0.3">
      <c r="A2480">
        <v>20230930</v>
      </c>
      <c r="B2480" t="s">
        <v>1201</v>
      </c>
      <c r="C2480" t="s">
        <v>260</v>
      </c>
      <c r="D2480">
        <v>6</v>
      </c>
      <c r="E2480">
        <v>0.186588921282799</v>
      </c>
      <c r="F2480">
        <v>0.186588921282799</v>
      </c>
      <c r="G2480">
        <v>0.154518950437318</v>
      </c>
      <c r="H2480">
        <v>0.108187134502924</v>
      </c>
      <c r="I2480">
        <v>7.3313782991202406E-2</v>
      </c>
      <c r="J2480">
        <v>6</v>
      </c>
      <c r="K2480">
        <v>0.41033581719975099</v>
      </c>
      <c r="L2480">
        <v>3.35</v>
      </c>
      <c r="M2480">
        <v>0.62507288629737601</v>
      </c>
      <c r="N2480" t="s">
        <v>11</v>
      </c>
      <c r="O2480">
        <v>0.62507288629737601</v>
      </c>
      <c r="P2480" s="1">
        <f t="shared" si="76"/>
        <v>0.41033581719975154</v>
      </c>
      <c r="Q2480">
        <f t="shared" si="77"/>
        <v>0.21473706909762447</v>
      </c>
    </row>
    <row r="2481" spans="1:17" hidden="1" x14ac:dyDescent="0.3">
      <c r="A2481">
        <v>20230930</v>
      </c>
      <c r="B2481" t="s">
        <v>1238</v>
      </c>
      <c r="C2481" t="s">
        <v>22</v>
      </c>
      <c r="D2481">
        <v>6</v>
      </c>
      <c r="E2481">
        <v>0.19643152155955701</v>
      </c>
      <c r="F2481">
        <v>0.19643152155955701</v>
      </c>
      <c r="G2481">
        <v>0</v>
      </c>
      <c r="H2481">
        <v>0</v>
      </c>
      <c r="I2481">
        <v>0</v>
      </c>
      <c r="J2481">
        <v>6</v>
      </c>
      <c r="K2481">
        <v>0.78572608623822904</v>
      </c>
      <c r="L2481">
        <v>10.18</v>
      </c>
      <c r="M2481">
        <v>1</v>
      </c>
      <c r="N2481" t="s">
        <v>11</v>
      </c>
      <c r="O2481">
        <v>1</v>
      </c>
      <c r="P2481" s="1">
        <f t="shared" si="76"/>
        <v>0.78572608623822804</v>
      </c>
      <c r="Q2481">
        <f t="shared" si="77"/>
        <v>0.21427391376177196</v>
      </c>
    </row>
    <row r="2482" spans="1:17" hidden="1" x14ac:dyDescent="0.3">
      <c r="A2482">
        <v>20230930</v>
      </c>
      <c r="B2482" t="s">
        <v>1188</v>
      </c>
      <c r="C2482" t="s">
        <v>260</v>
      </c>
      <c r="D2482">
        <v>6</v>
      </c>
      <c r="E2482">
        <v>0.38194444444444398</v>
      </c>
      <c r="F2482">
        <v>0.38194444444444398</v>
      </c>
      <c r="G2482">
        <v>0.326315789473684</v>
      </c>
      <c r="H2482">
        <v>0.26241134751772999</v>
      </c>
      <c r="I2482">
        <v>0.153024911032028</v>
      </c>
      <c r="J2482">
        <v>6</v>
      </c>
      <c r="K2482">
        <v>0.78602572975433405</v>
      </c>
      <c r="L2482">
        <v>3.35</v>
      </c>
      <c r="M2482">
        <v>1</v>
      </c>
      <c r="N2482" t="s">
        <v>11</v>
      </c>
      <c r="O2482">
        <v>1</v>
      </c>
      <c r="P2482" s="1">
        <f t="shared" si="76"/>
        <v>0.78602572975433393</v>
      </c>
      <c r="Q2482">
        <f t="shared" si="77"/>
        <v>0.21397427024566607</v>
      </c>
    </row>
    <row r="2483" spans="1:17" hidden="1" x14ac:dyDescent="0.3">
      <c r="A2483">
        <v>20230930</v>
      </c>
      <c r="B2483" t="s">
        <v>1202</v>
      </c>
      <c r="C2483" t="s">
        <v>18</v>
      </c>
      <c r="D2483">
        <v>6</v>
      </c>
      <c r="E2483">
        <v>0.19650655021834099</v>
      </c>
      <c r="F2483">
        <v>0.19650655021834099</v>
      </c>
      <c r="G2483">
        <v>0</v>
      </c>
      <c r="H2483">
        <v>0</v>
      </c>
      <c r="I2483">
        <v>0</v>
      </c>
      <c r="J2483">
        <v>6</v>
      </c>
      <c r="K2483">
        <v>0.78602620087336195</v>
      </c>
      <c r="L2483">
        <v>19.09</v>
      </c>
      <c r="M2483">
        <v>1</v>
      </c>
      <c r="N2483" t="s">
        <v>11</v>
      </c>
      <c r="O2483">
        <v>1</v>
      </c>
      <c r="P2483" s="1">
        <f t="shared" si="76"/>
        <v>0.78602620087336394</v>
      </c>
      <c r="Q2483">
        <f t="shared" si="77"/>
        <v>0.21397379912663606</v>
      </c>
    </row>
    <row r="2484" spans="1:17" hidden="1" x14ac:dyDescent="0.3">
      <c r="A2484">
        <v>20230930</v>
      </c>
      <c r="B2484" t="s">
        <v>1239</v>
      </c>
      <c r="C2484" t="s">
        <v>260</v>
      </c>
      <c r="D2484">
        <v>6</v>
      </c>
      <c r="E2484">
        <v>0.164179104477612</v>
      </c>
      <c r="F2484">
        <v>0.164179104477612</v>
      </c>
      <c r="G2484">
        <v>0.14179104477611901</v>
      </c>
      <c r="H2484">
        <v>0.10370370370370401</v>
      </c>
      <c r="I2484">
        <v>7.5117370892018795E-2</v>
      </c>
      <c r="J2484">
        <v>6</v>
      </c>
      <c r="K2484">
        <v>0.33610429853860602</v>
      </c>
      <c r="L2484">
        <v>3.35</v>
      </c>
      <c r="M2484">
        <v>0.55000000000000004</v>
      </c>
      <c r="N2484" t="s">
        <v>11</v>
      </c>
      <c r="O2484">
        <v>0.55000000000000004</v>
      </c>
      <c r="P2484" s="1">
        <f t="shared" si="76"/>
        <v>0.33610429853860618</v>
      </c>
      <c r="Q2484">
        <f t="shared" si="77"/>
        <v>0.21389570146139386</v>
      </c>
    </row>
    <row r="2485" spans="1:17" hidden="1" x14ac:dyDescent="0.3">
      <c r="A2485">
        <v>20230930</v>
      </c>
      <c r="B2485" t="s">
        <v>325</v>
      </c>
      <c r="C2485" t="s">
        <v>260</v>
      </c>
      <c r="D2485">
        <v>6</v>
      </c>
      <c r="E2485">
        <v>0.147887323943662</v>
      </c>
      <c r="F2485">
        <v>0.147887323943662</v>
      </c>
      <c r="G2485">
        <v>0.12903225806451599</v>
      </c>
      <c r="H2485">
        <v>0.10638297872340401</v>
      </c>
      <c r="I2485">
        <v>7.4204946996466403E-2</v>
      </c>
      <c r="J2485">
        <v>6</v>
      </c>
      <c r="K2485">
        <v>0.28192911199026099</v>
      </c>
      <c r="L2485">
        <v>3.35</v>
      </c>
      <c r="M2485">
        <v>0.495422535211268</v>
      </c>
      <c r="N2485" t="s">
        <v>11</v>
      </c>
      <c r="O2485">
        <v>0.495422535211268</v>
      </c>
      <c r="P2485" s="1">
        <f t="shared" si="76"/>
        <v>0.2819291119902616</v>
      </c>
      <c r="Q2485">
        <f t="shared" si="77"/>
        <v>0.2134934232210064</v>
      </c>
    </row>
    <row r="2486" spans="1:17" hidden="1" x14ac:dyDescent="0.3">
      <c r="A2486">
        <v>20230930</v>
      </c>
      <c r="B2486" t="s">
        <v>1199</v>
      </c>
      <c r="C2486" t="s">
        <v>260</v>
      </c>
      <c r="D2486">
        <v>6</v>
      </c>
      <c r="E2486">
        <v>0.188559322033898</v>
      </c>
      <c r="F2486">
        <v>0.188559322033898</v>
      </c>
      <c r="G2486">
        <v>0.159663865546218</v>
      </c>
      <c r="H2486">
        <v>0.110647181628392</v>
      </c>
      <c r="I2486">
        <v>6.5708418891170406E-2</v>
      </c>
      <c r="J2486">
        <v>6</v>
      </c>
      <c r="K2486">
        <v>0.41821782206981201</v>
      </c>
      <c r="L2486">
        <v>3.35</v>
      </c>
      <c r="M2486">
        <v>0.63167372881355899</v>
      </c>
      <c r="N2486" t="s">
        <v>11</v>
      </c>
      <c r="O2486">
        <v>0.63167372881355899</v>
      </c>
      <c r="P2486" s="1">
        <f t="shared" si="76"/>
        <v>0.41821782206981162</v>
      </c>
      <c r="Q2486">
        <f t="shared" si="77"/>
        <v>0.21345590674374737</v>
      </c>
    </row>
    <row r="2487" spans="1:17" hidden="1" x14ac:dyDescent="0.3">
      <c r="A2487">
        <v>20230930</v>
      </c>
      <c r="B2487" t="s">
        <v>1181</v>
      </c>
      <c r="C2487" t="s">
        <v>18</v>
      </c>
      <c r="D2487">
        <v>6</v>
      </c>
      <c r="E2487">
        <v>1.41388174807198E-2</v>
      </c>
      <c r="F2487">
        <v>1.41388174807198E-2</v>
      </c>
      <c r="G2487">
        <v>0</v>
      </c>
      <c r="H2487">
        <v>0</v>
      </c>
      <c r="I2487">
        <v>0</v>
      </c>
      <c r="J2487">
        <v>6</v>
      </c>
      <c r="K2487">
        <v>5.6555269922879202E-2</v>
      </c>
      <c r="L2487">
        <v>19.09</v>
      </c>
      <c r="M2487">
        <v>0.269910025706941</v>
      </c>
      <c r="N2487" t="s">
        <v>11</v>
      </c>
      <c r="O2487">
        <v>0.269910025706941</v>
      </c>
      <c r="P2487" s="1">
        <f t="shared" si="76"/>
        <v>5.6555269922879202E-2</v>
      </c>
      <c r="Q2487">
        <f t="shared" si="77"/>
        <v>0.21335475578406179</v>
      </c>
    </row>
    <row r="2488" spans="1:17" hidden="1" x14ac:dyDescent="0.3">
      <c r="A2488">
        <v>20230930</v>
      </c>
      <c r="B2488" t="s">
        <v>243</v>
      </c>
      <c r="C2488" t="s">
        <v>260</v>
      </c>
      <c r="D2488">
        <v>6</v>
      </c>
      <c r="E2488">
        <v>0.13750000000000001</v>
      </c>
      <c r="F2488">
        <v>0.13750000000000001</v>
      </c>
      <c r="G2488">
        <v>0.113924050632911</v>
      </c>
      <c r="H2488">
        <v>0.10062893081761</v>
      </c>
      <c r="I2488">
        <v>8.8050314465408799E-2</v>
      </c>
      <c r="J2488">
        <v>6</v>
      </c>
      <c r="K2488">
        <v>0.24739670408407</v>
      </c>
      <c r="L2488">
        <v>3.35</v>
      </c>
      <c r="M2488">
        <v>0.46062500000000001</v>
      </c>
      <c r="N2488" t="s">
        <v>11</v>
      </c>
      <c r="O2488">
        <v>0.46062500000000001</v>
      </c>
      <c r="P2488" s="1">
        <f t="shared" si="76"/>
        <v>0.24739670408407025</v>
      </c>
      <c r="Q2488">
        <f t="shared" si="77"/>
        <v>0.21322829591592976</v>
      </c>
    </row>
    <row r="2489" spans="1:17" hidden="1" x14ac:dyDescent="0.3">
      <c r="A2489">
        <v>20230930</v>
      </c>
      <c r="B2489" t="s">
        <v>1096</v>
      </c>
      <c r="C2489" t="s">
        <v>18</v>
      </c>
      <c r="D2489">
        <v>6</v>
      </c>
      <c r="E2489">
        <v>0.196750902527076</v>
      </c>
      <c r="F2489">
        <v>0.196750902527076</v>
      </c>
      <c r="G2489">
        <v>0</v>
      </c>
      <c r="H2489">
        <v>0</v>
      </c>
      <c r="I2489">
        <v>0</v>
      </c>
      <c r="J2489">
        <v>6</v>
      </c>
      <c r="K2489">
        <v>0.787003610108303</v>
      </c>
      <c r="L2489">
        <v>19.09</v>
      </c>
      <c r="M2489">
        <v>1</v>
      </c>
      <c r="N2489" t="s">
        <v>11</v>
      </c>
      <c r="O2489">
        <v>1</v>
      </c>
      <c r="P2489" s="1">
        <f t="shared" si="76"/>
        <v>0.787003610108304</v>
      </c>
      <c r="Q2489">
        <f t="shared" si="77"/>
        <v>0.212996389891696</v>
      </c>
    </row>
    <row r="2490" spans="1:17" hidden="1" x14ac:dyDescent="0.3">
      <c r="A2490">
        <v>20230930</v>
      </c>
      <c r="B2490" t="s">
        <v>251</v>
      </c>
      <c r="C2490" t="s">
        <v>260</v>
      </c>
      <c r="D2490">
        <v>6</v>
      </c>
      <c r="E2490">
        <v>0.201970443349754</v>
      </c>
      <c r="F2490">
        <v>0.201970443349754</v>
      </c>
      <c r="G2490">
        <v>0.14285714285714299</v>
      </c>
      <c r="H2490">
        <v>0.114427860696517</v>
      </c>
      <c r="I2490">
        <v>8.6956521739130405E-2</v>
      </c>
      <c r="J2490">
        <v>6</v>
      </c>
      <c r="K2490">
        <v>0.46364024810622401</v>
      </c>
      <c r="L2490">
        <v>3.35</v>
      </c>
      <c r="M2490">
        <v>0.676600985221675</v>
      </c>
      <c r="N2490" t="s">
        <v>11</v>
      </c>
      <c r="O2490">
        <v>0.676600985221675</v>
      </c>
      <c r="P2490" s="1">
        <f t="shared" si="76"/>
        <v>0.46364024810622562</v>
      </c>
      <c r="Q2490">
        <f t="shared" si="77"/>
        <v>0.21296073711544938</v>
      </c>
    </row>
    <row r="2491" spans="1:17" hidden="1" x14ac:dyDescent="0.3">
      <c r="A2491">
        <v>20230930</v>
      </c>
      <c r="B2491" t="s">
        <v>778</v>
      </c>
      <c r="C2491" t="s">
        <v>22</v>
      </c>
      <c r="D2491">
        <v>6</v>
      </c>
      <c r="E2491">
        <v>3.4459111949254197E-2</v>
      </c>
      <c r="F2491">
        <v>3.4459111949254197E-2</v>
      </c>
      <c r="G2491">
        <v>0</v>
      </c>
      <c r="H2491">
        <v>0</v>
      </c>
      <c r="I2491">
        <v>0</v>
      </c>
      <c r="J2491">
        <v>6</v>
      </c>
      <c r="K2491">
        <v>0.13783644779701701</v>
      </c>
      <c r="L2491">
        <v>10.18</v>
      </c>
      <c r="M2491">
        <v>0.35079375964340798</v>
      </c>
      <c r="N2491" t="s">
        <v>11</v>
      </c>
      <c r="O2491">
        <v>0.35079375964340798</v>
      </c>
      <c r="P2491" s="1">
        <f t="shared" si="76"/>
        <v>0.13783644779701679</v>
      </c>
      <c r="Q2491">
        <f t="shared" si="77"/>
        <v>0.21295731184639119</v>
      </c>
    </row>
    <row r="2492" spans="1:17" hidden="1" x14ac:dyDescent="0.3">
      <c r="A2492">
        <v>20230930</v>
      </c>
      <c r="B2492" t="s">
        <v>195</v>
      </c>
      <c r="C2492" t="s">
        <v>260</v>
      </c>
      <c r="D2492">
        <v>6</v>
      </c>
      <c r="E2492">
        <v>0.39204545454545497</v>
      </c>
      <c r="F2492">
        <v>0.39204545454545497</v>
      </c>
      <c r="G2492">
        <v>0.325842696629214</v>
      </c>
      <c r="H2492">
        <v>0.25714285714285701</v>
      </c>
      <c r="I2492">
        <v>0.19774011299434999</v>
      </c>
      <c r="J2492">
        <v>6</v>
      </c>
      <c r="K2492">
        <v>0.78745615141539704</v>
      </c>
      <c r="L2492">
        <v>3.35</v>
      </c>
      <c r="M2492">
        <v>1</v>
      </c>
      <c r="N2492" t="s">
        <v>11</v>
      </c>
      <c r="O2492">
        <v>1</v>
      </c>
      <c r="P2492" s="1">
        <f t="shared" si="76"/>
        <v>0.78745615141539882</v>
      </c>
      <c r="Q2492">
        <f t="shared" si="77"/>
        <v>0.21254384858460118</v>
      </c>
    </row>
    <row r="2493" spans="1:17" hidden="1" x14ac:dyDescent="0.3">
      <c r="A2493">
        <v>20230930</v>
      </c>
      <c r="B2493" t="s">
        <v>440</v>
      </c>
      <c r="C2493" t="s">
        <v>260</v>
      </c>
      <c r="D2493">
        <v>6</v>
      </c>
      <c r="E2493">
        <v>0.27058823529411802</v>
      </c>
      <c r="F2493">
        <v>0.27058823529411802</v>
      </c>
      <c r="G2493">
        <v>0.218934911242604</v>
      </c>
      <c r="H2493">
        <v>9.41176470588235E-2</v>
      </c>
      <c r="I2493">
        <v>7.5144508670520194E-2</v>
      </c>
      <c r="J2493">
        <v>6</v>
      </c>
      <c r="K2493">
        <v>0.69415587420452296</v>
      </c>
      <c r="L2493">
        <v>3.35</v>
      </c>
      <c r="M2493">
        <v>0.90647058823529403</v>
      </c>
      <c r="N2493" t="s">
        <v>11</v>
      </c>
      <c r="O2493">
        <v>0.90647058823529403</v>
      </c>
      <c r="P2493" s="1">
        <f t="shared" si="76"/>
        <v>0.6941558742045244</v>
      </c>
      <c r="Q2493">
        <f t="shared" si="77"/>
        <v>0.21231471403076962</v>
      </c>
    </row>
    <row r="2494" spans="1:17" hidden="1" x14ac:dyDescent="0.3">
      <c r="A2494">
        <v>20230930</v>
      </c>
      <c r="B2494" t="s">
        <v>750</v>
      </c>
      <c r="C2494" t="s">
        <v>260</v>
      </c>
      <c r="D2494">
        <v>6</v>
      </c>
      <c r="E2494">
        <v>0.236363636363636</v>
      </c>
      <c r="F2494">
        <v>0.236363636363636</v>
      </c>
      <c r="G2494">
        <v>0.15757575757575801</v>
      </c>
      <c r="H2494">
        <v>0.12195121951219499</v>
      </c>
      <c r="I2494">
        <v>8.6419753086419707E-2</v>
      </c>
      <c r="J2494">
        <v>6</v>
      </c>
      <c r="K2494">
        <v>0.57950781528017303</v>
      </c>
      <c r="L2494">
        <v>3.35</v>
      </c>
      <c r="M2494">
        <v>0.79181818181818198</v>
      </c>
      <c r="N2494" t="s">
        <v>11</v>
      </c>
      <c r="O2494">
        <v>0.79181818181818198</v>
      </c>
      <c r="P2494" s="1">
        <f t="shared" si="76"/>
        <v>0.57950781528017126</v>
      </c>
      <c r="Q2494">
        <f t="shared" si="77"/>
        <v>0.21231036653801072</v>
      </c>
    </row>
    <row r="2495" spans="1:17" hidden="1" x14ac:dyDescent="0.3">
      <c r="A2495">
        <v>20230930</v>
      </c>
      <c r="B2495" t="s">
        <v>1008</v>
      </c>
      <c r="C2495" t="s">
        <v>18</v>
      </c>
      <c r="D2495">
        <v>6</v>
      </c>
      <c r="E2495">
        <v>1.40664961636829E-2</v>
      </c>
      <c r="F2495">
        <v>1.40664961636829E-2</v>
      </c>
      <c r="G2495">
        <v>0</v>
      </c>
      <c r="H2495">
        <v>0</v>
      </c>
      <c r="I2495">
        <v>0</v>
      </c>
      <c r="J2495">
        <v>6</v>
      </c>
      <c r="K2495">
        <v>5.6265984654731503E-2</v>
      </c>
      <c r="L2495">
        <v>19.09</v>
      </c>
      <c r="M2495">
        <v>0.26852941176470602</v>
      </c>
      <c r="N2495" t="s">
        <v>11</v>
      </c>
      <c r="O2495">
        <v>0.26852941176470602</v>
      </c>
      <c r="P2495" s="1">
        <f t="shared" si="76"/>
        <v>5.62659846547316E-2</v>
      </c>
      <c r="Q2495">
        <f t="shared" si="77"/>
        <v>0.21226342710997442</v>
      </c>
    </row>
    <row r="2496" spans="1:17" hidden="1" x14ac:dyDescent="0.3">
      <c r="A2496">
        <v>20230930</v>
      </c>
      <c r="B2496" t="s">
        <v>596</v>
      </c>
      <c r="C2496" t="s">
        <v>18</v>
      </c>
      <c r="D2496">
        <v>6</v>
      </c>
      <c r="E2496">
        <v>1.40495867768595E-2</v>
      </c>
      <c r="F2496">
        <v>1.40495867768595E-2</v>
      </c>
      <c r="G2496">
        <v>0</v>
      </c>
      <c r="H2496">
        <v>0</v>
      </c>
      <c r="I2496">
        <v>0</v>
      </c>
      <c r="J2496">
        <v>6</v>
      </c>
      <c r="K2496">
        <v>5.6198347107437999E-2</v>
      </c>
      <c r="L2496">
        <v>19.09</v>
      </c>
      <c r="M2496">
        <v>0.268206611570248</v>
      </c>
      <c r="N2496" t="s">
        <v>11</v>
      </c>
      <c r="O2496">
        <v>0.268206611570248</v>
      </c>
      <c r="P2496" s="1">
        <f t="shared" si="76"/>
        <v>5.6198347107437999E-2</v>
      </c>
      <c r="Q2496">
        <f t="shared" si="77"/>
        <v>0.21200826446281001</v>
      </c>
    </row>
    <row r="2497" spans="1:17" hidden="1" x14ac:dyDescent="0.3">
      <c r="A2497">
        <v>20230930</v>
      </c>
      <c r="B2497" t="s">
        <v>236</v>
      </c>
      <c r="C2497" t="s">
        <v>260</v>
      </c>
      <c r="D2497">
        <v>6</v>
      </c>
      <c r="E2497">
        <v>0.33944954128440402</v>
      </c>
      <c r="F2497">
        <v>0.33944954128440402</v>
      </c>
      <c r="G2497">
        <v>0.25747126436781598</v>
      </c>
      <c r="H2497">
        <v>0.192660550458716</v>
      </c>
      <c r="I2497">
        <v>0.119540229885057</v>
      </c>
      <c r="J2497">
        <v>6</v>
      </c>
      <c r="K2497">
        <v>0.78812612042602603</v>
      </c>
      <c r="L2497">
        <v>3.35</v>
      </c>
      <c r="M2497">
        <v>1</v>
      </c>
      <c r="N2497" t="s">
        <v>11</v>
      </c>
      <c r="O2497">
        <v>1</v>
      </c>
      <c r="P2497" s="1">
        <f t="shared" si="76"/>
        <v>0.78812612042602703</v>
      </c>
      <c r="Q2497">
        <f t="shared" si="77"/>
        <v>0.21187387957397297</v>
      </c>
    </row>
    <row r="2498" spans="1:17" hidden="1" x14ac:dyDescent="0.3">
      <c r="A2498">
        <v>20230930</v>
      </c>
      <c r="B2498" t="s">
        <v>612</v>
      </c>
      <c r="C2498" t="s">
        <v>260</v>
      </c>
      <c r="D2498">
        <v>6</v>
      </c>
      <c r="E2498">
        <v>0.38754325259515598</v>
      </c>
      <c r="F2498">
        <v>0.38754325259515598</v>
      </c>
      <c r="G2498">
        <v>0.30902777777777801</v>
      </c>
      <c r="H2498">
        <v>0.25435540069686402</v>
      </c>
      <c r="I2498">
        <v>0.197879858657244</v>
      </c>
      <c r="J2498">
        <v>6</v>
      </c>
      <c r="K2498">
        <v>0.78890997324873702</v>
      </c>
      <c r="L2498">
        <v>3.35</v>
      </c>
      <c r="M2498">
        <v>1</v>
      </c>
      <c r="N2498" t="s">
        <v>11</v>
      </c>
      <c r="O2498">
        <v>1</v>
      </c>
      <c r="P2498" s="1">
        <f t="shared" ref="P2498:P2561" si="78">IF((3*(F2498-G2498)+2*(G2498-H2498)+(H2498-I2498))/(3+2+1)*$J2498+$F2498&gt;1,1,(3*(F2498-G2498)+2*(G2498-H2498)+(H2498-I2498))/(3+2+1)*$J2498+$F2498)</f>
        <v>0.78890997324873791</v>
      </c>
      <c r="Q2498">
        <f t="shared" ref="Q2498:Q2561" si="79">O2498-P2498</f>
        <v>0.21109002675126209</v>
      </c>
    </row>
    <row r="2499" spans="1:17" hidden="1" x14ac:dyDescent="0.3">
      <c r="A2499">
        <v>20230930</v>
      </c>
      <c r="B2499" t="s">
        <v>770</v>
      </c>
      <c r="C2499" t="s">
        <v>260</v>
      </c>
      <c r="D2499">
        <v>6</v>
      </c>
      <c r="E2499">
        <v>0.113924050632911</v>
      </c>
      <c r="F2499">
        <v>0.113924050632911</v>
      </c>
      <c r="G2499">
        <v>9.2356687898089193E-2</v>
      </c>
      <c r="H2499">
        <v>9.2948717948717993E-2</v>
      </c>
      <c r="I2499">
        <v>9.9743152159906201E-2</v>
      </c>
      <c r="J2499">
        <v>6</v>
      </c>
      <c r="K2499">
        <v>0.170647644524932</v>
      </c>
      <c r="L2499">
        <v>3.35</v>
      </c>
      <c r="M2499">
        <v>0.38164556962025298</v>
      </c>
      <c r="N2499" t="s">
        <v>11</v>
      </c>
      <c r="O2499">
        <v>0.38164556962025298</v>
      </c>
      <c r="P2499" s="1">
        <f t="shared" si="78"/>
        <v>0.17064764452493061</v>
      </c>
      <c r="Q2499">
        <f t="shared" si="79"/>
        <v>0.21099792509532236</v>
      </c>
    </row>
    <row r="2500" spans="1:17" hidden="1" x14ac:dyDescent="0.3">
      <c r="A2500">
        <v>20230930</v>
      </c>
      <c r="B2500" t="s">
        <v>281</v>
      </c>
      <c r="C2500" t="s">
        <v>260</v>
      </c>
      <c r="D2500">
        <v>6</v>
      </c>
      <c r="E2500">
        <v>0.17874396135265699</v>
      </c>
      <c r="F2500">
        <v>0.17874396135265699</v>
      </c>
      <c r="G2500">
        <v>0.151219512195122</v>
      </c>
      <c r="H2500">
        <v>0.10243902439024399</v>
      </c>
      <c r="I2500">
        <v>7.3170731707317097E-2</v>
      </c>
      <c r="J2500">
        <v>6</v>
      </c>
      <c r="K2500">
        <v>0.38814657711794498</v>
      </c>
      <c r="L2500">
        <v>3.35</v>
      </c>
      <c r="M2500">
        <v>0.59879227053140105</v>
      </c>
      <c r="N2500" t="s">
        <v>11</v>
      </c>
      <c r="O2500">
        <v>0.59879227053140105</v>
      </c>
      <c r="P2500" s="1">
        <f t="shared" si="78"/>
        <v>0.38814657711794487</v>
      </c>
      <c r="Q2500">
        <f t="shared" si="79"/>
        <v>0.21064569341345618</v>
      </c>
    </row>
    <row r="2501" spans="1:17" hidden="1" x14ac:dyDescent="0.3">
      <c r="A2501">
        <v>20230930</v>
      </c>
      <c r="B2501" t="s">
        <v>425</v>
      </c>
      <c r="C2501" t="s">
        <v>260</v>
      </c>
      <c r="D2501">
        <v>6</v>
      </c>
      <c r="E2501">
        <v>0.56399999999999995</v>
      </c>
      <c r="F2501">
        <v>0.56399999999999995</v>
      </c>
      <c r="G2501">
        <v>0.50612244897959202</v>
      </c>
      <c r="H2501">
        <v>0.48749999999999999</v>
      </c>
      <c r="I2501">
        <v>0.47280334728033502</v>
      </c>
      <c r="J2501">
        <v>6</v>
      </c>
      <c r="K2501">
        <v>0.78957420374007303</v>
      </c>
      <c r="L2501">
        <v>3.35</v>
      </c>
      <c r="M2501">
        <v>1</v>
      </c>
      <c r="N2501" t="s">
        <v>11</v>
      </c>
      <c r="O2501">
        <v>1</v>
      </c>
      <c r="P2501" s="1">
        <f t="shared" si="78"/>
        <v>0.78957420374007281</v>
      </c>
      <c r="Q2501">
        <f t="shared" si="79"/>
        <v>0.21042579625992719</v>
      </c>
    </row>
    <row r="2502" spans="1:17" hidden="1" x14ac:dyDescent="0.3">
      <c r="A2502">
        <v>20230930</v>
      </c>
      <c r="B2502" t="s">
        <v>1192</v>
      </c>
      <c r="C2502" t="s">
        <v>22</v>
      </c>
      <c r="D2502">
        <v>6</v>
      </c>
      <c r="E2502">
        <v>0.19756014910199901</v>
      </c>
      <c r="F2502">
        <v>0.19756014910199901</v>
      </c>
      <c r="G2502">
        <v>0</v>
      </c>
      <c r="H2502">
        <v>0</v>
      </c>
      <c r="I2502">
        <v>0</v>
      </c>
      <c r="J2502">
        <v>6</v>
      </c>
      <c r="K2502">
        <v>0.79024059640799704</v>
      </c>
      <c r="L2502">
        <v>10.18</v>
      </c>
      <c r="M2502">
        <v>1</v>
      </c>
      <c r="N2502" t="s">
        <v>11</v>
      </c>
      <c r="O2502">
        <v>1</v>
      </c>
      <c r="P2502" s="1">
        <f t="shared" si="78"/>
        <v>0.79024059640799604</v>
      </c>
      <c r="Q2502">
        <f t="shared" si="79"/>
        <v>0.20975940359200396</v>
      </c>
    </row>
    <row r="2503" spans="1:17" hidden="1" x14ac:dyDescent="0.3">
      <c r="A2503">
        <v>20230930</v>
      </c>
      <c r="B2503" t="s">
        <v>328</v>
      </c>
      <c r="C2503" t="s">
        <v>260</v>
      </c>
      <c r="D2503">
        <v>6</v>
      </c>
      <c r="E2503">
        <v>0.13483146067415699</v>
      </c>
      <c r="F2503">
        <v>0.13483146067415699</v>
      </c>
      <c r="G2503">
        <v>0.12808988764044901</v>
      </c>
      <c r="H2503">
        <v>0.11111111111111099</v>
      </c>
      <c r="I2503">
        <v>5.8139534883720902E-2</v>
      </c>
      <c r="J2503">
        <v>6</v>
      </c>
      <c r="K2503">
        <v>0.24198530906134799</v>
      </c>
      <c r="L2503">
        <v>3.35</v>
      </c>
      <c r="M2503">
        <v>0.45168539325842699</v>
      </c>
      <c r="N2503" t="s">
        <v>11</v>
      </c>
      <c r="O2503">
        <v>0.45168539325842699</v>
      </c>
      <c r="P2503" s="1">
        <f t="shared" si="78"/>
        <v>0.24198530906134708</v>
      </c>
      <c r="Q2503">
        <f t="shared" si="79"/>
        <v>0.20970008419707992</v>
      </c>
    </row>
    <row r="2504" spans="1:17" hidden="1" x14ac:dyDescent="0.3">
      <c r="A2504">
        <v>20230930</v>
      </c>
      <c r="B2504" t="s">
        <v>1240</v>
      </c>
      <c r="C2504" t="s">
        <v>22</v>
      </c>
      <c r="D2504">
        <v>6</v>
      </c>
      <c r="E2504">
        <v>3.3860875966139098E-2</v>
      </c>
      <c r="F2504">
        <v>3.3860875966139098E-2</v>
      </c>
      <c r="G2504">
        <v>0</v>
      </c>
      <c r="H2504">
        <v>0</v>
      </c>
      <c r="I2504">
        <v>0</v>
      </c>
      <c r="J2504">
        <v>6</v>
      </c>
      <c r="K2504">
        <v>0.135443503864557</v>
      </c>
      <c r="L2504">
        <v>10.18</v>
      </c>
      <c r="M2504">
        <v>0.34470371733529598</v>
      </c>
      <c r="N2504" t="s">
        <v>11</v>
      </c>
      <c r="O2504">
        <v>0.34470371733529598</v>
      </c>
      <c r="P2504" s="1">
        <f t="shared" si="78"/>
        <v>0.13544350386455639</v>
      </c>
      <c r="Q2504">
        <f t="shared" si="79"/>
        <v>0.20926021347073959</v>
      </c>
    </row>
    <row r="2505" spans="1:17" hidden="1" x14ac:dyDescent="0.3">
      <c r="A2505">
        <v>20230930</v>
      </c>
      <c r="B2505" t="s">
        <v>1241</v>
      </c>
      <c r="C2505" t="s">
        <v>260</v>
      </c>
      <c r="D2505">
        <v>6</v>
      </c>
      <c r="E2505">
        <v>0.42582417582417598</v>
      </c>
      <c r="F2505">
        <v>0.42582417582417598</v>
      </c>
      <c r="G2505">
        <v>0.379120879120879</v>
      </c>
      <c r="H2505">
        <v>0.31024930747922402</v>
      </c>
      <c r="I2505">
        <v>0.22314049586776899</v>
      </c>
      <c r="J2505">
        <v>6</v>
      </c>
      <c r="K2505">
        <v>0.79078602082883098</v>
      </c>
      <c r="L2505">
        <v>3.35</v>
      </c>
      <c r="M2505">
        <v>1</v>
      </c>
      <c r="N2505" t="s">
        <v>11</v>
      </c>
      <c r="O2505">
        <v>1</v>
      </c>
      <c r="P2505" s="1">
        <f t="shared" si="78"/>
        <v>0.79078602082883187</v>
      </c>
      <c r="Q2505">
        <f t="shared" si="79"/>
        <v>0.20921397917116813</v>
      </c>
    </row>
    <row r="2506" spans="1:17" hidden="1" x14ac:dyDescent="0.3">
      <c r="A2506">
        <v>20230930</v>
      </c>
      <c r="B2506" t="s">
        <v>1133</v>
      </c>
      <c r="C2506" t="s">
        <v>260</v>
      </c>
      <c r="D2506">
        <v>6</v>
      </c>
      <c r="E2506">
        <v>0.131687242798354</v>
      </c>
      <c r="F2506">
        <v>0.131687242798354</v>
      </c>
      <c r="G2506">
        <v>0.116182572614108</v>
      </c>
      <c r="H2506">
        <v>9.9585062240663894E-2</v>
      </c>
      <c r="I2506">
        <v>7.8838174273858905E-2</v>
      </c>
      <c r="J2506">
        <v>6</v>
      </c>
      <c r="K2506">
        <v>0.232143162064785</v>
      </c>
      <c r="L2506">
        <v>3.35</v>
      </c>
      <c r="M2506">
        <v>0.44115226337448599</v>
      </c>
      <c r="N2506" t="s">
        <v>11</v>
      </c>
      <c r="O2506">
        <v>0.44115226337448599</v>
      </c>
      <c r="P2506" s="1">
        <f t="shared" si="78"/>
        <v>0.23214316206478522</v>
      </c>
      <c r="Q2506">
        <f t="shared" si="79"/>
        <v>0.20900910130970077</v>
      </c>
    </row>
    <row r="2507" spans="1:17" hidden="1" x14ac:dyDescent="0.3">
      <c r="A2507">
        <v>20230930</v>
      </c>
      <c r="B2507" t="s">
        <v>120</v>
      </c>
      <c r="C2507" t="s">
        <v>22</v>
      </c>
      <c r="D2507">
        <v>6</v>
      </c>
      <c r="E2507">
        <v>3.37738619676946E-2</v>
      </c>
      <c r="F2507">
        <v>3.37738619676946E-2</v>
      </c>
      <c r="G2507">
        <v>0</v>
      </c>
      <c r="H2507">
        <v>0</v>
      </c>
      <c r="I2507">
        <v>0</v>
      </c>
      <c r="J2507">
        <v>6</v>
      </c>
      <c r="K2507">
        <v>0.13509544787077801</v>
      </c>
      <c r="L2507">
        <v>10.18</v>
      </c>
      <c r="M2507">
        <v>0.343817914831131</v>
      </c>
      <c r="N2507" t="s">
        <v>11</v>
      </c>
      <c r="O2507">
        <v>0.343817914831131</v>
      </c>
      <c r="P2507" s="1">
        <f t="shared" si="78"/>
        <v>0.1350954478707784</v>
      </c>
      <c r="Q2507">
        <f t="shared" si="79"/>
        <v>0.2087224669603526</v>
      </c>
    </row>
    <row r="2508" spans="1:17" hidden="1" x14ac:dyDescent="0.3">
      <c r="A2508">
        <v>20230930</v>
      </c>
      <c r="B2508" t="s">
        <v>1089</v>
      </c>
      <c r="C2508" t="s">
        <v>260</v>
      </c>
      <c r="D2508">
        <v>6</v>
      </c>
      <c r="E2508">
        <v>0.37956204379561997</v>
      </c>
      <c r="F2508">
        <v>0.37956204379561997</v>
      </c>
      <c r="G2508">
        <v>0.32374100719424498</v>
      </c>
      <c r="H2508">
        <v>0.27058823529411802</v>
      </c>
      <c r="I2508">
        <v>0.13235294117647101</v>
      </c>
      <c r="J2508">
        <v>6</v>
      </c>
      <c r="K2508">
        <v>0.79156599151764895</v>
      </c>
      <c r="L2508">
        <v>3.35</v>
      </c>
      <c r="M2508">
        <v>1</v>
      </c>
      <c r="N2508" t="s">
        <v>11</v>
      </c>
      <c r="O2508">
        <v>1</v>
      </c>
      <c r="P2508" s="1">
        <f t="shared" si="78"/>
        <v>0.79156599151764595</v>
      </c>
      <c r="Q2508">
        <f t="shared" si="79"/>
        <v>0.20843400848235405</v>
      </c>
    </row>
    <row r="2509" spans="1:17" hidden="1" x14ac:dyDescent="0.3">
      <c r="A2509">
        <v>20230930</v>
      </c>
      <c r="B2509" t="s">
        <v>352</v>
      </c>
      <c r="C2509" t="s">
        <v>22</v>
      </c>
      <c r="D2509">
        <v>6</v>
      </c>
      <c r="E2509">
        <v>0.19790356394129999</v>
      </c>
      <c r="F2509">
        <v>0.19790356394129999</v>
      </c>
      <c r="G2509">
        <v>0</v>
      </c>
      <c r="H2509">
        <v>0</v>
      </c>
      <c r="I2509">
        <v>0</v>
      </c>
      <c r="J2509">
        <v>6</v>
      </c>
      <c r="K2509">
        <v>0.79161425576519895</v>
      </c>
      <c r="L2509">
        <v>10.18</v>
      </c>
      <c r="M2509">
        <v>1</v>
      </c>
      <c r="N2509" t="s">
        <v>11</v>
      </c>
      <c r="O2509">
        <v>1</v>
      </c>
      <c r="P2509" s="1">
        <f t="shared" si="78"/>
        <v>0.79161425576519995</v>
      </c>
      <c r="Q2509">
        <f t="shared" si="79"/>
        <v>0.20838574423480005</v>
      </c>
    </row>
    <row r="2510" spans="1:17" hidden="1" x14ac:dyDescent="0.3">
      <c r="A2510">
        <v>20230930</v>
      </c>
      <c r="B2510" t="s">
        <v>85</v>
      </c>
      <c r="C2510" t="s">
        <v>22</v>
      </c>
      <c r="D2510">
        <v>6</v>
      </c>
      <c r="E2510">
        <v>3.3658536585365897E-2</v>
      </c>
      <c r="F2510">
        <v>3.3658536585365897E-2</v>
      </c>
      <c r="G2510">
        <v>0</v>
      </c>
      <c r="H2510">
        <v>0</v>
      </c>
      <c r="I2510">
        <v>0</v>
      </c>
      <c r="J2510">
        <v>6</v>
      </c>
      <c r="K2510">
        <v>0.13463414634146301</v>
      </c>
      <c r="L2510">
        <v>10.18</v>
      </c>
      <c r="M2510">
        <v>0.34264390243902398</v>
      </c>
      <c r="N2510" t="s">
        <v>11</v>
      </c>
      <c r="O2510">
        <v>0.34264390243902398</v>
      </c>
      <c r="P2510" s="1">
        <f t="shared" si="78"/>
        <v>0.13463414634146359</v>
      </c>
      <c r="Q2510">
        <f t="shared" si="79"/>
        <v>0.20800975609756039</v>
      </c>
    </row>
    <row r="2511" spans="1:17" hidden="1" x14ac:dyDescent="0.3">
      <c r="A2511">
        <v>20230930</v>
      </c>
      <c r="B2511" t="s">
        <v>1242</v>
      </c>
      <c r="C2511" t="s">
        <v>22</v>
      </c>
      <c r="D2511">
        <v>6</v>
      </c>
      <c r="E2511">
        <v>3.3620015637216602E-2</v>
      </c>
      <c r="F2511">
        <v>3.3620015637216602E-2</v>
      </c>
      <c r="G2511">
        <v>0</v>
      </c>
      <c r="H2511">
        <v>0</v>
      </c>
      <c r="I2511">
        <v>0</v>
      </c>
      <c r="J2511">
        <v>6</v>
      </c>
      <c r="K2511">
        <v>0.13448006254886599</v>
      </c>
      <c r="L2511">
        <v>10.18</v>
      </c>
      <c r="M2511">
        <v>0.34225175918686501</v>
      </c>
      <c r="N2511" t="s">
        <v>11</v>
      </c>
      <c r="O2511">
        <v>0.34225175918686501</v>
      </c>
      <c r="P2511" s="1">
        <f t="shared" si="78"/>
        <v>0.13448006254886641</v>
      </c>
      <c r="Q2511">
        <f t="shared" si="79"/>
        <v>0.2077716966379986</v>
      </c>
    </row>
    <row r="2512" spans="1:17" hidden="1" x14ac:dyDescent="0.3">
      <c r="A2512">
        <v>20230930</v>
      </c>
      <c r="B2512" t="s">
        <v>627</v>
      </c>
      <c r="C2512" t="s">
        <v>260</v>
      </c>
      <c r="D2512">
        <v>6</v>
      </c>
      <c r="E2512">
        <v>0.23006134969325201</v>
      </c>
      <c r="F2512">
        <v>0.23006134969325201</v>
      </c>
      <c r="G2512">
        <v>0.17629179331306999</v>
      </c>
      <c r="H2512">
        <v>0.108391608391608</v>
      </c>
      <c r="I2512">
        <v>7.2289156626505993E-2</v>
      </c>
      <c r="J2512">
        <v>6</v>
      </c>
      <c r="K2512">
        <v>0.56327284044182202</v>
      </c>
      <c r="L2512">
        <v>3.35</v>
      </c>
      <c r="M2512">
        <v>0.77070552147239302</v>
      </c>
      <c r="N2512" t="s">
        <v>11</v>
      </c>
      <c r="O2512">
        <v>0.77070552147239302</v>
      </c>
      <c r="P2512" s="1">
        <f t="shared" si="78"/>
        <v>0.56327284044182413</v>
      </c>
      <c r="Q2512">
        <f t="shared" si="79"/>
        <v>0.20743268103056889</v>
      </c>
    </row>
    <row r="2513" spans="1:17" hidden="1" x14ac:dyDescent="0.3">
      <c r="A2513">
        <v>20230930</v>
      </c>
      <c r="B2513" t="s">
        <v>1243</v>
      </c>
      <c r="C2513" t="s">
        <v>260</v>
      </c>
      <c r="D2513">
        <v>6</v>
      </c>
      <c r="E2513">
        <v>0.129251700680272</v>
      </c>
      <c r="F2513">
        <v>0.129251700680272</v>
      </c>
      <c r="G2513">
        <v>0.105960264900662</v>
      </c>
      <c r="H2513">
        <v>9.9337748344370896E-2</v>
      </c>
      <c r="I2513">
        <v>8.6092715231788103E-2</v>
      </c>
      <c r="J2513">
        <v>6</v>
      </c>
      <c r="K2513">
        <v>0.225616074244267</v>
      </c>
      <c r="L2513">
        <v>3.35</v>
      </c>
      <c r="M2513">
        <v>0.432993197278912</v>
      </c>
      <c r="N2513" t="s">
        <v>11</v>
      </c>
      <c r="O2513">
        <v>0.432993197278912</v>
      </c>
      <c r="P2513" s="1">
        <f t="shared" si="78"/>
        <v>0.22561607424426702</v>
      </c>
      <c r="Q2513">
        <f t="shared" si="79"/>
        <v>0.20737712303464498</v>
      </c>
    </row>
    <row r="2514" spans="1:17" hidden="1" x14ac:dyDescent="0.3">
      <c r="A2514">
        <v>20230930</v>
      </c>
      <c r="B2514" t="s">
        <v>33</v>
      </c>
      <c r="C2514" t="s">
        <v>260</v>
      </c>
      <c r="D2514">
        <v>6</v>
      </c>
      <c r="E2514">
        <v>0.24120603015075401</v>
      </c>
      <c r="F2514">
        <v>0.24120603015075401</v>
      </c>
      <c r="G2514">
        <v>0.16080402010050299</v>
      </c>
      <c r="H2514">
        <v>0.11616161616161599</v>
      </c>
      <c r="I2514">
        <v>8.7179487179487203E-2</v>
      </c>
      <c r="J2514">
        <v>6</v>
      </c>
      <c r="K2514">
        <v>0.60067899716140905</v>
      </c>
      <c r="L2514">
        <v>3.35</v>
      </c>
      <c r="M2514">
        <v>0.80804020100502505</v>
      </c>
      <c r="N2514" t="s">
        <v>11</v>
      </c>
      <c r="O2514">
        <v>0.80804020100502505</v>
      </c>
      <c r="P2514" s="1">
        <f t="shared" si="78"/>
        <v>0.60067899716140993</v>
      </c>
      <c r="Q2514">
        <f t="shared" si="79"/>
        <v>0.20736120384361512</v>
      </c>
    </row>
    <row r="2515" spans="1:17" hidden="1" x14ac:dyDescent="0.3">
      <c r="A2515">
        <v>20230930</v>
      </c>
      <c r="B2515" t="s">
        <v>125</v>
      </c>
      <c r="C2515" t="s">
        <v>260</v>
      </c>
      <c r="D2515">
        <v>6</v>
      </c>
      <c r="E2515">
        <v>0.207650273224044</v>
      </c>
      <c r="F2515">
        <v>0.207650273224044</v>
      </c>
      <c r="G2515">
        <v>0.16042780748663099</v>
      </c>
      <c r="H2515">
        <v>0.10695187165775399</v>
      </c>
      <c r="I2515">
        <v>7.4866310160427801E-2</v>
      </c>
      <c r="J2515">
        <v>6</v>
      </c>
      <c r="K2515">
        <v>0.48835510359136203</v>
      </c>
      <c r="L2515">
        <v>3.35</v>
      </c>
      <c r="M2515">
        <v>0.69562841530054698</v>
      </c>
      <c r="N2515" t="s">
        <v>11</v>
      </c>
      <c r="O2515">
        <v>0.69562841530054698</v>
      </c>
      <c r="P2515" s="1">
        <f t="shared" si="78"/>
        <v>0.48835510359136319</v>
      </c>
      <c r="Q2515">
        <f t="shared" si="79"/>
        <v>0.20727331170918378</v>
      </c>
    </row>
    <row r="2516" spans="1:17" hidden="1" x14ac:dyDescent="0.3">
      <c r="A2516">
        <v>20230930</v>
      </c>
      <c r="B2516" t="s">
        <v>679</v>
      </c>
      <c r="C2516" t="s">
        <v>260</v>
      </c>
      <c r="D2516">
        <v>6</v>
      </c>
      <c r="E2516">
        <v>0.25352112676056299</v>
      </c>
      <c r="F2516">
        <v>0.25352112676056299</v>
      </c>
      <c r="G2516">
        <v>0.18139534883720901</v>
      </c>
      <c r="H2516">
        <v>0.13023255813953499</v>
      </c>
      <c r="I2516">
        <v>6.0185185185185203E-2</v>
      </c>
      <c r="J2516">
        <v>6</v>
      </c>
      <c r="K2516">
        <v>0.64227141488032402</v>
      </c>
      <c r="L2516">
        <v>3.35</v>
      </c>
      <c r="M2516">
        <v>0.84929577464788697</v>
      </c>
      <c r="N2516" t="s">
        <v>11</v>
      </c>
      <c r="O2516">
        <v>0.84929577464788697</v>
      </c>
      <c r="P2516" s="1">
        <f t="shared" si="78"/>
        <v>0.6422714148803228</v>
      </c>
      <c r="Q2516">
        <f t="shared" si="79"/>
        <v>0.20702435976756417</v>
      </c>
    </row>
    <row r="2517" spans="1:17" hidden="1" x14ac:dyDescent="0.3">
      <c r="A2517">
        <v>20230930</v>
      </c>
      <c r="B2517" t="s">
        <v>518</v>
      </c>
      <c r="C2517" t="s">
        <v>260</v>
      </c>
      <c r="D2517">
        <v>6</v>
      </c>
      <c r="E2517">
        <v>0.133333333333333</v>
      </c>
      <c r="F2517">
        <v>0.133333333333333</v>
      </c>
      <c r="G2517">
        <v>0.119617224880383</v>
      </c>
      <c r="H2517">
        <v>0.10377358490565999</v>
      </c>
      <c r="I2517">
        <v>7.00934579439252E-2</v>
      </c>
      <c r="J2517">
        <v>6</v>
      </c>
      <c r="K2517">
        <v>0.239849065603365</v>
      </c>
      <c r="L2517">
        <v>3.35</v>
      </c>
      <c r="M2517">
        <v>0.44666666666666699</v>
      </c>
      <c r="N2517" t="s">
        <v>11</v>
      </c>
      <c r="O2517">
        <v>0.44666666666666699</v>
      </c>
      <c r="P2517" s="1">
        <f t="shared" si="78"/>
        <v>0.2398490656033638</v>
      </c>
      <c r="Q2517">
        <f t="shared" si="79"/>
        <v>0.20681760106330319</v>
      </c>
    </row>
    <row r="2518" spans="1:17" hidden="1" x14ac:dyDescent="0.3">
      <c r="A2518">
        <v>20230930</v>
      </c>
      <c r="B2518" t="s">
        <v>703</v>
      </c>
      <c r="C2518" t="s">
        <v>260</v>
      </c>
      <c r="D2518">
        <v>6</v>
      </c>
      <c r="E2518">
        <v>0.18140243902438999</v>
      </c>
      <c r="F2518">
        <v>0.18140243902438999</v>
      </c>
      <c r="G2518">
        <v>0.15488721804511299</v>
      </c>
      <c r="H2518">
        <v>9.6153846153846201E-2</v>
      </c>
      <c r="I2518">
        <v>7.3593073593073599E-2</v>
      </c>
      <c r="J2518">
        <v>6</v>
      </c>
      <c r="K2518">
        <v>0.40097561830552803</v>
      </c>
      <c r="L2518">
        <v>3.35</v>
      </c>
      <c r="M2518">
        <v>0.60769817073170695</v>
      </c>
      <c r="N2518" t="s">
        <v>11</v>
      </c>
      <c r="O2518">
        <v>0.60769817073170695</v>
      </c>
      <c r="P2518" s="1">
        <f t="shared" si="78"/>
        <v>0.40097561830552719</v>
      </c>
      <c r="Q2518">
        <f t="shared" si="79"/>
        <v>0.20672255242617976</v>
      </c>
    </row>
    <row r="2519" spans="1:17" hidden="1" x14ac:dyDescent="0.3">
      <c r="A2519">
        <v>20230930</v>
      </c>
      <c r="B2519" t="s">
        <v>1244</v>
      </c>
      <c r="C2519" t="s">
        <v>22</v>
      </c>
      <c r="D2519">
        <v>6</v>
      </c>
      <c r="E2519">
        <v>0.19837232960325499</v>
      </c>
      <c r="F2519">
        <v>0.19837232960325499</v>
      </c>
      <c r="G2519">
        <v>0</v>
      </c>
      <c r="H2519">
        <v>0</v>
      </c>
      <c r="I2519">
        <v>0</v>
      </c>
      <c r="J2519">
        <v>6</v>
      </c>
      <c r="K2519">
        <v>0.79348931841302095</v>
      </c>
      <c r="L2519">
        <v>10.18</v>
      </c>
      <c r="M2519">
        <v>1</v>
      </c>
      <c r="N2519" t="s">
        <v>11</v>
      </c>
      <c r="O2519">
        <v>1</v>
      </c>
      <c r="P2519" s="1">
        <f t="shared" si="78"/>
        <v>0.79348931841301995</v>
      </c>
      <c r="Q2519">
        <f t="shared" si="79"/>
        <v>0.20651068158698005</v>
      </c>
    </row>
    <row r="2520" spans="1:17" hidden="1" x14ac:dyDescent="0.3">
      <c r="A2520">
        <v>20230930</v>
      </c>
      <c r="B2520" t="s">
        <v>513</v>
      </c>
      <c r="C2520" t="s">
        <v>22</v>
      </c>
      <c r="D2520">
        <v>6</v>
      </c>
      <c r="E2520">
        <v>3.3378196500672898E-2</v>
      </c>
      <c r="F2520">
        <v>3.3378196500672898E-2</v>
      </c>
      <c r="G2520">
        <v>0</v>
      </c>
      <c r="H2520">
        <v>0</v>
      </c>
      <c r="I2520">
        <v>0</v>
      </c>
      <c r="J2520">
        <v>6</v>
      </c>
      <c r="K2520">
        <v>0.13351278600269201</v>
      </c>
      <c r="L2520">
        <v>10.18</v>
      </c>
      <c r="M2520">
        <v>0.33979004037685101</v>
      </c>
      <c r="N2520" t="s">
        <v>11</v>
      </c>
      <c r="O2520">
        <v>0.33979004037685101</v>
      </c>
      <c r="P2520" s="1">
        <f t="shared" si="78"/>
        <v>0.13351278600269159</v>
      </c>
      <c r="Q2520">
        <f t="shared" si="79"/>
        <v>0.20627725437415942</v>
      </c>
    </row>
    <row r="2521" spans="1:17" hidden="1" x14ac:dyDescent="0.3">
      <c r="A2521">
        <v>20230930</v>
      </c>
      <c r="B2521" t="s">
        <v>834</v>
      </c>
      <c r="C2521" t="s">
        <v>18</v>
      </c>
      <c r="D2521">
        <v>6</v>
      </c>
      <c r="E2521">
        <v>0.198544698544699</v>
      </c>
      <c r="F2521">
        <v>0.198544698544699</v>
      </c>
      <c r="G2521">
        <v>0</v>
      </c>
      <c r="H2521">
        <v>0</v>
      </c>
      <c r="I2521">
        <v>0</v>
      </c>
      <c r="J2521">
        <v>6</v>
      </c>
      <c r="K2521">
        <v>0.794178794178794</v>
      </c>
      <c r="L2521">
        <v>19.09</v>
      </c>
      <c r="M2521">
        <v>1</v>
      </c>
      <c r="N2521" t="s">
        <v>11</v>
      </c>
      <c r="O2521">
        <v>1</v>
      </c>
      <c r="P2521" s="1">
        <f t="shared" si="78"/>
        <v>0.794178794178796</v>
      </c>
      <c r="Q2521">
        <f t="shared" si="79"/>
        <v>0.205821205821204</v>
      </c>
    </row>
    <row r="2522" spans="1:17" hidden="1" x14ac:dyDescent="0.3">
      <c r="A2522">
        <v>20230930</v>
      </c>
      <c r="B2522" t="s">
        <v>1095</v>
      </c>
      <c r="C2522" t="s">
        <v>260</v>
      </c>
      <c r="D2522">
        <v>6</v>
      </c>
      <c r="E2522">
        <v>0.217289719626168</v>
      </c>
      <c r="F2522">
        <v>0.217289719626168</v>
      </c>
      <c r="G2522">
        <v>0.18139534883720901</v>
      </c>
      <c r="H2522">
        <v>0.11724137931034501</v>
      </c>
      <c r="I2522">
        <v>4.8387096774193498E-2</v>
      </c>
      <c r="J2522">
        <v>6</v>
      </c>
      <c r="K2522">
        <v>0.522135053582925</v>
      </c>
      <c r="L2522">
        <v>3.35</v>
      </c>
      <c r="M2522">
        <v>0.72792056074766398</v>
      </c>
      <c r="N2522" t="s">
        <v>11</v>
      </c>
      <c r="O2522">
        <v>0.72792056074766398</v>
      </c>
      <c r="P2522" s="1">
        <f t="shared" si="78"/>
        <v>0.52213505358292456</v>
      </c>
      <c r="Q2522">
        <f t="shared" si="79"/>
        <v>0.20578550716473942</v>
      </c>
    </row>
    <row r="2523" spans="1:17" hidden="1" x14ac:dyDescent="0.3">
      <c r="A2523">
        <v>20230930</v>
      </c>
      <c r="B2523" t="s">
        <v>862</v>
      </c>
      <c r="C2523" t="s">
        <v>260</v>
      </c>
      <c r="D2523">
        <v>6</v>
      </c>
      <c r="E2523">
        <v>0.32231404958677701</v>
      </c>
      <c r="F2523">
        <v>0.32231404958677701</v>
      </c>
      <c r="G2523">
        <v>0.195833333333333</v>
      </c>
      <c r="H2523">
        <v>0.16666666666666699</v>
      </c>
      <c r="I2523">
        <v>0.13223140495867799</v>
      </c>
      <c r="J2523">
        <v>6</v>
      </c>
      <c r="K2523">
        <v>0.79452479338842996</v>
      </c>
      <c r="L2523">
        <v>3.35</v>
      </c>
      <c r="M2523">
        <v>1</v>
      </c>
      <c r="N2523" t="s">
        <v>11</v>
      </c>
      <c r="O2523">
        <v>1</v>
      </c>
      <c r="P2523" s="1">
        <f t="shared" si="78"/>
        <v>0.79452479338843007</v>
      </c>
      <c r="Q2523">
        <f t="shared" si="79"/>
        <v>0.20547520661156993</v>
      </c>
    </row>
    <row r="2524" spans="1:17" hidden="1" x14ac:dyDescent="0.3">
      <c r="A2524">
        <v>20230930</v>
      </c>
      <c r="B2524" t="s">
        <v>802</v>
      </c>
      <c r="C2524" t="s">
        <v>18</v>
      </c>
      <c r="D2524">
        <v>6</v>
      </c>
      <c r="E2524">
        <v>1.36157337367625E-2</v>
      </c>
      <c r="F2524">
        <v>1.36157337367625E-2</v>
      </c>
      <c r="G2524">
        <v>0</v>
      </c>
      <c r="H2524">
        <v>0</v>
      </c>
      <c r="I2524">
        <v>0</v>
      </c>
      <c r="J2524">
        <v>6</v>
      </c>
      <c r="K2524">
        <v>5.4462934947049901E-2</v>
      </c>
      <c r="L2524">
        <v>19.09</v>
      </c>
      <c r="M2524">
        <v>0.25992435703479599</v>
      </c>
      <c r="N2524" t="s">
        <v>11</v>
      </c>
      <c r="O2524">
        <v>0.25992435703479599</v>
      </c>
      <c r="P2524" s="1">
        <f t="shared" si="78"/>
        <v>5.4462934947049998E-2</v>
      </c>
      <c r="Q2524">
        <f t="shared" si="79"/>
        <v>0.20546142208774598</v>
      </c>
    </row>
    <row r="2525" spans="1:17" hidden="1" x14ac:dyDescent="0.3">
      <c r="A2525">
        <v>20230930</v>
      </c>
      <c r="B2525" t="s">
        <v>551</v>
      </c>
      <c r="C2525" t="s">
        <v>18</v>
      </c>
      <c r="D2525">
        <v>6</v>
      </c>
      <c r="E2525">
        <v>1.3605442176870699E-2</v>
      </c>
      <c r="F2525">
        <v>1.3605442176870699E-2</v>
      </c>
      <c r="G2525">
        <v>0</v>
      </c>
      <c r="H2525">
        <v>0</v>
      </c>
      <c r="I2525">
        <v>0</v>
      </c>
      <c r="J2525">
        <v>6</v>
      </c>
      <c r="K2525">
        <v>5.4421768707482998E-2</v>
      </c>
      <c r="L2525">
        <v>19.09</v>
      </c>
      <c r="M2525">
        <v>0.259727891156463</v>
      </c>
      <c r="N2525" t="s">
        <v>11</v>
      </c>
      <c r="O2525">
        <v>0.259727891156463</v>
      </c>
      <c r="P2525" s="1">
        <f t="shared" si="78"/>
        <v>5.4421768707482797E-2</v>
      </c>
      <c r="Q2525">
        <f t="shared" si="79"/>
        <v>0.20530612244898019</v>
      </c>
    </row>
    <row r="2526" spans="1:17" hidden="1" x14ac:dyDescent="0.3">
      <c r="A2526">
        <v>20230930</v>
      </c>
      <c r="B2526" t="s">
        <v>364</v>
      </c>
      <c r="C2526" t="s">
        <v>260</v>
      </c>
      <c r="D2526">
        <v>6</v>
      </c>
      <c r="E2526">
        <v>0.35680751173708902</v>
      </c>
      <c r="F2526">
        <v>0.35680751173708902</v>
      </c>
      <c r="G2526">
        <v>0.29716981132075498</v>
      </c>
      <c r="H2526">
        <v>0.199052132701422</v>
      </c>
      <c r="I2526">
        <v>0.136150234741784</v>
      </c>
      <c r="J2526">
        <v>6</v>
      </c>
      <c r="K2526">
        <v>0.79485786818439597</v>
      </c>
      <c r="L2526">
        <v>3.35</v>
      </c>
      <c r="M2526">
        <v>1</v>
      </c>
      <c r="N2526" t="s">
        <v>11</v>
      </c>
      <c r="O2526">
        <v>1</v>
      </c>
      <c r="P2526" s="1">
        <f t="shared" si="78"/>
        <v>0.79485786818439508</v>
      </c>
      <c r="Q2526">
        <f t="shared" si="79"/>
        <v>0.20514213181560492</v>
      </c>
    </row>
    <row r="2527" spans="1:17" hidden="1" x14ac:dyDescent="0.3">
      <c r="A2527">
        <v>20230930</v>
      </c>
      <c r="B2527" t="s">
        <v>489</v>
      </c>
      <c r="C2527" t="s">
        <v>260</v>
      </c>
      <c r="D2527">
        <v>6</v>
      </c>
      <c r="E2527">
        <v>0.22513089005235601</v>
      </c>
      <c r="F2527">
        <v>0.22513089005235601</v>
      </c>
      <c r="G2527">
        <v>0.21354166666666699</v>
      </c>
      <c r="H2527">
        <v>0.122448979591837</v>
      </c>
      <c r="I2527">
        <v>1.54639175257732E-2</v>
      </c>
      <c r="J2527">
        <v>6</v>
      </c>
      <c r="K2527">
        <v>0.54906899642514695</v>
      </c>
      <c r="L2527">
        <v>3.35</v>
      </c>
      <c r="M2527">
        <v>0.75418848167539299</v>
      </c>
      <c r="N2527" t="s">
        <v>11</v>
      </c>
      <c r="O2527">
        <v>0.75418848167539299</v>
      </c>
      <c r="P2527" s="1">
        <f t="shared" si="78"/>
        <v>0.54906899642514684</v>
      </c>
      <c r="Q2527">
        <f t="shared" si="79"/>
        <v>0.20511948525024615</v>
      </c>
    </row>
    <row r="2528" spans="1:17" hidden="1" x14ac:dyDescent="0.3">
      <c r="A2528">
        <v>20230930</v>
      </c>
      <c r="B2528" t="s">
        <v>142</v>
      </c>
      <c r="C2528" t="s">
        <v>22</v>
      </c>
      <c r="D2528">
        <v>6</v>
      </c>
      <c r="E2528">
        <v>0.198738170347003</v>
      </c>
      <c r="F2528">
        <v>0.198738170347003</v>
      </c>
      <c r="G2528">
        <v>0</v>
      </c>
      <c r="H2528">
        <v>0</v>
      </c>
      <c r="I2528">
        <v>0</v>
      </c>
      <c r="J2528">
        <v>6</v>
      </c>
      <c r="K2528">
        <v>0.794952681388013</v>
      </c>
      <c r="L2528">
        <v>10.18</v>
      </c>
      <c r="M2528">
        <v>1</v>
      </c>
      <c r="N2528" t="s">
        <v>11</v>
      </c>
      <c r="O2528">
        <v>1</v>
      </c>
      <c r="P2528" s="1">
        <f t="shared" si="78"/>
        <v>0.79495268138801201</v>
      </c>
      <c r="Q2528">
        <f t="shared" si="79"/>
        <v>0.20504731861198799</v>
      </c>
    </row>
    <row r="2529" spans="1:17" hidden="1" x14ac:dyDescent="0.3">
      <c r="A2529">
        <v>20230930</v>
      </c>
      <c r="B2529" t="s">
        <v>490</v>
      </c>
      <c r="C2529" t="s">
        <v>18</v>
      </c>
      <c r="D2529">
        <v>6</v>
      </c>
      <c r="E2529">
        <v>0.19878787878787901</v>
      </c>
      <c r="F2529">
        <v>0.19878787878787901</v>
      </c>
      <c r="G2529">
        <v>0</v>
      </c>
      <c r="H2529">
        <v>0</v>
      </c>
      <c r="I2529">
        <v>0</v>
      </c>
      <c r="J2529">
        <v>6</v>
      </c>
      <c r="K2529">
        <v>0.79515151515151505</v>
      </c>
      <c r="L2529">
        <v>19.09</v>
      </c>
      <c r="M2529">
        <v>1</v>
      </c>
      <c r="N2529" t="s">
        <v>11</v>
      </c>
      <c r="O2529">
        <v>1</v>
      </c>
      <c r="P2529" s="1">
        <f t="shared" si="78"/>
        <v>0.79515151515151605</v>
      </c>
      <c r="Q2529">
        <f t="shared" si="79"/>
        <v>0.20484848484848395</v>
      </c>
    </row>
    <row r="2530" spans="1:17" hidden="1" x14ac:dyDescent="0.3">
      <c r="A2530">
        <v>20230930</v>
      </c>
      <c r="B2530" t="s">
        <v>984</v>
      </c>
      <c r="C2530" t="s">
        <v>22</v>
      </c>
      <c r="D2530">
        <v>6</v>
      </c>
      <c r="E2530">
        <v>0.198954248366013</v>
      </c>
      <c r="F2530">
        <v>0.198954248366013</v>
      </c>
      <c r="G2530">
        <v>0</v>
      </c>
      <c r="H2530">
        <v>0</v>
      </c>
      <c r="I2530">
        <v>0</v>
      </c>
      <c r="J2530">
        <v>6</v>
      </c>
      <c r="K2530">
        <v>0.79581699346405199</v>
      </c>
      <c r="L2530">
        <v>10.18</v>
      </c>
      <c r="M2530">
        <v>1</v>
      </c>
      <c r="N2530" t="s">
        <v>11</v>
      </c>
      <c r="O2530">
        <v>1</v>
      </c>
      <c r="P2530" s="1">
        <f t="shared" si="78"/>
        <v>0.79581699346405199</v>
      </c>
      <c r="Q2530">
        <f t="shared" si="79"/>
        <v>0.20418300653594801</v>
      </c>
    </row>
    <row r="2531" spans="1:17" hidden="1" x14ac:dyDescent="0.3">
      <c r="A2531">
        <v>20230930</v>
      </c>
      <c r="B2531" t="s">
        <v>1010</v>
      </c>
      <c r="C2531" t="s">
        <v>18</v>
      </c>
      <c r="D2531">
        <v>6</v>
      </c>
      <c r="E2531">
        <v>1.35265700483092E-2</v>
      </c>
      <c r="F2531">
        <v>1.35265700483092E-2</v>
      </c>
      <c r="G2531">
        <v>0</v>
      </c>
      <c r="H2531">
        <v>0</v>
      </c>
      <c r="I2531">
        <v>0</v>
      </c>
      <c r="J2531">
        <v>6</v>
      </c>
      <c r="K2531">
        <v>5.4106280193236697E-2</v>
      </c>
      <c r="L2531">
        <v>19.09</v>
      </c>
      <c r="M2531">
        <v>0.25822222222222202</v>
      </c>
      <c r="N2531" t="s">
        <v>11</v>
      </c>
      <c r="O2531">
        <v>0.25822222222222202</v>
      </c>
      <c r="P2531" s="1">
        <f t="shared" si="78"/>
        <v>5.4106280193236801E-2</v>
      </c>
      <c r="Q2531">
        <f t="shared" si="79"/>
        <v>0.20411594202898523</v>
      </c>
    </row>
    <row r="2532" spans="1:17" hidden="1" x14ac:dyDescent="0.3">
      <c r="A2532">
        <v>20230930</v>
      </c>
      <c r="B2532" t="s">
        <v>193</v>
      </c>
      <c r="C2532" t="s">
        <v>260</v>
      </c>
      <c r="D2532">
        <v>6</v>
      </c>
      <c r="E2532">
        <v>0.49377593360995897</v>
      </c>
      <c r="F2532">
        <v>0.49377593360995897</v>
      </c>
      <c r="G2532">
        <v>0.45070422535211302</v>
      </c>
      <c r="H2532">
        <v>0.374485596707819</v>
      </c>
      <c r="I2532">
        <v>0.35390946502057602</v>
      </c>
      <c r="J2532">
        <v>6</v>
      </c>
      <c r="K2532">
        <v>0.79600444735932596</v>
      </c>
      <c r="L2532">
        <v>3.35</v>
      </c>
      <c r="M2532">
        <v>1</v>
      </c>
      <c r="N2532" t="s">
        <v>11</v>
      </c>
      <c r="O2532">
        <v>1</v>
      </c>
      <c r="P2532" s="1">
        <f t="shared" si="78"/>
        <v>0.79600444735932785</v>
      </c>
      <c r="Q2532">
        <f t="shared" si="79"/>
        <v>0.20399555264067215</v>
      </c>
    </row>
    <row r="2533" spans="1:17" hidden="1" x14ac:dyDescent="0.3">
      <c r="A2533">
        <v>20230930</v>
      </c>
      <c r="B2533" t="s">
        <v>42</v>
      </c>
      <c r="C2533" t="s">
        <v>22</v>
      </c>
      <c r="D2533">
        <v>6</v>
      </c>
      <c r="E2533">
        <v>0.199011997177135</v>
      </c>
      <c r="F2533">
        <v>0.199011997177135</v>
      </c>
      <c r="G2533">
        <v>0</v>
      </c>
      <c r="H2533">
        <v>0</v>
      </c>
      <c r="I2533">
        <v>0</v>
      </c>
      <c r="J2533">
        <v>6</v>
      </c>
      <c r="K2533">
        <v>0.79604798870853899</v>
      </c>
      <c r="L2533">
        <v>10.18</v>
      </c>
      <c r="M2533">
        <v>1</v>
      </c>
      <c r="N2533" t="s">
        <v>11</v>
      </c>
      <c r="O2533">
        <v>1</v>
      </c>
      <c r="P2533" s="1">
        <f t="shared" si="78"/>
        <v>0.79604798870853999</v>
      </c>
      <c r="Q2533">
        <f t="shared" si="79"/>
        <v>0.20395201129146001</v>
      </c>
    </row>
    <row r="2534" spans="1:17" hidden="1" x14ac:dyDescent="0.3">
      <c r="A2534">
        <v>20230930</v>
      </c>
      <c r="B2534" t="s">
        <v>54</v>
      </c>
      <c r="C2534" t="s">
        <v>260</v>
      </c>
      <c r="D2534">
        <v>6</v>
      </c>
      <c r="E2534">
        <v>0.28907922912205603</v>
      </c>
      <c r="F2534">
        <v>0.28907922912205603</v>
      </c>
      <c r="G2534">
        <v>0.198294243070362</v>
      </c>
      <c r="H2534">
        <v>0.12314225053078599</v>
      </c>
      <c r="I2534">
        <v>7.0362473347547999E-2</v>
      </c>
      <c r="J2534">
        <v>6</v>
      </c>
      <c r="K2534">
        <v>0.76451794953952701</v>
      </c>
      <c r="L2534">
        <v>3.35</v>
      </c>
      <c r="M2534">
        <v>0.96841541755888705</v>
      </c>
      <c r="N2534" t="s">
        <v>11</v>
      </c>
      <c r="O2534">
        <v>0.96841541755888705</v>
      </c>
      <c r="P2534" s="1">
        <f t="shared" si="78"/>
        <v>0.76451794953952801</v>
      </c>
      <c r="Q2534">
        <f t="shared" si="79"/>
        <v>0.20389746801935904</v>
      </c>
    </row>
    <row r="2535" spans="1:17" hidden="1" x14ac:dyDescent="0.3">
      <c r="A2535">
        <v>20230930</v>
      </c>
      <c r="B2535" t="s">
        <v>152</v>
      </c>
      <c r="C2535" t="s">
        <v>260</v>
      </c>
      <c r="D2535">
        <v>6</v>
      </c>
      <c r="E2535">
        <v>0.35775862068965503</v>
      </c>
      <c r="F2535">
        <v>0.35775862068965503</v>
      </c>
      <c r="G2535">
        <v>0.30769230769230799</v>
      </c>
      <c r="H2535">
        <v>0.21459227467811201</v>
      </c>
      <c r="I2535">
        <v>0.112554112554113</v>
      </c>
      <c r="J2535">
        <v>6</v>
      </c>
      <c r="K2535">
        <v>0.79619578783408895</v>
      </c>
      <c r="L2535">
        <v>3.35</v>
      </c>
      <c r="M2535">
        <v>1</v>
      </c>
      <c r="N2535" t="s">
        <v>11</v>
      </c>
      <c r="O2535">
        <v>1</v>
      </c>
      <c r="P2535" s="1">
        <f t="shared" si="78"/>
        <v>0.79619578783408707</v>
      </c>
      <c r="Q2535">
        <f t="shared" si="79"/>
        <v>0.20380421216591293</v>
      </c>
    </row>
    <row r="2536" spans="1:17" hidden="1" x14ac:dyDescent="0.3">
      <c r="A2536">
        <v>20230930</v>
      </c>
      <c r="B2536" t="s">
        <v>671</v>
      </c>
      <c r="C2536" t="s">
        <v>260</v>
      </c>
      <c r="D2536">
        <v>6</v>
      </c>
      <c r="E2536">
        <v>0.34324324324324301</v>
      </c>
      <c r="F2536">
        <v>0.34324324324324301</v>
      </c>
      <c r="G2536">
        <v>0.26273458445040199</v>
      </c>
      <c r="H2536">
        <v>0.187667560321716</v>
      </c>
      <c r="I2536">
        <v>0.12634408602150499</v>
      </c>
      <c r="J2536">
        <v>6</v>
      </c>
      <c r="K2536">
        <v>0.79622674217934997</v>
      </c>
      <c r="L2536">
        <v>3.35</v>
      </c>
      <c r="M2536">
        <v>1</v>
      </c>
      <c r="N2536" t="s">
        <v>11</v>
      </c>
      <c r="O2536">
        <v>1</v>
      </c>
      <c r="P2536" s="1">
        <f t="shared" si="78"/>
        <v>0.79622674217934897</v>
      </c>
      <c r="Q2536">
        <f t="shared" si="79"/>
        <v>0.20377325782065103</v>
      </c>
    </row>
    <row r="2537" spans="1:17" hidden="1" x14ac:dyDescent="0.3">
      <c r="A2537">
        <v>20230930</v>
      </c>
      <c r="B2537" t="s">
        <v>995</v>
      </c>
      <c r="C2537" t="s">
        <v>260</v>
      </c>
      <c r="D2537">
        <v>6</v>
      </c>
      <c r="E2537">
        <v>0.21776504297994301</v>
      </c>
      <c r="F2537">
        <v>0.21776504297994301</v>
      </c>
      <c r="G2537">
        <v>0.15056818181818199</v>
      </c>
      <c r="H2537">
        <v>0.114613180515759</v>
      </c>
      <c r="I2537">
        <v>0.08</v>
      </c>
      <c r="J2537">
        <v>6</v>
      </c>
      <c r="K2537">
        <v>0.52587880958583</v>
      </c>
      <c r="L2537">
        <v>3.35</v>
      </c>
      <c r="M2537">
        <v>0.72951289398280805</v>
      </c>
      <c r="N2537" t="s">
        <v>11</v>
      </c>
      <c r="O2537">
        <v>0.72951289398280805</v>
      </c>
      <c r="P2537" s="1">
        <f t="shared" si="78"/>
        <v>0.52587880958583111</v>
      </c>
      <c r="Q2537">
        <f t="shared" si="79"/>
        <v>0.20363408439697694</v>
      </c>
    </row>
    <row r="2538" spans="1:17" hidden="1" x14ac:dyDescent="0.3">
      <c r="A2538">
        <v>20230930</v>
      </c>
      <c r="B2538" t="s">
        <v>287</v>
      </c>
      <c r="C2538" t="s">
        <v>22</v>
      </c>
      <c r="D2538">
        <v>6</v>
      </c>
      <c r="E2538">
        <v>0.19916361735494001</v>
      </c>
      <c r="F2538">
        <v>0.19916361735494001</v>
      </c>
      <c r="G2538">
        <v>0</v>
      </c>
      <c r="H2538">
        <v>0</v>
      </c>
      <c r="I2538">
        <v>0</v>
      </c>
      <c r="J2538">
        <v>6</v>
      </c>
      <c r="K2538">
        <v>0.79665446941976004</v>
      </c>
      <c r="L2538">
        <v>10.18</v>
      </c>
      <c r="M2538">
        <v>1</v>
      </c>
      <c r="N2538" t="s">
        <v>11</v>
      </c>
      <c r="O2538">
        <v>1</v>
      </c>
      <c r="P2538" s="1">
        <f t="shared" si="78"/>
        <v>0.79665446941976004</v>
      </c>
      <c r="Q2538">
        <f t="shared" si="79"/>
        <v>0.20334553058023996</v>
      </c>
    </row>
    <row r="2539" spans="1:17" hidden="1" x14ac:dyDescent="0.3">
      <c r="A2539">
        <v>20230930</v>
      </c>
      <c r="B2539" t="s">
        <v>288</v>
      </c>
      <c r="C2539" t="s">
        <v>260</v>
      </c>
      <c r="D2539">
        <v>6</v>
      </c>
      <c r="E2539">
        <v>0.127789046653144</v>
      </c>
      <c r="F2539">
        <v>0.127789046653144</v>
      </c>
      <c r="G2539">
        <v>0.114989733059548</v>
      </c>
      <c r="H2539">
        <v>9.7560975609756101E-2</v>
      </c>
      <c r="I2539">
        <v>7.3412698412698402E-2</v>
      </c>
      <c r="J2539">
        <v>6</v>
      </c>
      <c r="K2539">
        <v>0.22519277953057301</v>
      </c>
      <c r="L2539">
        <v>3.35</v>
      </c>
      <c r="M2539">
        <v>0.42809330628803199</v>
      </c>
      <c r="N2539" t="s">
        <v>11</v>
      </c>
      <c r="O2539">
        <v>0.42809330628803199</v>
      </c>
      <c r="P2539" s="1">
        <f t="shared" si="78"/>
        <v>0.22519277953057348</v>
      </c>
      <c r="Q2539">
        <f t="shared" si="79"/>
        <v>0.20290052675745851</v>
      </c>
    </row>
    <row r="2540" spans="1:17" hidden="1" x14ac:dyDescent="0.3">
      <c r="A2540">
        <v>20230930</v>
      </c>
      <c r="B2540" t="s">
        <v>675</v>
      </c>
      <c r="C2540" t="s">
        <v>18</v>
      </c>
      <c r="D2540">
        <v>6</v>
      </c>
      <c r="E2540">
        <v>1.34453781512605E-2</v>
      </c>
      <c r="F2540">
        <v>1.34453781512605E-2</v>
      </c>
      <c r="G2540">
        <v>0</v>
      </c>
      <c r="H2540">
        <v>0</v>
      </c>
      <c r="I2540">
        <v>0</v>
      </c>
      <c r="J2540">
        <v>6</v>
      </c>
      <c r="K2540">
        <v>5.3781512605041999E-2</v>
      </c>
      <c r="L2540">
        <v>19.09</v>
      </c>
      <c r="M2540">
        <v>0.25667226890756301</v>
      </c>
      <c r="N2540" t="s">
        <v>11</v>
      </c>
      <c r="O2540">
        <v>0.25667226890756301</v>
      </c>
      <c r="P2540" s="1">
        <f t="shared" si="78"/>
        <v>5.3781512605041999E-2</v>
      </c>
      <c r="Q2540">
        <f t="shared" si="79"/>
        <v>0.20289075630252101</v>
      </c>
    </row>
    <row r="2541" spans="1:17" hidden="1" x14ac:dyDescent="0.3">
      <c r="A2541">
        <v>20230930</v>
      </c>
      <c r="B2541" t="s">
        <v>1195</v>
      </c>
      <c r="C2541" t="s">
        <v>22</v>
      </c>
      <c r="D2541">
        <v>6</v>
      </c>
      <c r="E2541">
        <v>3.11231393775372E-2</v>
      </c>
      <c r="F2541">
        <v>3.11231393775372E-2</v>
      </c>
      <c r="G2541">
        <v>0</v>
      </c>
      <c r="H2541">
        <v>0</v>
      </c>
      <c r="I2541">
        <v>1.0374379792512401E-2</v>
      </c>
      <c r="J2541">
        <v>6</v>
      </c>
      <c r="K2541">
        <v>0.11411817771763599</v>
      </c>
      <c r="L2541">
        <v>10.18</v>
      </c>
      <c r="M2541">
        <v>0.31683355886332898</v>
      </c>
      <c r="N2541" t="s">
        <v>11</v>
      </c>
      <c r="O2541">
        <v>0.31683355886332898</v>
      </c>
      <c r="P2541" s="1">
        <f t="shared" si="78"/>
        <v>0.1141181777176364</v>
      </c>
      <c r="Q2541">
        <f t="shared" si="79"/>
        <v>0.2027153811456926</v>
      </c>
    </row>
    <row r="2542" spans="1:17" hidden="1" x14ac:dyDescent="0.3">
      <c r="A2542">
        <v>20230930</v>
      </c>
      <c r="B2542" t="s">
        <v>511</v>
      </c>
      <c r="C2542" t="s">
        <v>260</v>
      </c>
      <c r="D2542">
        <v>6</v>
      </c>
      <c r="E2542">
        <v>0.39147286821705402</v>
      </c>
      <c r="F2542">
        <v>0.39147286821705402</v>
      </c>
      <c r="G2542">
        <v>0.32945736434108502</v>
      </c>
      <c r="H2542">
        <v>0.24418604651162801</v>
      </c>
      <c r="I2542">
        <v>0.194444444444444</v>
      </c>
      <c r="J2542">
        <v>6</v>
      </c>
      <c r="K2542">
        <v>0.797803617571059</v>
      </c>
      <c r="L2542">
        <v>3.35</v>
      </c>
      <c r="M2542">
        <v>1</v>
      </c>
      <c r="N2542" t="s">
        <v>11</v>
      </c>
      <c r="O2542">
        <v>1</v>
      </c>
      <c r="P2542" s="1">
        <f t="shared" si="78"/>
        <v>0.797803617571059</v>
      </c>
      <c r="Q2542">
        <f t="shared" si="79"/>
        <v>0.202196382428941</v>
      </c>
    </row>
    <row r="2543" spans="1:17" hidden="1" x14ac:dyDescent="0.3">
      <c r="A2543">
        <v>20230930</v>
      </c>
      <c r="B2543" t="s">
        <v>139</v>
      </c>
      <c r="C2543" t="s">
        <v>260</v>
      </c>
      <c r="D2543">
        <v>6</v>
      </c>
      <c r="E2543">
        <v>0.33152173913043498</v>
      </c>
      <c r="F2543">
        <v>0.33152173913043498</v>
      </c>
      <c r="G2543">
        <v>0.24324324324324301</v>
      </c>
      <c r="H2543">
        <v>0.159340659340659</v>
      </c>
      <c r="I2543">
        <v>0.12568306010929001</v>
      </c>
      <c r="J2543">
        <v>6</v>
      </c>
      <c r="K2543">
        <v>0.79781999382854696</v>
      </c>
      <c r="L2543">
        <v>3.35</v>
      </c>
      <c r="M2543">
        <v>1</v>
      </c>
      <c r="N2543" t="s">
        <v>11</v>
      </c>
      <c r="O2543">
        <v>1</v>
      </c>
      <c r="P2543" s="1">
        <f t="shared" si="78"/>
        <v>0.79781999382854796</v>
      </c>
      <c r="Q2543">
        <f t="shared" si="79"/>
        <v>0.20218000617145204</v>
      </c>
    </row>
    <row r="2544" spans="1:17" hidden="1" x14ac:dyDescent="0.3">
      <c r="A2544">
        <v>20230930</v>
      </c>
      <c r="B2544" t="s">
        <v>1245</v>
      </c>
      <c r="C2544" t="s">
        <v>18</v>
      </c>
      <c r="D2544">
        <v>6</v>
      </c>
      <c r="E2544">
        <v>0.19947506561679801</v>
      </c>
      <c r="F2544">
        <v>0.19947506561679801</v>
      </c>
      <c r="G2544">
        <v>0</v>
      </c>
      <c r="H2544">
        <v>0</v>
      </c>
      <c r="I2544">
        <v>0</v>
      </c>
      <c r="J2544">
        <v>6</v>
      </c>
      <c r="K2544">
        <v>0.79790026246719203</v>
      </c>
      <c r="L2544">
        <v>19.09</v>
      </c>
      <c r="M2544">
        <v>1</v>
      </c>
      <c r="N2544" t="s">
        <v>11</v>
      </c>
      <c r="O2544">
        <v>1</v>
      </c>
      <c r="P2544" s="1">
        <f t="shared" si="78"/>
        <v>0.79790026246719203</v>
      </c>
      <c r="Q2544">
        <f t="shared" si="79"/>
        <v>0.20209973753280797</v>
      </c>
    </row>
    <row r="2545" spans="1:17" hidden="1" x14ac:dyDescent="0.3">
      <c r="A2545">
        <v>20230930</v>
      </c>
      <c r="B2545" t="s">
        <v>199</v>
      </c>
      <c r="C2545" t="s">
        <v>260</v>
      </c>
      <c r="D2545">
        <v>6</v>
      </c>
      <c r="E2545">
        <v>0.238758029978587</v>
      </c>
      <c r="F2545">
        <v>0.238758029978587</v>
      </c>
      <c r="G2545">
        <v>0.15990159901598999</v>
      </c>
      <c r="H2545">
        <v>0.112582781456954</v>
      </c>
      <c r="I2545">
        <v>8.47029077117573E-2</v>
      </c>
      <c r="J2545">
        <v>6</v>
      </c>
      <c r="K2545">
        <v>0.59784483172964598</v>
      </c>
      <c r="L2545">
        <v>3.35</v>
      </c>
      <c r="M2545">
        <v>0.79983940042826596</v>
      </c>
      <c r="N2545" t="s">
        <v>11</v>
      </c>
      <c r="O2545">
        <v>0.79983940042826596</v>
      </c>
      <c r="P2545" s="1">
        <f t="shared" si="78"/>
        <v>0.59784483172964675</v>
      </c>
      <c r="Q2545">
        <f t="shared" si="79"/>
        <v>0.2019945686986192</v>
      </c>
    </row>
    <row r="2546" spans="1:17" hidden="1" x14ac:dyDescent="0.3">
      <c r="A2546">
        <v>20230930</v>
      </c>
      <c r="B2546" t="s">
        <v>403</v>
      </c>
      <c r="C2546" t="s">
        <v>22</v>
      </c>
      <c r="D2546">
        <v>6</v>
      </c>
      <c r="E2546">
        <v>0.19952774498229001</v>
      </c>
      <c r="F2546">
        <v>0.19952774498229001</v>
      </c>
      <c r="G2546">
        <v>0</v>
      </c>
      <c r="H2546">
        <v>0</v>
      </c>
      <c r="I2546">
        <v>0</v>
      </c>
      <c r="J2546">
        <v>6</v>
      </c>
      <c r="K2546">
        <v>0.79811097992916202</v>
      </c>
      <c r="L2546">
        <v>10.18</v>
      </c>
      <c r="M2546">
        <v>1</v>
      </c>
      <c r="N2546" t="s">
        <v>11</v>
      </c>
      <c r="O2546">
        <v>1</v>
      </c>
      <c r="P2546" s="1">
        <f t="shared" si="78"/>
        <v>0.79811097992916002</v>
      </c>
      <c r="Q2546">
        <f t="shared" si="79"/>
        <v>0.20188902007083998</v>
      </c>
    </row>
    <row r="2547" spans="1:17" hidden="1" x14ac:dyDescent="0.3">
      <c r="A2547">
        <v>20230930</v>
      </c>
      <c r="B2547" t="s">
        <v>1184</v>
      </c>
      <c r="C2547" t="s">
        <v>260</v>
      </c>
      <c r="D2547">
        <v>6</v>
      </c>
      <c r="E2547">
        <v>0.15384615384615399</v>
      </c>
      <c r="F2547">
        <v>0.15384615384615399</v>
      </c>
      <c r="G2547">
        <v>0.12962962962963001</v>
      </c>
      <c r="H2547">
        <v>9.8159509202454004E-2</v>
      </c>
      <c r="I2547">
        <v>7.4074074074074098E-2</v>
      </c>
      <c r="J2547">
        <v>6</v>
      </c>
      <c r="K2547">
        <v>0.313521402478458</v>
      </c>
      <c r="L2547">
        <v>3.35</v>
      </c>
      <c r="M2547">
        <v>0.515384615384615</v>
      </c>
      <c r="N2547" t="s">
        <v>11</v>
      </c>
      <c r="O2547">
        <v>0.515384615384615</v>
      </c>
      <c r="P2547" s="1">
        <f t="shared" si="78"/>
        <v>0.31352140247845783</v>
      </c>
      <c r="Q2547">
        <f t="shared" si="79"/>
        <v>0.20186321290615716</v>
      </c>
    </row>
    <row r="2548" spans="1:17" hidden="1" x14ac:dyDescent="0.3">
      <c r="A2548">
        <v>20230930</v>
      </c>
      <c r="B2548" t="s">
        <v>333</v>
      </c>
      <c r="C2548" t="s">
        <v>260</v>
      </c>
      <c r="D2548">
        <v>6</v>
      </c>
      <c r="E2548">
        <v>0.16273584905660399</v>
      </c>
      <c r="F2548">
        <v>0.16273584905660399</v>
      </c>
      <c r="G2548">
        <v>0.13114754098360701</v>
      </c>
      <c r="H2548">
        <v>9.9290780141844004E-2</v>
      </c>
      <c r="I2548">
        <v>7.7102803738317793E-2</v>
      </c>
      <c r="J2548">
        <v>6</v>
      </c>
      <c r="K2548">
        <v>0.343402271362647</v>
      </c>
      <c r="L2548">
        <v>3.35</v>
      </c>
      <c r="M2548">
        <v>0.54516509433962301</v>
      </c>
      <c r="N2548" t="s">
        <v>11</v>
      </c>
      <c r="O2548">
        <v>0.54516509433962301</v>
      </c>
      <c r="P2548" s="1">
        <f t="shared" si="78"/>
        <v>0.34340227136264712</v>
      </c>
      <c r="Q2548">
        <f t="shared" si="79"/>
        <v>0.2017628229769759</v>
      </c>
    </row>
    <row r="2549" spans="1:17" hidden="1" x14ac:dyDescent="0.3">
      <c r="A2549">
        <v>20230930</v>
      </c>
      <c r="B2549" t="s">
        <v>118</v>
      </c>
      <c r="C2549" t="s">
        <v>260</v>
      </c>
      <c r="D2549">
        <v>6</v>
      </c>
      <c r="E2549">
        <v>0.23180592991913701</v>
      </c>
      <c r="F2549">
        <v>0.23180592991913701</v>
      </c>
      <c r="G2549">
        <v>0.146341463414634</v>
      </c>
      <c r="H2549">
        <v>0.13636363636363599</v>
      </c>
      <c r="I2549">
        <v>6.9705093833780193E-2</v>
      </c>
      <c r="J2549">
        <v>6</v>
      </c>
      <c r="K2549">
        <v>0.57481352606449898</v>
      </c>
      <c r="L2549">
        <v>3.35</v>
      </c>
      <c r="M2549">
        <v>0.77654986522911096</v>
      </c>
      <c r="N2549" t="s">
        <v>11</v>
      </c>
      <c r="O2549">
        <v>0.77654986522911096</v>
      </c>
      <c r="P2549" s="1">
        <f t="shared" si="78"/>
        <v>0.57481352606449787</v>
      </c>
      <c r="Q2549">
        <f t="shared" si="79"/>
        <v>0.20173633916461309</v>
      </c>
    </row>
    <row r="2550" spans="1:17" hidden="1" x14ac:dyDescent="0.3">
      <c r="A2550">
        <v>20230930</v>
      </c>
      <c r="B2550" t="s">
        <v>201</v>
      </c>
      <c r="C2550" t="s">
        <v>260</v>
      </c>
      <c r="D2550">
        <v>6</v>
      </c>
      <c r="E2550">
        <v>0.221052631578947</v>
      </c>
      <c r="F2550">
        <v>0.221052631578947</v>
      </c>
      <c r="G2550">
        <v>0.15845070422535201</v>
      </c>
      <c r="H2550">
        <v>0.114285714285714</v>
      </c>
      <c r="I2550">
        <v>7.2463768115942004E-2</v>
      </c>
      <c r="J2550">
        <v>6</v>
      </c>
      <c r="K2550">
        <v>0.53901033968878098</v>
      </c>
      <c r="L2550">
        <v>3.35</v>
      </c>
      <c r="M2550">
        <v>0.74052631578947403</v>
      </c>
      <c r="N2550" t="s">
        <v>11</v>
      </c>
      <c r="O2550">
        <v>0.74052631578947403</v>
      </c>
      <c r="P2550" s="1">
        <f t="shared" si="78"/>
        <v>0.53901033968877998</v>
      </c>
      <c r="Q2550">
        <f t="shared" si="79"/>
        <v>0.20151597610069405</v>
      </c>
    </row>
    <row r="2551" spans="1:17" hidden="1" x14ac:dyDescent="0.3">
      <c r="A2551">
        <v>20230930</v>
      </c>
      <c r="B2551" t="s">
        <v>912</v>
      </c>
      <c r="C2551" t="s">
        <v>260</v>
      </c>
      <c r="D2551">
        <v>6</v>
      </c>
      <c r="E2551">
        <v>0.268085106382979</v>
      </c>
      <c r="F2551">
        <v>0.268085106382979</v>
      </c>
      <c r="G2551">
        <v>0.2</v>
      </c>
      <c r="H2551">
        <v>0.13973799126637601</v>
      </c>
      <c r="I2551">
        <v>3.5714285714285698E-2</v>
      </c>
      <c r="J2551">
        <v>6</v>
      </c>
      <c r="K2551">
        <v>0.69688814855125403</v>
      </c>
      <c r="L2551">
        <v>3.35</v>
      </c>
      <c r="M2551">
        <v>0.898085106382979</v>
      </c>
      <c r="N2551" t="s">
        <v>11</v>
      </c>
      <c r="O2551">
        <v>0.898085106382979</v>
      </c>
      <c r="P2551" s="1">
        <f t="shared" si="78"/>
        <v>0.69688814855125425</v>
      </c>
      <c r="Q2551">
        <f t="shared" si="79"/>
        <v>0.20119695783172475</v>
      </c>
    </row>
    <row r="2552" spans="1:17" hidden="1" x14ac:dyDescent="0.3">
      <c r="A2552">
        <v>20230930</v>
      </c>
      <c r="B2552" t="s">
        <v>813</v>
      </c>
      <c r="C2552" t="s">
        <v>260</v>
      </c>
      <c r="D2552">
        <v>6</v>
      </c>
      <c r="E2552">
        <v>0.230769230769231</v>
      </c>
      <c r="F2552">
        <v>0.230769230769231</v>
      </c>
      <c r="G2552">
        <v>0.17777777777777801</v>
      </c>
      <c r="H2552">
        <v>0.106145251396648</v>
      </c>
      <c r="I2552">
        <v>6.7039106145251395E-2</v>
      </c>
      <c r="J2552">
        <v>6</v>
      </c>
      <c r="K2552">
        <v>0.572114787757246</v>
      </c>
      <c r="L2552">
        <v>3.35</v>
      </c>
      <c r="M2552">
        <v>0.77307692307692299</v>
      </c>
      <c r="N2552" t="s">
        <v>11</v>
      </c>
      <c r="O2552">
        <v>0.77307692307692299</v>
      </c>
      <c r="P2552" s="1">
        <f t="shared" si="78"/>
        <v>0.57211478775724656</v>
      </c>
      <c r="Q2552">
        <f t="shared" si="79"/>
        <v>0.20096213531967644</v>
      </c>
    </row>
    <row r="2553" spans="1:17" hidden="1" x14ac:dyDescent="0.3">
      <c r="A2553">
        <v>20230930</v>
      </c>
      <c r="B2553" t="s">
        <v>430</v>
      </c>
      <c r="C2553" t="s">
        <v>260</v>
      </c>
      <c r="D2553">
        <v>6</v>
      </c>
      <c r="E2553">
        <v>0.43384615384615399</v>
      </c>
      <c r="F2553">
        <v>0.43384615384615399</v>
      </c>
      <c r="G2553">
        <v>0.39692307692307699</v>
      </c>
      <c r="H2553">
        <v>0.296296296296296</v>
      </c>
      <c r="I2553">
        <v>0.242990654205607</v>
      </c>
      <c r="J2553">
        <v>6</v>
      </c>
      <c r="K2553">
        <v>0.79917458795963503</v>
      </c>
      <c r="L2553">
        <v>3.35</v>
      </c>
      <c r="M2553">
        <v>1</v>
      </c>
      <c r="N2553" t="s">
        <v>11</v>
      </c>
      <c r="O2553">
        <v>1</v>
      </c>
      <c r="P2553" s="1">
        <f t="shared" si="78"/>
        <v>0.79917458795963592</v>
      </c>
      <c r="Q2553">
        <f t="shared" si="79"/>
        <v>0.20082541204036408</v>
      </c>
    </row>
    <row r="2554" spans="1:17" hidden="1" x14ac:dyDescent="0.3">
      <c r="A2554">
        <v>20230930</v>
      </c>
      <c r="B2554" t="s">
        <v>1047</v>
      </c>
      <c r="C2554" t="s">
        <v>260</v>
      </c>
      <c r="D2554">
        <v>6</v>
      </c>
      <c r="E2554">
        <v>0.102325581395349</v>
      </c>
      <c r="F2554">
        <v>0.102325581395349</v>
      </c>
      <c r="G2554">
        <v>9.3896713615023497E-2</v>
      </c>
      <c r="H2554">
        <v>8.0952380952380998E-2</v>
      </c>
      <c r="I2554">
        <v>9.2391558654251096E-2</v>
      </c>
      <c r="J2554">
        <v>6</v>
      </c>
      <c r="K2554">
        <v>0.14206167235973999</v>
      </c>
      <c r="L2554">
        <v>3.35</v>
      </c>
      <c r="M2554">
        <v>0.342790697674419</v>
      </c>
      <c r="N2554" t="s">
        <v>11</v>
      </c>
      <c r="O2554">
        <v>0.342790697674419</v>
      </c>
      <c r="P2554" s="1">
        <f t="shared" si="78"/>
        <v>0.14206167235974043</v>
      </c>
      <c r="Q2554">
        <f t="shared" si="79"/>
        <v>0.20072902531467857</v>
      </c>
    </row>
    <row r="2555" spans="1:17" hidden="1" x14ac:dyDescent="0.3">
      <c r="A2555">
        <v>20230930</v>
      </c>
      <c r="B2555" t="s">
        <v>256</v>
      </c>
      <c r="C2555" t="s">
        <v>260</v>
      </c>
      <c r="D2555">
        <v>6</v>
      </c>
      <c r="E2555">
        <v>0.15331010452961699</v>
      </c>
      <c r="F2555">
        <v>0.15331010452961699</v>
      </c>
      <c r="G2555">
        <v>0.128919860627178</v>
      </c>
      <c r="H2555">
        <v>9.8245614035087706E-2</v>
      </c>
      <c r="I2555">
        <v>7.2916666666666699E-2</v>
      </c>
      <c r="J2555">
        <v>6</v>
      </c>
      <c r="K2555">
        <v>0.31315827678953501</v>
      </c>
      <c r="L2555">
        <v>3.35</v>
      </c>
      <c r="M2555">
        <v>0.51358885017421596</v>
      </c>
      <c r="N2555" t="s">
        <v>11</v>
      </c>
      <c r="O2555">
        <v>0.51358885017421596</v>
      </c>
      <c r="P2555" s="1">
        <f t="shared" si="78"/>
        <v>0.31315827678953556</v>
      </c>
      <c r="Q2555">
        <f t="shared" si="79"/>
        <v>0.2004305733846804</v>
      </c>
    </row>
    <row r="2556" spans="1:17" hidden="1" x14ac:dyDescent="0.3">
      <c r="A2556">
        <v>20230930</v>
      </c>
      <c r="B2556" t="s">
        <v>380</v>
      </c>
      <c r="C2556" t="s">
        <v>22</v>
      </c>
      <c r="D2556">
        <v>6</v>
      </c>
      <c r="E2556">
        <v>0.19992243552453001</v>
      </c>
      <c r="F2556">
        <v>0.19992243552453001</v>
      </c>
      <c r="G2556">
        <v>0</v>
      </c>
      <c r="H2556">
        <v>0</v>
      </c>
      <c r="I2556">
        <v>0</v>
      </c>
      <c r="J2556">
        <v>6</v>
      </c>
      <c r="K2556">
        <v>0.79968974209811905</v>
      </c>
      <c r="L2556">
        <v>10.18</v>
      </c>
      <c r="M2556">
        <v>1</v>
      </c>
      <c r="N2556" t="s">
        <v>11</v>
      </c>
      <c r="O2556">
        <v>1</v>
      </c>
      <c r="P2556" s="1">
        <f t="shared" si="78"/>
        <v>0.79968974209812005</v>
      </c>
      <c r="Q2556">
        <f t="shared" si="79"/>
        <v>0.20031025790187995</v>
      </c>
    </row>
    <row r="2557" spans="1:17" hidden="1" x14ac:dyDescent="0.3">
      <c r="A2557">
        <v>20230930</v>
      </c>
      <c r="B2557" t="s">
        <v>83</v>
      </c>
      <c r="C2557" t="s">
        <v>260</v>
      </c>
      <c r="D2557">
        <v>6</v>
      </c>
      <c r="E2557">
        <v>0.143356643356643</v>
      </c>
      <c r="F2557">
        <v>0.143356643356643</v>
      </c>
      <c r="G2557">
        <v>0.12595419847328199</v>
      </c>
      <c r="H2557">
        <v>8.7108013937282194E-2</v>
      </c>
      <c r="I2557">
        <v>8.0419580419580403E-2</v>
      </c>
      <c r="J2557">
        <v>6</v>
      </c>
      <c r="K2557">
        <v>0.27994478059642802</v>
      </c>
      <c r="L2557">
        <v>3.35</v>
      </c>
      <c r="M2557">
        <v>0.48024475524475502</v>
      </c>
      <c r="N2557" t="s">
        <v>11</v>
      </c>
      <c r="O2557">
        <v>0.48024475524475502</v>
      </c>
      <c r="P2557" s="1">
        <f t="shared" si="78"/>
        <v>0.27994478059642741</v>
      </c>
      <c r="Q2557">
        <f t="shared" si="79"/>
        <v>0.20029997464832761</v>
      </c>
    </row>
    <row r="2558" spans="1:17" hidden="1" x14ac:dyDescent="0.3">
      <c r="A2558">
        <v>20230930</v>
      </c>
      <c r="B2558" t="s">
        <v>967</v>
      </c>
      <c r="C2558" t="s">
        <v>18</v>
      </c>
      <c r="D2558">
        <v>6</v>
      </c>
      <c r="E2558">
        <v>1.2970168612191999E-2</v>
      </c>
      <c r="F2558">
        <v>1.2970168612191999E-2</v>
      </c>
      <c r="G2558">
        <v>4.3233895373973198E-3</v>
      </c>
      <c r="H2558">
        <v>0</v>
      </c>
      <c r="I2558">
        <v>0</v>
      </c>
      <c r="J2558">
        <v>6</v>
      </c>
      <c r="K2558">
        <v>4.7557284911370498E-2</v>
      </c>
      <c r="L2558">
        <v>19.09</v>
      </c>
      <c r="M2558">
        <v>0.247600518806744</v>
      </c>
      <c r="N2558" t="s">
        <v>11</v>
      </c>
      <c r="O2558">
        <v>0.247600518806744</v>
      </c>
      <c r="P2558" s="1">
        <f t="shared" si="78"/>
        <v>4.7557284911370679E-2</v>
      </c>
      <c r="Q2558">
        <f t="shared" si="79"/>
        <v>0.20004323389537332</v>
      </c>
    </row>
    <row r="2559" spans="1:17" hidden="1" x14ac:dyDescent="0.3">
      <c r="A2559">
        <v>20230930</v>
      </c>
      <c r="B2559" t="s">
        <v>1246</v>
      </c>
      <c r="C2559" t="s">
        <v>22</v>
      </c>
      <c r="D2559">
        <v>6</v>
      </c>
      <c r="E2559">
        <v>3.2319391634981001E-2</v>
      </c>
      <c r="F2559">
        <v>3.2319391634981001E-2</v>
      </c>
      <c r="G2559">
        <v>0</v>
      </c>
      <c r="H2559">
        <v>0</v>
      </c>
      <c r="I2559">
        <v>0</v>
      </c>
      <c r="J2559">
        <v>6</v>
      </c>
      <c r="K2559">
        <v>0.129277566539924</v>
      </c>
      <c r="L2559">
        <v>10.18</v>
      </c>
      <c r="M2559">
        <v>0.32901140684410601</v>
      </c>
      <c r="N2559" t="s">
        <v>11</v>
      </c>
      <c r="O2559">
        <v>0.32901140684410601</v>
      </c>
      <c r="P2559" s="1">
        <f t="shared" si="78"/>
        <v>0.129277566539924</v>
      </c>
      <c r="Q2559">
        <f t="shared" si="79"/>
        <v>0.19973384030418201</v>
      </c>
    </row>
    <row r="2560" spans="1:17" hidden="1" x14ac:dyDescent="0.3">
      <c r="A2560">
        <v>20230930</v>
      </c>
      <c r="B2560" t="s">
        <v>1247</v>
      </c>
      <c r="C2560" t="s">
        <v>260</v>
      </c>
      <c r="D2560">
        <v>6</v>
      </c>
      <c r="E2560">
        <v>0.23469387755102</v>
      </c>
      <c r="F2560">
        <v>0.23469387755102</v>
      </c>
      <c r="G2560">
        <v>0.17346938775510201</v>
      </c>
      <c r="H2560">
        <v>0.118811881188119</v>
      </c>
      <c r="I2560">
        <v>0.06</v>
      </c>
      <c r="J2560">
        <v>6</v>
      </c>
      <c r="K2560">
        <v>0.58649424126086103</v>
      </c>
      <c r="L2560">
        <v>3.35</v>
      </c>
      <c r="M2560">
        <v>0.78622448979591797</v>
      </c>
      <c r="N2560" t="s">
        <v>11</v>
      </c>
      <c r="O2560">
        <v>0.78622448979591797</v>
      </c>
      <c r="P2560" s="1">
        <f t="shared" si="78"/>
        <v>0.58649424126085903</v>
      </c>
      <c r="Q2560">
        <f t="shared" si="79"/>
        <v>0.19973024853505894</v>
      </c>
    </row>
    <row r="2561" spans="1:17" hidden="1" x14ac:dyDescent="0.3">
      <c r="A2561">
        <v>20230930</v>
      </c>
      <c r="B2561" t="s">
        <v>804</v>
      </c>
      <c r="C2561" t="s">
        <v>260</v>
      </c>
      <c r="D2561">
        <v>6</v>
      </c>
      <c r="E2561">
        <v>0.18872017353579201</v>
      </c>
      <c r="F2561">
        <v>0.18872017353579201</v>
      </c>
      <c r="G2561">
        <v>0.145785876993166</v>
      </c>
      <c r="H2561">
        <v>9.9137931034482804E-2</v>
      </c>
      <c r="I2561">
        <v>7.7419354838709695E-2</v>
      </c>
      <c r="J2561">
        <v>6</v>
      </c>
      <c r="K2561">
        <v>0.432537531276808</v>
      </c>
      <c r="L2561">
        <v>3.35</v>
      </c>
      <c r="M2561">
        <v>0.63221258134490199</v>
      </c>
      <c r="N2561" t="s">
        <v>11</v>
      </c>
      <c r="O2561">
        <v>0.63221258134490199</v>
      </c>
      <c r="P2561" s="1">
        <f t="shared" si="78"/>
        <v>0.43253753127680955</v>
      </c>
      <c r="Q2561">
        <f t="shared" si="79"/>
        <v>0.19967505006809244</v>
      </c>
    </row>
    <row r="2562" spans="1:17" hidden="1" x14ac:dyDescent="0.3">
      <c r="A2562">
        <v>20230930</v>
      </c>
      <c r="B2562" t="s">
        <v>31</v>
      </c>
      <c r="C2562" t="s">
        <v>260</v>
      </c>
      <c r="D2562">
        <v>6</v>
      </c>
      <c r="E2562">
        <v>0.35755813953488402</v>
      </c>
      <c r="F2562">
        <v>0.35755813953488402</v>
      </c>
      <c r="G2562">
        <v>0.27696793002915499</v>
      </c>
      <c r="H2562">
        <v>0.198830409356725</v>
      </c>
      <c r="I2562">
        <v>0.15406976744185999</v>
      </c>
      <c r="J2562">
        <v>6</v>
      </c>
      <c r="K2562">
        <v>0.80036445131179501</v>
      </c>
      <c r="L2562">
        <v>3.35</v>
      </c>
      <c r="M2562">
        <v>1</v>
      </c>
      <c r="N2562" t="s">
        <v>11</v>
      </c>
      <c r="O2562">
        <v>1</v>
      </c>
      <c r="P2562" s="1">
        <f t="shared" ref="P2562:P2625" si="80">IF((3*(F2562-G2562)+2*(G2562-H2562)+(H2562-I2562))/(3+2+1)*$J2562+$F2562&gt;1,1,(3*(F2562-G2562)+2*(G2562-H2562)+(H2562-I2562))/(3+2+1)*$J2562+$F2562)</f>
        <v>0.80036445131179612</v>
      </c>
      <c r="Q2562">
        <f t="shared" ref="Q2562:Q2625" si="81">O2562-P2562</f>
        <v>0.19963554868820388</v>
      </c>
    </row>
    <row r="2563" spans="1:17" hidden="1" x14ac:dyDescent="0.3">
      <c r="A2563">
        <v>20230930</v>
      </c>
      <c r="B2563" t="s">
        <v>603</v>
      </c>
      <c r="C2563" t="s">
        <v>260</v>
      </c>
      <c r="D2563">
        <v>6</v>
      </c>
      <c r="E2563">
        <v>0.31140350877193002</v>
      </c>
      <c r="F2563">
        <v>0.31140350877193002</v>
      </c>
      <c r="G2563">
        <v>0.24122807017543901</v>
      </c>
      <c r="H2563">
        <v>0.13043478260869601</v>
      </c>
      <c r="I2563">
        <v>7.2961373390557901E-2</v>
      </c>
      <c r="J2563">
        <v>6</v>
      </c>
      <c r="K2563">
        <v>0.80098980891302696</v>
      </c>
      <c r="L2563">
        <v>3.35</v>
      </c>
      <c r="M2563">
        <v>1</v>
      </c>
      <c r="N2563" t="s">
        <v>11</v>
      </c>
      <c r="O2563">
        <v>1</v>
      </c>
      <c r="P2563" s="1">
        <f t="shared" si="80"/>
        <v>0.80098980891302718</v>
      </c>
      <c r="Q2563">
        <f t="shared" si="81"/>
        <v>0.19901019108697282</v>
      </c>
    </row>
    <row r="2564" spans="1:17" hidden="1" x14ac:dyDescent="0.3">
      <c r="A2564">
        <v>20230930</v>
      </c>
      <c r="B2564" t="s">
        <v>592</v>
      </c>
      <c r="C2564" t="s">
        <v>260</v>
      </c>
      <c r="D2564">
        <v>6</v>
      </c>
      <c r="E2564">
        <v>0.41666666666666702</v>
      </c>
      <c r="F2564">
        <v>0.41666666666666702</v>
      </c>
      <c r="G2564">
        <v>0.32484076433121001</v>
      </c>
      <c r="H2564">
        <v>0.28387096774193499</v>
      </c>
      <c r="I2564">
        <v>0.256410256410256</v>
      </c>
      <c r="J2564">
        <v>6</v>
      </c>
      <c r="K2564">
        <v>0.80154467818326502</v>
      </c>
      <c r="L2564">
        <v>3.35</v>
      </c>
      <c r="M2564">
        <v>1</v>
      </c>
      <c r="N2564" t="s">
        <v>11</v>
      </c>
      <c r="O2564">
        <v>1</v>
      </c>
      <c r="P2564" s="1">
        <f t="shared" si="80"/>
        <v>0.80154467818326713</v>
      </c>
      <c r="Q2564">
        <f t="shared" si="81"/>
        <v>0.19845532181673287</v>
      </c>
    </row>
    <row r="2565" spans="1:17" hidden="1" x14ac:dyDescent="0.3">
      <c r="A2565">
        <v>20230930</v>
      </c>
      <c r="B2565" t="s">
        <v>602</v>
      </c>
      <c r="C2565" t="s">
        <v>18</v>
      </c>
      <c r="D2565">
        <v>6</v>
      </c>
      <c r="E2565">
        <v>0.20039682539682499</v>
      </c>
      <c r="F2565">
        <v>0.20039682539682499</v>
      </c>
      <c r="G2565">
        <v>0</v>
      </c>
      <c r="H2565">
        <v>0</v>
      </c>
      <c r="I2565">
        <v>0</v>
      </c>
      <c r="J2565">
        <v>6</v>
      </c>
      <c r="K2565">
        <v>0.80158730158730196</v>
      </c>
      <c r="L2565">
        <v>19.09</v>
      </c>
      <c r="M2565">
        <v>1</v>
      </c>
      <c r="N2565" t="s">
        <v>11</v>
      </c>
      <c r="O2565">
        <v>1</v>
      </c>
      <c r="P2565" s="1">
        <f t="shared" si="80"/>
        <v>0.80158730158729996</v>
      </c>
      <c r="Q2565">
        <f t="shared" si="81"/>
        <v>0.19841269841270004</v>
      </c>
    </row>
    <row r="2566" spans="1:17" hidden="1" x14ac:dyDescent="0.3">
      <c r="A2566">
        <v>20230930</v>
      </c>
      <c r="B2566" t="s">
        <v>819</v>
      </c>
      <c r="C2566" t="s">
        <v>260</v>
      </c>
      <c r="D2566">
        <v>6</v>
      </c>
      <c r="E2566">
        <v>0.175799086757991</v>
      </c>
      <c r="F2566">
        <v>0.175799086757991</v>
      </c>
      <c r="G2566">
        <v>0.14090909090909101</v>
      </c>
      <c r="H2566">
        <v>9.4470046082949302E-2</v>
      </c>
      <c r="I2566">
        <v>7.69230769230769E-2</v>
      </c>
      <c r="J2566">
        <v>6</v>
      </c>
      <c r="K2566">
        <v>0.39089413311684601</v>
      </c>
      <c r="L2566">
        <v>3.35</v>
      </c>
      <c r="M2566">
        <v>0.58892694063926898</v>
      </c>
      <c r="N2566" t="s">
        <v>11</v>
      </c>
      <c r="O2566">
        <v>0.58892694063926898</v>
      </c>
      <c r="P2566" s="1">
        <f t="shared" si="80"/>
        <v>0.39089413311684679</v>
      </c>
      <c r="Q2566">
        <f t="shared" si="81"/>
        <v>0.19803280752242219</v>
      </c>
    </row>
    <row r="2567" spans="1:17" hidden="1" x14ac:dyDescent="0.3">
      <c r="A2567">
        <v>20230930</v>
      </c>
      <c r="B2567" t="s">
        <v>552</v>
      </c>
      <c r="C2567" t="s">
        <v>260</v>
      </c>
      <c r="D2567">
        <v>6</v>
      </c>
      <c r="E2567">
        <v>0.12037037037037</v>
      </c>
      <c r="F2567">
        <v>0.12037037037037</v>
      </c>
      <c r="G2567">
        <v>0.100977198697068</v>
      </c>
      <c r="H2567">
        <v>9.7402597402597393E-2</v>
      </c>
      <c r="I2567">
        <v>7.7669902912621394E-2</v>
      </c>
      <c r="J2567">
        <v>6</v>
      </c>
      <c r="K2567">
        <v>0.205431782469194</v>
      </c>
      <c r="L2567">
        <v>3.35</v>
      </c>
      <c r="M2567">
        <v>0.40324074074074101</v>
      </c>
      <c r="N2567" t="s">
        <v>11</v>
      </c>
      <c r="O2567">
        <v>0.40324074074074101</v>
      </c>
      <c r="P2567" s="1">
        <f t="shared" si="80"/>
        <v>0.20543178246919322</v>
      </c>
      <c r="Q2567">
        <f t="shared" si="81"/>
        <v>0.19780895827154779</v>
      </c>
    </row>
    <row r="2568" spans="1:17" hidden="1" x14ac:dyDescent="0.3">
      <c r="A2568">
        <v>20230930</v>
      </c>
      <c r="B2568" t="s">
        <v>398</v>
      </c>
      <c r="C2568" t="s">
        <v>260</v>
      </c>
      <c r="D2568">
        <v>6</v>
      </c>
      <c r="E2568">
        <v>0.1875</v>
      </c>
      <c r="F2568">
        <v>0.1875</v>
      </c>
      <c r="G2568">
        <v>0.11949685534591201</v>
      </c>
      <c r="H2568">
        <v>0.12931034482758599</v>
      </c>
      <c r="I2568">
        <v>7.0512820512820498E-2</v>
      </c>
      <c r="J2568">
        <v>6</v>
      </c>
      <c r="K2568">
        <v>0.43067997931368102</v>
      </c>
      <c r="L2568">
        <v>3.35</v>
      </c>
      <c r="M2568">
        <v>0.62812500000000004</v>
      </c>
      <c r="N2568" t="s">
        <v>11</v>
      </c>
      <c r="O2568">
        <v>0.62812500000000004</v>
      </c>
      <c r="P2568" s="1">
        <f t="shared" si="80"/>
        <v>0.43067997931368152</v>
      </c>
      <c r="Q2568">
        <f t="shared" si="81"/>
        <v>0.19744502068631853</v>
      </c>
    </row>
    <row r="2569" spans="1:17" hidden="1" x14ac:dyDescent="0.3">
      <c r="A2569">
        <v>20230930</v>
      </c>
      <c r="B2569" t="s">
        <v>244</v>
      </c>
      <c r="C2569" t="s">
        <v>260</v>
      </c>
      <c r="D2569">
        <v>6</v>
      </c>
      <c r="E2569">
        <v>0.22702702702702701</v>
      </c>
      <c r="F2569">
        <v>0.22702702702702701</v>
      </c>
      <c r="G2569">
        <v>0.17647058823529399</v>
      </c>
      <c r="H2569">
        <v>9.7826086956521702E-2</v>
      </c>
      <c r="I2569">
        <v>7.0270270270270302E-2</v>
      </c>
      <c r="J2569">
        <v>6</v>
      </c>
      <c r="K2569">
        <v>0.56354116264602205</v>
      </c>
      <c r="L2569">
        <v>3.35</v>
      </c>
      <c r="M2569">
        <v>0.76054054054054099</v>
      </c>
      <c r="N2569" t="s">
        <v>11</v>
      </c>
      <c r="O2569">
        <v>0.76054054054054099</v>
      </c>
      <c r="P2569" s="1">
        <f t="shared" si="80"/>
        <v>0.56354116264602205</v>
      </c>
      <c r="Q2569">
        <f t="shared" si="81"/>
        <v>0.19699937789451893</v>
      </c>
    </row>
    <row r="2570" spans="1:17" hidden="1" x14ac:dyDescent="0.3">
      <c r="A2570">
        <v>20230930</v>
      </c>
      <c r="B2570" t="s">
        <v>417</v>
      </c>
      <c r="C2570" t="s">
        <v>260</v>
      </c>
      <c r="D2570">
        <v>6</v>
      </c>
      <c r="E2570">
        <v>0.38144329896907198</v>
      </c>
      <c r="F2570">
        <v>0.38144329896907198</v>
      </c>
      <c r="G2570">
        <v>0.32291666666666702</v>
      </c>
      <c r="H2570">
        <v>0.28865979381443302</v>
      </c>
      <c r="I2570">
        <v>0.11111111111111099</v>
      </c>
      <c r="J2570">
        <v>6</v>
      </c>
      <c r="K2570">
        <v>0.80308562428407804</v>
      </c>
      <c r="L2570">
        <v>3.35</v>
      </c>
      <c r="M2570">
        <v>1</v>
      </c>
      <c r="N2570" t="s">
        <v>11</v>
      </c>
      <c r="O2570">
        <v>1</v>
      </c>
      <c r="P2570" s="1">
        <f t="shared" si="80"/>
        <v>0.80308562428407693</v>
      </c>
      <c r="Q2570">
        <f t="shared" si="81"/>
        <v>0.19691437571592307</v>
      </c>
    </row>
    <row r="2571" spans="1:17" hidden="1" x14ac:dyDescent="0.3">
      <c r="A2571">
        <v>20230930</v>
      </c>
      <c r="B2571" t="s">
        <v>881</v>
      </c>
      <c r="C2571" t="s">
        <v>22</v>
      </c>
      <c r="D2571">
        <v>6</v>
      </c>
      <c r="E2571">
        <v>0.200799771493859</v>
      </c>
      <c r="F2571">
        <v>0.200799771493859</v>
      </c>
      <c r="G2571">
        <v>0</v>
      </c>
      <c r="H2571">
        <v>0</v>
      </c>
      <c r="I2571">
        <v>0</v>
      </c>
      <c r="J2571">
        <v>6</v>
      </c>
      <c r="K2571">
        <v>0.80319908597543599</v>
      </c>
      <c r="L2571">
        <v>10.18</v>
      </c>
      <c r="M2571">
        <v>1</v>
      </c>
      <c r="N2571" t="s">
        <v>11</v>
      </c>
      <c r="O2571">
        <v>1</v>
      </c>
      <c r="P2571" s="1">
        <f t="shared" si="80"/>
        <v>0.80319908597543599</v>
      </c>
      <c r="Q2571">
        <f t="shared" si="81"/>
        <v>0.19680091402456401</v>
      </c>
    </row>
    <row r="2572" spans="1:17" hidden="1" x14ac:dyDescent="0.3">
      <c r="A2572">
        <v>20230930</v>
      </c>
      <c r="B2572" t="s">
        <v>183</v>
      </c>
      <c r="C2572" t="s">
        <v>22</v>
      </c>
      <c r="D2572">
        <v>6</v>
      </c>
      <c r="E2572">
        <v>0.200841560122997</v>
      </c>
      <c r="F2572">
        <v>0.200841560122997</v>
      </c>
      <c r="G2572">
        <v>0</v>
      </c>
      <c r="H2572">
        <v>0</v>
      </c>
      <c r="I2572">
        <v>0</v>
      </c>
      <c r="J2572">
        <v>6</v>
      </c>
      <c r="K2572">
        <v>0.80336624049198901</v>
      </c>
      <c r="L2572">
        <v>10.18</v>
      </c>
      <c r="M2572">
        <v>1</v>
      </c>
      <c r="N2572" t="s">
        <v>11</v>
      </c>
      <c r="O2572">
        <v>1</v>
      </c>
      <c r="P2572" s="1">
        <f t="shared" si="80"/>
        <v>0.80336624049198802</v>
      </c>
      <c r="Q2572">
        <f t="shared" si="81"/>
        <v>0.19663375950801198</v>
      </c>
    </row>
    <row r="2573" spans="1:17" hidden="1" x14ac:dyDescent="0.3">
      <c r="A2573">
        <v>20230930</v>
      </c>
      <c r="B2573" t="s">
        <v>78</v>
      </c>
      <c r="C2573" t="s">
        <v>260</v>
      </c>
      <c r="D2573">
        <v>6</v>
      </c>
      <c r="E2573">
        <v>0.132492113564669</v>
      </c>
      <c r="F2573">
        <v>0.132492113564669</v>
      </c>
      <c r="G2573">
        <v>0.120634920634921</v>
      </c>
      <c r="H2573">
        <v>0.11111111111111099</v>
      </c>
      <c r="I2573">
        <v>5.0955414012738898E-2</v>
      </c>
      <c r="J2573">
        <v>6</v>
      </c>
      <c r="K2573">
        <v>0.24726700849990499</v>
      </c>
      <c r="L2573">
        <v>3.35</v>
      </c>
      <c r="M2573">
        <v>0.44384858044163999</v>
      </c>
      <c r="N2573" t="s">
        <v>11</v>
      </c>
      <c r="O2573">
        <v>0.44384858044163999</v>
      </c>
      <c r="P2573" s="1">
        <f t="shared" si="80"/>
        <v>0.2472670084999051</v>
      </c>
      <c r="Q2573">
        <f t="shared" si="81"/>
        <v>0.1965815719417349</v>
      </c>
    </row>
    <row r="2574" spans="1:17" hidden="1" x14ac:dyDescent="0.3">
      <c r="A2574">
        <v>20230930</v>
      </c>
      <c r="B2574" t="s">
        <v>409</v>
      </c>
      <c r="C2574" t="s">
        <v>260</v>
      </c>
      <c r="D2574">
        <v>6</v>
      </c>
      <c r="E2574">
        <v>0.23711340206185599</v>
      </c>
      <c r="F2574">
        <v>0.23711340206185599</v>
      </c>
      <c r="G2574">
        <v>0.179591836734694</v>
      </c>
      <c r="H2574">
        <v>0.101298701298701</v>
      </c>
      <c r="I2574">
        <v>6.9767441860465101E-2</v>
      </c>
      <c r="J2574">
        <v>6</v>
      </c>
      <c r="K2574">
        <v>0.59779562835356204</v>
      </c>
      <c r="L2574">
        <v>3.35</v>
      </c>
      <c r="M2574">
        <v>0.794329896907216</v>
      </c>
      <c r="N2574" t="s">
        <v>11</v>
      </c>
      <c r="O2574">
        <v>0.794329896907216</v>
      </c>
      <c r="P2574" s="1">
        <f t="shared" si="80"/>
        <v>0.59779562835356392</v>
      </c>
      <c r="Q2574">
        <f t="shared" si="81"/>
        <v>0.19653426855365208</v>
      </c>
    </row>
    <row r="2575" spans="1:17" hidden="1" x14ac:dyDescent="0.3">
      <c r="A2575">
        <v>20230930</v>
      </c>
      <c r="B2575" t="s">
        <v>761</v>
      </c>
      <c r="C2575" t="s">
        <v>260</v>
      </c>
      <c r="D2575">
        <v>6</v>
      </c>
      <c r="E2575">
        <v>0.173553719008264</v>
      </c>
      <c r="F2575">
        <v>0.173553719008264</v>
      </c>
      <c r="G2575">
        <v>0.107438016528926</v>
      </c>
      <c r="H2575">
        <v>0.10084033613445401</v>
      </c>
      <c r="I2575">
        <v>0.10084033613445401</v>
      </c>
      <c r="J2575">
        <v>6</v>
      </c>
      <c r="K2575">
        <v>0.38509618723522498</v>
      </c>
      <c r="L2575">
        <v>3.35</v>
      </c>
      <c r="M2575">
        <v>0.58140495867768605</v>
      </c>
      <c r="N2575" t="s">
        <v>11</v>
      </c>
      <c r="O2575">
        <v>0.58140495867768605</v>
      </c>
      <c r="P2575" s="1">
        <f t="shared" si="80"/>
        <v>0.38509618723522199</v>
      </c>
      <c r="Q2575">
        <f t="shared" si="81"/>
        <v>0.19630877144246406</v>
      </c>
    </row>
    <row r="2576" spans="1:17" hidden="1" x14ac:dyDescent="0.3">
      <c r="A2576">
        <v>20230930</v>
      </c>
      <c r="B2576" t="s">
        <v>99</v>
      </c>
      <c r="C2576" t="s">
        <v>260</v>
      </c>
      <c r="D2576">
        <v>6</v>
      </c>
      <c r="E2576">
        <v>0.150819672131148</v>
      </c>
      <c r="F2576">
        <v>0.150819672131148</v>
      </c>
      <c r="G2576">
        <v>0.13268608414239499</v>
      </c>
      <c r="H2576">
        <v>9.3333333333333296E-2</v>
      </c>
      <c r="I2576">
        <v>6.8181818181818205E-2</v>
      </c>
      <c r="J2576">
        <v>6</v>
      </c>
      <c r="K2576">
        <v>0.30907745286704402</v>
      </c>
      <c r="L2576">
        <v>3.35</v>
      </c>
      <c r="M2576">
        <v>0.50524590163934402</v>
      </c>
      <c r="N2576" t="s">
        <v>11</v>
      </c>
      <c r="O2576">
        <v>0.50524590163934402</v>
      </c>
      <c r="P2576" s="1">
        <f t="shared" si="80"/>
        <v>0.30907745286704547</v>
      </c>
      <c r="Q2576">
        <f t="shared" si="81"/>
        <v>0.19616844877229855</v>
      </c>
    </row>
    <row r="2577" spans="1:17" hidden="1" x14ac:dyDescent="0.3">
      <c r="A2577">
        <v>20230930</v>
      </c>
      <c r="B2577" t="s">
        <v>1197</v>
      </c>
      <c r="C2577" t="s">
        <v>22</v>
      </c>
      <c r="D2577">
        <v>6</v>
      </c>
      <c r="E2577">
        <v>0.200998520710059</v>
      </c>
      <c r="F2577">
        <v>0.200998520710059</v>
      </c>
      <c r="G2577">
        <v>0</v>
      </c>
      <c r="H2577">
        <v>0</v>
      </c>
      <c r="I2577">
        <v>0</v>
      </c>
      <c r="J2577">
        <v>6</v>
      </c>
      <c r="K2577">
        <v>0.80399408284023699</v>
      </c>
      <c r="L2577">
        <v>10.18</v>
      </c>
      <c r="M2577">
        <v>1</v>
      </c>
      <c r="N2577" t="s">
        <v>11</v>
      </c>
      <c r="O2577">
        <v>1</v>
      </c>
      <c r="P2577" s="1">
        <f t="shared" si="80"/>
        <v>0.80399408284023599</v>
      </c>
      <c r="Q2577">
        <f t="shared" si="81"/>
        <v>0.19600591715976401</v>
      </c>
    </row>
    <row r="2578" spans="1:17" hidden="1" x14ac:dyDescent="0.3">
      <c r="A2578">
        <v>20230930</v>
      </c>
      <c r="B2578" t="s">
        <v>108</v>
      </c>
      <c r="C2578" t="s">
        <v>260</v>
      </c>
      <c r="D2578">
        <v>6</v>
      </c>
      <c r="E2578">
        <v>0.27731092436974802</v>
      </c>
      <c r="F2578">
        <v>0.27731092436974802</v>
      </c>
      <c r="G2578">
        <v>0.19747899159663901</v>
      </c>
      <c r="H2578">
        <v>0.109704641350211</v>
      </c>
      <c r="I2578">
        <v>6.8965517241379296E-2</v>
      </c>
      <c r="J2578">
        <v>6</v>
      </c>
      <c r="K2578">
        <v>0.73309454729076295</v>
      </c>
      <c r="L2578">
        <v>3.35</v>
      </c>
      <c r="M2578">
        <v>0.92899159663865505</v>
      </c>
      <c r="N2578" t="s">
        <v>11</v>
      </c>
      <c r="O2578">
        <v>0.92899159663865505</v>
      </c>
      <c r="P2578" s="1">
        <f t="shared" si="80"/>
        <v>0.73309454729076284</v>
      </c>
      <c r="Q2578">
        <f t="shared" si="81"/>
        <v>0.1958970493478922</v>
      </c>
    </row>
    <row r="2579" spans="1:17" hidden="1" x14ac:dyDescent="0.3">
      <c r="A2579">
        <v>20230930</v>
      </c>
      <c r="B2579" t="s">
        <v>582</v>
      </c>
      <c r="C2579" t="s">
        <v>18</v>
      </c>
      <c r="D2579">
        <v>6</v>
      </c>
      <c r="E2579">
        <v>0.20116618075801701</v>
      </c>
      <c r="F2579">
        <v>0.20116618075801701</v>
      </c>
      <c r="G2579">
        <v>0</v>
      </c>
      <c r="H2579">
        <v>0</v>
      </c>
      <c r="I2579">
        <v>0</v>
      </c>
      <c r="J2579">
        <v>6</v>
      </c>
      <c r="K2579">
        <v>0.80466472303207004</v>
      </c>
      <c r="L2579">
        <v>19.09</v>
      </c>
      <c r="M2579">
        <v>1</v>
      </c>
      <c r="N2579" t="s">
        <v>11</v>
      </c>
      <c r="O2579">
        <v>1</v>
      </c>
      <c r="P2579" s="1">
        <f t="shared" si="80"/>
        <v>0.80466472303206804</v>
      </c>
      <c r="Q2579">
        <f t="shared" si="81"/>
        <v>0.19533527696793196</v>
      </c>
    </row>
    <row r="2580" spans="1:17" hidden="1" x14ac:dyDescent="0.3">
      <c r="A2580">
        <v>20230930</v>
      </c>
      <c r="B2580" t="s">
        <v>465</v>
      </c>
      <c r="C2580" t="s">
        <v>260</v>
      </c>
      <c r="D2580">
        <v>6</v>
      </c>
      <c r="E2580">
        <v>0.134517766497462</v>
      </c>
      <c r="F2580">
        <v>0.134517766497462</v>
      </c>
      <c r="G2580">
        <v>0.13057324840764301</v>
      </c>
      <c r="H2580">
        <v>8.1218274111675107E-2</v>
      </c>
      <c r="I2580">
        <v>7.0886075949367106E-2</v>
      </c>
      <c r="J2580">
        <v>6</v>
      </c>
      <c r="K2580">
        <v>0.25539346752116199</v>
      </c>
      <c r="L2580">
        <v>3.35</v>
      </c>
      <c r="M2580">
        <v>0.45063451776649699</v>
      </c>
      <c r="N2580" t="s">
        <v>11</v>
      </c>
      <c r="O2580">
        <v>0.45063451776649699</v>
      </c>
      <c r="P2580" s="1">
        <f t="shared" si="80"/>
        <v>0.25539346752116276</v>
      </c>
      <c r="Q2580">
        <f t="shared" si="81"/>
        <v>0.19524105024533422</v>
      </c>
    </row>
    <row r="2581" spans="1:17" hidden="1" x14ac:dyDescent="0.3">
      <c r="A2581">
        <v>20230930</v>
      </c>
      <c r="B2581" t="s">
        <v>428</v>
      </c>
      <c r="C2581" t="s">
        <v>22</v>
      </c>
      <c r="D2581">
        <v>6</v>
      </c>
      <c r="E2581">
        <v>0.201226309921962</v>
      </c>
      <c r="F2581">
        <v>0.201226309921962</v>
      </c>
      <c r="G2581">
        <v>0</v>
      </c>
      <c r="H2581">
        <v>0</v>
      </c>
      <c r="I2581">
        <v>0</v>
      </c>
      <c r="J2581">
        <v>6</v>
      </c>
      <c r="K2581">
        <v>0.804905239687848</v>
      </c>
      <c r="L2581">
        <v>10.18</v>
      </c>
      <c r="M2581">
        <v>1</v>
      </c>
      <c r="N2581" t="s">
        <v>11</v>
      </c>
      <c r="O2581">
        <v>1</v>
      </c>
      <c r="P2581" s="1">
        <f t="shared" si="80"/>
        <v>0.804905239687848</v>
      </c>
      <c r="Q2581">
        <f t="shared" si="81"/>
        <v>0.195094760312152</v>
      </c>
    </row>
    <row r="2582" spans="1:17" hidden="1" x14ac:dyDescent="0.3">
      <c r="A2582">
        <v>20230930</v>
      </c>
      <c r="B2582" t="s">
        <v>75</v>
      </c>
      <c r="C2582" t="s">
        <v>260</v>
      </c>
      <c r="D2582">
        <v>6</v>
      </c>
      <c r="E2582">
        <v>0.376044568245125</v>
      </c>
      <c r="F2582">
        <v>0.376044568245125</v>
      </c>
      <c r="G2582">
        <v>0.30812324929972001</v>
      </c>
      <c r="H2582">
        <v>0.21126760563380301</v>
      </c>
      <c r="I2582">
        <v>0.17977528089887601</v>
      </c>
      <c r="J2582">
        <v>6</v>
      </c>
      <c r="K2582">
        <v>0.80501213714810205</v>
      </c>
      <c r="L2582">
        <v>3.35</v>
      </c>
      <c r="M2582">
        <v>1</v>
      </c>
      <c r="N2582" t="s">
        <v>11</v>
      </c>
      <c r="O2582">
        <v>1</v>
      </c>
      <c r="P2582" s="1">
        <f t="shared" si="80"/>
        <v>0.80501213714810094</v>
      </c>
      <c r="Q2582">
        <f t="shared" si="81"/>
        <v>0.19498786285189906</v>
      </c>
    </row>
    <row r="2583" spans="1:17" hidden="1" x14ac:dyDescent="0.3">
      <c r="A2583">
        <v>20230930</v>
      </c>
      <c r="B2583" t="s">
        <v>1248</v>
      </c>
      <c r="C2583" t="s">
        <v>260</v>
      </c>
      <c r="D2583">
        <v>6</v>
      </c>
      <c r="E2583">
        <v>0.21204188481675401</v>
      </c>
      <c r="F2583">
        <v>0.21204188481675401</v>
      </c>
      <c r="G2583">
        <v>0.14960629921259799</v>
      </c>
      <c r="H2583">
        <v>0.114058355437666</v>
      </c>
      <c r="I2583">
        <v>6.9148936170212796E-2</v>
      </c>
      <c r="J2583">
        <v>6</v>
      </c>
      <c r="K2583">
        <v>0.51535394844653903</v>
      </c>
      <c r="L2583">
        <v>3.35</v>
      </c>
      <c r="M2583">
        <v>0.71034031413612597</v>
      </c>
      <c r="N2583" t="s">
        <v>11</v>
      </c>
      <c r="O2583">
        <v>0.71034031413612597</v>
      </c>
      <c r="P2583" s="1">
        <f t="shared" si="80"/>
        <v>0.51535394844653926</v>
      </c>
      <c r="Q2583">
        <f t="shared" si="81"/>
        <v>0.19498636568958672</v>
      </c>
    </row>
    <row r="2584" spans="1:17" hidden="1" x14ac:dyDescent="0.3">
      <c r="A2584">
        <v>20230930</v>
      </c>
      <c r="B2584" t="s">
        <v>1225</v>
      </c>
      <c r="C2584" t="s">
        <v>260</v>
      </c>
      <c r="D2584">
        <v>6</v>
      </c>
      <c r="E2584">
        <v>0.34199134199134201</v>
      </c>
      <c r="F2584">
        <v>0.34199134199134201</v>
      </c>
      <c r="G2584">
        <v>0.23478260869565201</v>
      </c>
      <c r="H2584">
        <v>0.17699115044247801</v>
      </c>
      <c r="I2584">
        <v>0.151111111111111</v>
      </c>
      <c r="J2584">
        <v>6</v>
      </c>
      <c r="K2584">
        <v>0.805080497716127</v>
      </c>
      <c r="L2584">
        <v>3.35</v>
      </c>
      <c r="M2584">
        <v>1</v>
      </c>
      <c r="N2584" t="s">
        <v>11</v>
      </c>
      <c r="O2584">
        <v>1</v>
      </c>
      <c r="P2584" s="1">
        <f t="shared" si="80"/>
        <v>0.805080497716127</v>
      </c>
      <c r="Q2584">
        <f t="shared" si="81"/>
        <v>0.194919502283873</v>
      </c>
    </row>
    <row r="2585" spans="1:17" hidden="1" x14ac:dyDescent="0.3">
      <c r="A2585">
        <v>20230930</v>
      </c>
      <c r="B2585" t="s">
        <v>386</v>
      </c>
      <c r="C2585" t="s">
        <v>22</v>
      </c>
      <c r="D2585">
        <v>6</v>
      </c>
      <c r="E2585">
        <v>0.20132398753894101</v>
      </c>
      <c r="F2585">
        <v>0.20132398753894101</v>
      </c>
      <c r="G2585">
        <v>0</v>
      </c>
      <c r="H2585">
        <v>0</v>
      </c>
      <c r="I2585">
        <v>0</v>
      </c>
      <c r="J2585">
        <v>6</v>
      </c>
      <c r="K2585">
        <v>0.80529595015576305</v>
      </c>
      <c r="L2585">
        <v>10.18</v>
      </c>
      <c r="M2585">
        <v>1</v>
      </c>
      <c r="N2585" t="s">
        <v>11</v>
      </c>
      <c r="O2585">
        <v>1</v>
      </c>
      <c r="P2585" s="1">
        <f t="shared" si="80"/>
        <v>0.80529595015576405</v>
      </c>
      <c r="Q2585">
        <f t="shared" si="81"/>
        <v>0.19470404984423595</v>
      </c>
    </row>
    <row r="2586" spans="1:17" hidden="1" x14ac:dyDescent="0.3">
      <c r="A2586">
        <v>20230930</v>
      </c>
      <c r="B2586" t="s">
        <v>747</v>
      </c>
      <c r="C2586" t="s">
        <v>260</v>
      </c>
      <c r="D2586">
        <v>6</v>
      </c>
      <c r="E2586">
        <v>0.34636871508379902</v>
      </c>
      <c r="F2586">
        <v>0.34636871508379902</v>
      </c>
      <c r="G2586">
        <v>0.245810055865922</v>
      </c>
      <c r="H2586">
        <v>0.21666666666666701</v>
      </c>
      <c r="I2586">
        <v>0.11731843575419</v>
      </c>
      <c r="J2586">
        <v>6</v>
      </c>
      <c r="K2586">
        <v>0.80567970204841699</v>
      </c>
      <c r="L2586">
        <v>3.35</v>
      </c>
      <c r="M2586">
        <v>1</v>
      </c>
      <c r="N2586" t="s">
        <v>11</v>
      </c>
      <c r="O2586">
        <v>1</v>
      </c>
      <c r="P2586" s="1">
        <f t="shared" si="80"/>
        <v>0.80567970204841699</v>
      </c>
      <c r="Q2586">
        <f t="shared" si="81"/>
        <v>0.19432029795158301</v>
      </c>
    </row>
    <row r="2587" spans="1:17" hidden="1" x14ac:dyDescent="0.3">
      <c r="A2587">
        <v>20230930</v>
      </c>
      <c r="B2587" t="s">
        <v>1249</v>
      </c>
      <c r="C2587" t="s">
        <v>22</v>
      </c>
      <c r="D2587">
        <v>6</v>
      </c>
      <c r="E2587">
        <v>3.1438631790744499E-2</v>
      </c>
      <c r="F2587">
        <v>3.1438631790744499E-2</v>
      </c>
      <c r="G2587">
        <v>0</v>
      </c>
      <c r="H2587">
        <v>0</v>
      </c>
      <c r="I2587">
        <v>0</v>
      </c>
      <c r="J2587">
        <v>6</v>
      </c>
      <c r="K2587">
        <v>0.125754527162978</v>
      </c>
      <c r="L2587">
        <v>10.18</v>
      </c>
      <c r="M2587">
        <v>0.32004527162977903</v>
      </c>
      <c r="N2587" t="s">
        <v>11</v>
      </c>
      <c r="O2587">
        <v>0.32004527162977903</v>
      </c>
      <c r="P2587" s="1">
        <f t="shared" si="80"/>
        <v>0.125754527162978</v>
      </c>
      <c r="Q2587">
        <f t="shared" si="81"/>
        <v>0.19429074446680103</v>
      </c>
    </row>
    <row r="2588" spans="1:17" hidden="1" x14ac:dyDescent="0.3">
      <c r="A2588">
        <v>20230930</v>
      </c>
      <c r="B2588" t="s">
        <v>392</v>
      </c>
      <c r="C2588" t="s">
        <v>260</v>
      </c>
      <c r="D2588">
        <v>6</v>
      </c>
      <c r="E2588">
        <v>0.16463414634146301</v>
      </c>
      <c r="F2588">
        <v>0.16463414634146301</v>
      </c>
      <c r="G2588">
        <v>0.13496932515337401</v>
      </c>
      <c r="H2588">
        <v>9.2592592592592601E-2</v>
      </c>
      <c r="I2588">
        <v>7.3170731707317097E-2</v>
      </c>
      <c r="J2588">
        <v>6</v>
      </c>
      <c r="K2588">
        <v>0.35780393591256998</v>
      </c>
      <c r="L2588">
        <v>3.35</v>
      </c>
      <c r="M2588">
        <v>0.55152439024390199</v>
      </c>
      <c r="N2588" t="s">
        <v>11</v>
      </c>
      <c r="O2588">
        <v>0.55152439024390199</v>
      </c>
      <c r="P2588" s="1">
        <f t="shared" si="80"/>
        <v>0.35780393591256832</v>
      </c>
      <c r="Q2588">
        <f t="shared" si="81"/>
        <v>0.19372045433133367</v>
      </c>
    </row>
    <row r="2589" spans="1:17" hidden="1" x14ac:dyDescent="0.3">
      <c r="A2589">
        <v>20230930</v>
      </c>
      <c r="B2589" t="s">
        <v>261</v>
      </c>
      <c r="C2589" t="s">
        <v>22</v>
      </c>
      <c r="D2589">
        <v>6</v>
      </c>
      <c r="E2589">
        <v>0.20170648464163801</v>
      </c>
      <c r="F2589">
        <v>0.20170648464163801</v>
      </c>
      <c r="G2589">
        <v>0</v>
      </c>
      <c r="H2589">
        <v>0</v>
      </c>
      <c r="I2589">
        <v>0</v>
      </c>
      <c r="J2589">
        <v>6</v>
      </c>
      <c r="K2589">
        <v>0.80682593856655305</v>
      </c>
      <c r="L2589">
        <v>10.18</v>
      </c>
      <c r="M2589">
        <v>1</v>
      </c>
      <c r="N2589" t="s">
        <v>11</v>
      </c>
      <c r="O2589">
        <v>1</v>
      </c>
      <c r="P2589" s="1">
        <f t="shared" si="80"/>
        <v>0.80682593856655205</v>
      </c>
      <c r="Q2589">
        <f t="shared" si="81"/>
        <v>0.19317406143344795</v>
      </c>
    </row>
    <row r="2590" spans="1:17" hidden="1" x14ac:dyDescent="0.3">
      <c r="A2590">
        <v>20230930</v>
      </c>
      <c r="B2590" t="s">
        <v>387</v>
      </c>
      <c r="C2590" t="s">
        <v>260</v>
      </c>
      <c r="D2590">
        <v>6</v>
      </c>
      <c r="E2590">
        <v>0.13705583756345199</v>
      </c>
      <c r="F2590">
        <v>0.13705583756345199</v>
      </c>
      <c r="G2590">
        <v>0.122448979591837</v>
      </c>
      <c r="H2590">
        <v>0.09</v>
      </c>
      <c r="I2590">
        <v>6.9651741293532299E-2</v>
      </c>
      <c r="J2590">
        <v>6</v>
      </c>
      <c r="K2590">
        <v>0.266122629368438</v>
      </c>
      <c r="L2590">
        <v>3.35</v>
      </c>
      <c r="M2590">
        <v>0.45913705583756298</v>
      </c>
      <c r="N2590" t="s">
        <v>11</v>
      </c>
      <c r="O2590">
        <v>0.45913705583756298</v>
      </c>
      <c r="P2590" s="1">
        <f t="shared" si="80"/>
        <v>0.26612262936843867</v>
      </c>
      <c r="Q2590">
        <f t="shared" si="81"/>
        <v>0.19301442646912431</v>
      </c>
    </row>
    <row r="2591" spans="1:17" hidden="1" x14ac:dyDescent="0.3">
      <c r="A2591">
        <v>20230930</v>
      </c>
      <c r="B2591" t="s">
        <v>459</v>
      </c>
      <c r="C2591" t="s">
        <v>260</v>
      </c>
      <c r="D2591">
        <v>6</v>
      </c>
      <c r="E2591">
        <v>0.33274021352313199</v>
      </c>
      <c r="F2591">
        <v>0.33274021352313199</v>
      </c>
      <c r="G2591">
        <v>0.29054054054054101</v>
      </c>
      <c r="H2591">
        <v>0.143872113676732</v>
      </c>
      <c r="I2591">
        <v>8.9473684210526302E-2</v>
      </c>
      <c r="J2591">
        <v>6</v>
      </c>
      <c r="K2591">
        <v>0.80707451566472799</v>
      </c>
      <c r="L2591">
        <v>3.35</v>
      </c>
      <c r="M2591">
        <v>1</v>
      </c>
      <c r="N2591" t="s">
        <v>11</v>
      </c>
      <c r="O2591">
        <v>1</v>
      </c>
      <c r="P2591" s="1">
        <f t="shared" si="80"/>
        <v>0.80707451566472865</v>
      </c>
      <c r="Q2591">
        <f t="shared" si="81"/>
        <v>0.19292548433527135</v>
      </c>
    </row>
    <row r="2592" spans="1:17" hidden="1" x14ac:dyDescent="0.3">
      <c r="A2592">
        <v>20230930</v>
      </c>
      <c r="B2592" t="s">
        <v>860</v>
      </c>
      <c r="C2592" t="s">
        <v>18</v>
      </c>
      <c r="D2592">
        <v>6</v>
      </c>
      <c r="E2592">
        <v>0.20178041543026701</v>
      </c>
      <c r="F2592">
        <v>0.20178041543026701</v>
      </c>
      <c r="G2592">
        <v>0</v>
      </c>
      <c r="H2592">
        <v>0</v>
      </c>
      <c r="I2592">
        <v>0</v>
      </c>
      <c r="J2592">
        <v>6</v>
      </c>
      <c r="K2592">
        <v>0.80712166172106803</v>
      </c>
      <c r="L2592">
        <v>19.09</v>
      </c>
      <c r="M2592">
        <v>1</v>
      </c>
      <c r="N2592" t="s">
        <v>11</v>
      </c>
      <c r="O2592">
        <v>1</v>
      </c>
      <c r="P2592" s="1">
        <f t="shared" si="80"/>
        <v>0.80712166172106803</v>
      </c>
      <c r="Q2592">
        <f t="shared" si="81"/>
        <v>0.19287833827893197</v>
      </c>
    </row>
    <row r="2593" spans="1:17" hidden="1" x14ac:dyDescent="0.3">
      <c r="A2593">
        <v>20230930</v>
      </c>
      <c r="B2593" t="s">
        <v>478</v>
      </c>
      <c r="C2593" t="s">
        <v>22</v>
      </c>
      <c r="D2593">
        <v>6</v>
      </c>
      <c r="E2593">
        <v>3.1173708920187799E-2</v>
      </c>
      <c r="F2593">
        <v>3.1173708920187799E-2</v>
      </c>
      <c r="G2593">
        <v>0</v>
      </c>
      <c r="H2593">
        <v>0</v>
      </c>
      <c r="I2593">
        <v>0</v>
      </c>
      <c r="J2593">
        <v>6</v>
      </c>
      <c r="K2593">
        <v>0.124694835680751</v>
      </c>
      <c r="L2593">
        <v>10.18</v>
      </c>
      <c r="M2593">
        <v>0.317348356807512</v>
      </c>
      <c r="N2593" t="s">
        <v>11</v>
      </c>
      <c r="O2593">
        <v>0.317348356807512</v>
      </c>
      <c r="P2593" s="1">
        <f t="shared" si="80"/>
        <v>0.1246948356807512</v>
      </c>
      <c r="Q2593">
        <f t="shared" si="81"/>
        <v>0.19265352112676082</v>
      </c>
    </row>
    <row r="2594" spans="1:17" hidden="1" x14ac:dyDescent="0.3">
      <c r="A2594">
        <v>20230930</v>
      </c>
      <c r="B2594" t="s">
        <v>522</v>
      </c>
      <c r="C2594" t="s">
        <v>260</v>
      </c>
      <c r="D2594">
        <v>6</v>
      </c>
      <c r="E2594">
        <v>0.14457831325301199</v>
      </c>
      <c r="F2594">
        <v>0.14457831325301199</v>
      </c>
      <c r="G2594">
        <v>0.12955465587044501</v>
      </c>
      <c r="H2594">
        <v>0.100806451612903</v>
      </c>
      <c r="I2594">
        <v>5.62248995983936E-2</v>
      </c>
      <c r="J2594">
        <v>6</v>
      </c>
      <c r="K2594">
        <v>0.29172724593030602</v>
      </c>
      <c r="L2594">
        <v>3.35</v>
      </c>
      <c r="M2594">
        <v>0.48433734939758999</v>
      </c>
      <c r="N2594" t="s">
        <v>11</v>
      </c>
      <c r="O2594">
        <v>0.48433734939758999</v>
      </c>
      <c r="P2594" s="1">
        <f t="shared" si="80"/>
        <v>0.2917272459303063</v>
      </c>
      <c r="Q2594">
        <f t="shared" si="81"/>
        <v>0.19261010346728369</v>
      </c>
    </row>
    <row r="2595" spans="1:17" hidden="1" x14ac:dyDescent="0.3">
      <c r="A2595">
        <v>20230930</v>
      </c>
      <c r="B2595" t="s">
        <v>1243</v>
      </c>
      <c r="C2595" t="s">
        <v>22</v>
      </c>
      <c r="D2595">
        <v>6</v>
      </c>
      <c r="E2595">
        <v>0.20184842883549001</v>
      </c>
      <c r="F2595">
        <v>0.20184842883549001</v>
      </c>
      <c r="G2595">
        <v>0</v>
      </c>
      <c r="H2595">
        <v>0</v>
      </c>
      <c r="I2595">
        <v>0</v>
      </c>
      <c r="J2595">
        <v>6</v>
      </c>
      <c r="K2595">
        <v>0.80739371534195903</v>
      </c>
      <c r="L2595">
        <v>10.18</v>
      </c>
      <c r="M2595">
        <v>1</v>
      </c>
      <c r="N2595" t="s">
        <v>11</v>
      </c>
      <c r="O2595">
        <v>1</v>
      </c>
      <c r="P2595" s="1">
        <f t="shared" si="80"/>
        <v>0.80739371534196003</v>
      </c>
      <c r="Q2595">
        <f t="shared" si="81"/>
        <v>0.19260628465803997</v>
      </c>
    </row>
    <row r="2596" spans="1:17" hidden="1" x14ac:dyDescent="0.3">
      <c r="A2596">
        <v>20230930</v>
      </c>
      <c r="B2596" t="s">
        <v>1013</v>
      </c>
      <c r="C2596" t="s">
        <v>260</v>
      </c>
      <c r="D2596">
        <v>6</v>
      </c>
      <c r="E2596">
        <v>0.12982456140350901</v>
      </c>
      <c r="F2596">
        <v>0.12982456140350901</v>
      </c>
      <c r="G2596">
        <v>9.85915492957746E-2</v>
      </c>
      <c r="H2596">
        <v>9.2857142857142902E-2</v>
      </c>
      <c r="I2596">
        <v>8.5409252669039107E-2</v>
      </c>
      <c r="J2596">
        <v>6</v>
      </c>
      <c r="K2596">
        <v>0.24244030079207801</v>
      </c>
      <c r="L2596">
        <v>3.35</v>
      </c>
      <c r="M2596">
        <v>0.43491228070175397</v>
      </c>
      <c r="N2596" t="s">
        <v>11</v>
      </c>
      <c r="O2596">
        <v>0.43491228070175397</v>
      </c>
      <c r="P2596" s="1">
        <f t="shared" si="80"/>
        <v>0.24244030079207943</v>
      </c>
      <c r="Q2596">
        <f t="shared" si="81"/>
        <v>0.19247197990967455</v>
      </c>
    </row>
    <row r="2597" spans="1:17" hidden="1" x14ac:dyDescent="0.3">
      <c r="A2597">
        <v>20230930</v>
      </c>
      <c r="B2597" t="s">
        <v>485</v>
      </c>
      <c r="C2597" t="s">
        <v>260</v>
      </c>
      <c r="D2597">
        <v>6</v>
      </c>
      <c r="E2597">
        <v>0.27500000000000002</v>
      </c>
      <c r="F2597">
        <v>0.27500000000000002</v>
      </c>
      <c r="G2597">
        <v>0.22500000000000001</v>
      </c>
      <c r="H2597">
        <v>9.5959595959595995E-2</v>
      </c>
      <c r="I2597">
        <v>5.0251256281407003E-2</v>
      </c>
      <c r="J2597">
        <v>6</v>
      </c>
      <c r="K2597">
        <v>0.72878914775899695</v>
      </c>
      <c r="L2597">
        <v>3.35</v>
      </c>
      <c r="M2597">
        <v>0.92125000000000001</v>
      </c>
      <c r="N2597" t="s">
        <v>11</v>
      </c>
      <c r="O2597">
        <v>0.92125000000000001</v>
      </c>
      <c r="P2597" s="1">
        <f t="shared" si="80"/>
        <v>0.72878914775899706</v>
      </c>
      <c r="Q2597">
        <f t="shared" si="81"/>
        <v>0.19246085224100296</v>
      </c>
    </row>
    <row r="2598" spans="1:17" hidden="1" x14ac:dyDescent="0.3">
      <c r="A2598">
        <v>20230930</v>
      </c>
      <c r="B2598" t="s">
        <v>1202</v>
      </c>
      <c r="C2598" t="s">
        <v>260</v>
      </c>
      <c r="D2598">
        <v>6</v>
      </c>
      <c r="E2598">
        <v>0.22380952380952401</v>
      </c>
      <c r="F2598">
        <v>0.22380952380952401</v>
      </c>
      <c r="G2598">
        <v>0.208530805687204</v>
      </c>
      <c r="H2598">
        <v>8.0568720379146905E-2</v>
      </c>
      <c r="I2598">
        <v>4.80769230769231E-2</v>
      </c>
      <c r="J2598">
        <v>6</v>
      </c>
      <c r="K2598">
        <v>0.55806164609482101</v>
      </c>
      <c r="L2598">
        <v>3.35</v>
      </c>
      <c r="M2598">
        <v>0.74976190476190496</v>
      </c>
      <c r="N2598" t="s">
        <v>11</v>
      </c>
      <c r="O2598">
        <v>0.74976190476190496</v>
      </c>
      <c r="P2598" s="1">
        <f t="shared" si="80"/>
        <v>0.55806164609482201</v>
      </c>
      <c r="Q2598">
        <f t="shared" si="81"/>
        <v>0.19170025866708296</v>
      </c>
    </row>
    <row r="2599" spans="1:17" hidden="1" x14ac:dyDescent="0.3">
      <c r="A2599">
        <v>20230930</v>
      </c>
      <c r="B2599" t="s">
        <v>913</v>
      </c>
      <c r="C2599" t="s">
        <v>260</v>
      </c>
      <c r="D2599">
        <v>6</v>
      </c>
      <c r="E2599">
        <v>0.28372093023255801</v>
      </c>
      <c r="F2599">
        <v>0.28372093023255801</v>
      </c>
      <c r="G2599">
        <v>0.176334106728538</v>
      </c>
      <c r="H2599">
        <v>0.11860465116279099</v>
      </c>
      <c r="I2599">
        <v>8.1081081081081099E-2</v>
      </c>
      <c r="J2599">
        <v>6</v>
      </c>
      <c r="K2599">
        <v>0.75886388195782195</v>
      </c>
      <c r="L2599">
        <v>3.35</v>
      </c>
      <c r="M2599">
        <v>0.95046511627907004</v>
      </c>
      <c r="N2599" t="s">
        <v>11</v>
      </c>
      <c r="O2599">
        <v>0.95046511627907004</v>
      </c>
      <c r="P2599" s="1">
        <f t="shared" si="80"/>
        <v>0.75886388195782195</v>
      </c>
      <c r="Q2599">
        <f t="shared" si="81"/>
        <v>0.19160123432124809</v>
      </c>
    </row>
    <row r="2600" spans="1:17" hidden="1" x14ac:dyDescent="0.3">
      <c r="A2600">
        <v>20230930</v>
      </c>
      <c r="B2600" t="s">
        <v>874</v>
      </c>
      <c r="C2600" t="s">
        <v>260</v>
      </c>
      <c r="D2600">
        <v>6</v>
      </c>
      <c r="E2600">
        <v>0.27564102564102599</v>
      </c>
      <c r="F2600">
        <v>0.27564102564102599</v>
      </c>
      <c r="G2600">
        <v>0.18849840255591099</v>
      </c>
      <c r="H2600">
        <v>0.118589743589744</v>
      </c>
      <c r="I2600">
        <v>6.3492063492063502E-2</v>
      </c>
      <c r="J2600">
        <v>6</v>
      </c>
      <c r="K2600">
        <v>0.73198389292638499</v>
      </c>
      <c r="L2600">
        <v>3.35</v>
      </c>
      <c r="M2600">
        <v>0.92339743589743595</v>
      </c>
      <c r="N2600" t="s">
        <v>11</v>
      </c>
      <c r="O2600">
        <v>0.92339743589743595</v>
      </c>
      <c r="P2600" s="1">
        <f t="shared" si="80"/>
        <v>0.73198389292638555</v>
      </c>
      <c r="Q2600">
        <f t="shared" si="81"/>
        <v>0.1914135429710504</v>
      </c>
    </row>
    <row r="2601" spans="1:17" hidden="1" x14ac:dyDescent="0.3">
      <c r="A2601">
        <v>20230930</v>
      </c>
      <c r="B2601" t="s">
        <v>1143</v>
      </c>
      <c r="C2601" t="s">
        <v>18</v>
      </c>
      <c r="D2601">
        <v>6</v>
      </c>
      <c r="E2601">
        <v>0.202160493827161</v>
      </c>
      <c r="F2601">
        <v>0.202160493827161</v>
      </c>
      <c r="G2601">
        <v>0</v>
      </c>
      <c r="H2601">
        <v>0</v>
      </c>
      <c r="I2601">
        <v>0</v>
      </c>
      <c r="J2601">
        <v>6</v>
      </c>
      <c r="K2601">
        <v>0.80864197530864201</v>
      </c>
      <c r="L2601">
        <v>19.09</v>
      </c>
      <c r="M2601">
        <v>1</v>
      </c>
      <c r="N2601" t="s">
        <v>11</v>
      </c>
      <c r="O2601">
        <v>1</v>
      </c>
      <c r="P2601" s="1">
        <f t="shared" si="80"/>
        <v>0.80864197530864401</v>
      </c>
      <c r="Q2601">
        <f t="shared" si="81"/>
        <v>0.19135802469135599</v>
      </c>
    </row>
    <row r="2602" spans="1:17" hidden="1" x14ac:dyDescent="0.3">
      <c r="A2602">
        <v>20230930</v>
      </c>
      <c r="B2602" t="s">
        <v>1250</v>
      </c>
      <c r="C2602" t="s">
        <v>260</v>
      </c>
      <c r="D2602">
        <v>6</v>
      </c>
      <c r="E2602">
        <v>0.18232044198895</v>
      </c>
      <c r="F2602">
        <v>0.18232044198895</v>
      </c>
      <c r="G2602">
        <v>0.157608695652174</v>
      </c>
      <c r="H2602">
        <v>9.7826086956521702E-2</v>
      </c>
      <c r="I2602">
        <v>5.4347826086956499E-2</v>
      </c>
      <c r="J2602">
        <v>6</v>
      </c>
      <c r="K2602">
        <v>0.41949915926014902</v>
      </c>
      <c r="L2602">
        <v>3.35</v>
      </c>
      <c r="M2602">
        <v>0.61077348066298298</v>
      </c>
      <c r="N2602" t="s">
        <v>11</v>
      </c>
      <c r="O2602">
        <v>0.61077348066298298</v>
      </c>
      <c r="P2602" s="1">
        <f t="shared" si="80"/>
        <v>0.4194991592601478</v>
      </c>
      <c r="Q2602">
        <f t="shared" si="81"/>
        <v>0.19127432140283518</v>
      </c>
    </row>
    <row r="2603" spans="1:17" hidden="1" x14ac:dyDescent="0.3">
      <c r="A2603">
        <v>20230930</v>
      </c>
      <c r="B2603" t="s">
        <v>254</v>
      </c>
      <c r="C2603" t="s">
        <v>260</v>
      </c>
      <c r="D2603">
        <v>6</v>
      </c>
      <c r="E2603">
        <v>0.16382252559727001</v>
      </c>
      <c r="F2603">
        <v>0.16382252559727001</v>
      </c>
      <c r="G2603">
        <v>0.11224489795918401</v>
      </c>
      <c r="H2603">
        <v>0.116379310344828</v>
      </c>
      <c r="I2603">
        <v>6.8965517241379296E-2</v>
      </c>
      <c r="J2603">
        <v>6</v>
      </c>
      <c r="K2603">
        <v>0.35770037684368799</v>
      </c>
      <c r="L2603">
        <v>3.35</v>
      </c>
      <c r="M2603">
        <v>0.54880546075085301</v>
      </c>
      <c r="N2603" t="s">
        <v>11</v>
      </c>
      <c r="O2603">
        <v>0.54880546075085301</v>
      </c>
      <c r="P2603" s="1">
        <f t="shared" si="80"/>
        <v>0.35770037684368872</v>
      </c>
      <c r="Q2603">
        <f t="shared" si="81"/>
        <v>0.1911050839071643</v>
      </c>
    </row>
    <row r="2604" spans="1:17" hidden="1" x14ac:dyDescent="0.3">
      <c r="A2604">
        <v>20230930</v>
      </c>
      <c r="B2604" t="s">
        <v>384</v>
      </c>
      <c r="C2604" t="s">
        <v>260</v>
      </c>
      <c r="D2604">
        <v>6</v>
      </c>
      <c r="E2604">
        <v>9.6774193548387094E-2</v>
      </c>
      <c r="F2604">
        <v>9.6774193548387094E-2</v>
      </c>
      <c r="G2604">
        <v>9.5238095238095205E-2</v>
      </c>
      <c r="H2604">
        <v>9.5238095238095205E-2</v>
      </c>
      <c r="I2604">
        <v>6.3492063492063502E-2</v>
      </c>
      <c r="J2604">
        <v>6</v>
      </c>
      <c r="K2604">
        <v>0.13312852022529401</v>
      </c>
      <c r="L2604">
        <v>3.35</v>
      </c>
      <c r="M2604">
        <v>0.32419354838709702</v>
      </c>
      <c r="N2604" t="s">
        <v>11</v>
      </c>
      <c r="O2604">
        <v>0.32419354838709702</v>
      </c>
      <c r="P2604" s="1">
        <f t="shared" si="80"/>
        <v>0.13312852022529448</v>
      </c>
      <c r="Q2604">
        <f t="shared" si="81"/>
        <v>0.19106502816180254</v>
      </c>
    </row>
    <row r="2605" spans="1:17" hidden="1" x14ac:dyDescent="0.3">
      <c r="A2605">
        <v>20230930</v>
      </c>
      <c r="B2605" t="s">
        <v>1251</v>
      </c>
      <c r="C2605" t="s">
        <v>18</v>
      </c>
      <c r="D2605">
        <v>6</v>
      </c>
      <c r="E2605">
        <v>0.20226843100188999</v>
      </c>
      <c r="F2605">
        <v>0.20226843100188999</v>
      </c>
      <c r="G2605">
        <v>0</v>
      </c>
      <c r="H2605">
        <v>0</v>
      </c>
      <c r="I2605">
        <v>0</v>
      </c>
      <c r="J2605">
        <v>6</v>
      </c>
      <c r="K2605">
        <v>0.80907372400756095</v>
      </c>
      <c r="L2605">
        <v>19.09</v>
      </c>
      <c r="M2605">
        <v>1</v>
      </c>
      <c r="N2605" t="s">
        <v>11</v>
      </c>
      <c r="O2605">
        <v>1</v>
      </c>
      <c r="P2605" s="1">
        <f t="shared" si="80"/>
        <v>0.80907372400755995</v>
      </c>
      <c r="Q2605">
        <f t="shared" si="81"/>
        <v>0.19092627599244005</v>
      </c>
    </row>
    <row r="2606" spans="1:17" hidden="1" x14ac:dyDescent="0.3">
      <c r="A2606">
        <v>20230930</v>
      </c>
      <c r="B2606" t="s">
        <v>708</v>
      </c>
      <c r="C2606" t="s">
        <v>260</v>
      </c>
      <c r="D2606">
        <v>6</v>
      </c>
      <c r="E2606">
        <v>0.27710843373493999</v>
      </c>
      <c r="F2606">
        <v>0.27710843373493999</v>
      </c>
      <c r="G2606">
        <v>0.156626506024096</v>
      </c>
      <c r="H2606">
        <v>0.107142857142857</v>
      </c>
      <c r="I2606">
        <v>0.107142857142857</v>
      </c>
      <c r="J2606">
        <v>6</v>
      </c>
      <c r="K2606">
        <v>0.73752151462994797</v>
      </c>
      <c r="L2606">
        <v>3.35</v>
      </c>
      <c r="M2606">
        <v>0.92831325301204803</v>
      </c>
      <c r="N2606" t="s">
        <v>11</v>
      </c>
      <c r="O2606">
        <v>0.92831325301204803</v>
      </c>
      <c r="P2606" s="1">
        <f t="shared" si="80"/>
        <v>0.73752151462994997</v>
      </c>
      <c r="Q2606">
        <f t="shared" si="81"/>
        <v>0.19079173838209806</v>
      </c>
    </row>
    <row r="2607" spans="1:17" hidden="1" x14ac:dyDescent="0.3">
      <c r="A2607">
        <v>20230930</v>
      </c>
      <c r="B2607" t="s">
        <v>1071</v>
      </c>
      <c r="C2607" t="s">
        <v>22</v>
      </c>
      <c r="D2607">
        <v>6</v>
      </c>
      <c r="E2607">
        <v>0.20230263157894701</v>
      </c>
      <c r="F2607">
        <v>0.20230263157894701</v>
      </c>
      <c r="G2607">
        <v>0</v>
      </c>
      <c r="H2607">
        <v>0</v>
      </c>
      <c r="I2607">
        <v>0</v>
      </c>
      <c r="J2607">
        <v>6</v>
      </c>
      <c r="K2607">
        <v>0.80921052631578905</v>
      </c>
      <c r="L2607">
        <v>10.18</v>
      </c>
      <c r="M2607">
        <v>1</v>
      </c>
      <c r="N2607" t="s">
        <v>11</v>
      </c>
      <c r="O2607">
        <v>1</v>
      </c>
      <c r="P2607" s="1">
        <f t="shared" si="80"/>
        <v>0.80921052631578805</v>
      </c>
      <c r="Q2607">
        <f t="shared" si="81"/>
        <v>0.19078947368421195</v>
      </c>
    </row>
    <row r="2608" spans="1:17" hidden="1" x14ac:dyDescent="0.3">
      <c r="A2608">
        <v>20230930</v>
      </c>
      <c r="B2608" t="s">
        <v>677</v>
      </c>
      <c r="C2608" t="s">
        <v>18</v>
      </c>
      <c r="D2608">
        <v>6</v>
      </c>
      <c r="E2608">
        <v>1.2622720897615699E-2</v>
      </c>
      <c r="F2608">
        <v>1.2622720897615699E-2</v>
      </c>
      <c r="G2608">
        <v>0</v>
      </c>
      <c r="H2608">
        <v>0</v>
      </c>
      <c r="I2608">
        <v>0</v>
      </c>
      <c r="J2608">
        <v>6</v>
      </c>
      <c r="K2608">
        <v>5.0490883590462797E-2</v>
      </c>
      <c r="L2608">
        <v>19.09</v>
      </c>
      <c r="M2608">
        <v>0.24096774193548401</v>
      </c>
      <c r="N2608" t="s">
        <v>11</v>
      </c>
      <c r="O2608">
        <v>0.24096774193548401</v>
      </c>
      <c r="P2608" s="1">
        <f t="shared" si="80"/>
        <v>5.0490883590462797E-2</v>
      </c>
      <c r="Q2608">
        <f t="shared" si="81"/>
        <v>0.1904768583450212</v>
      </c>
    </row>
    <row r="2609" spans="1:17" hidden="1" x14ac:dyDescent="0.3">
      <c r="A2609">
        <v>20230930</v>
      </c>
      <c r="B2609" t="s">
        <v>1252</v>
      </c>
      <c r="C2609" t="s">
        <v>22</v>
      </c>
      <c r="D2609">
        <v>6</v>
      </c>
      <c r="E2609">
        <v>3.0817329164805701E-2</v>
      </c>
      <c r="F2609">
        <v>3.0817329164805701E-2</v>
      </c>
      <c r="G2609">
        <v>0</v>
      </c>
      <c r="H2609">
        <v>0</v>
      </c>
      <c r="I2609">
        <v>0</v>
      </c>
      <c r="J2609">
        <v>6</v>
      </c>
      <c r="K2609">
        <v>0.123269316659223</v>
      </c>
      <c r="L2609">
        <v>10.18</v>
      </c>
      <c r="M2609">
        <v>0.31372041089772201</v>
      </c>
      <c r="N2609" t="s">
        <v>11</v>
      </c>
      <c r="O2609">
        <v>0.31372041089772201</v>
      </c>
      <c r="P2609" s="1">
        <f t="shared" si="80"/>
        <v>0.12326931665922281</v>
      </c>
      <c r="Q2609">
        <f t="shared" si="81"/>
        <v>0.19045109423849921</v>
      </c>
    </row>
    <row r="2610" spans="1:17" hidden="1" x14ac:dyDescent="0.3">
      <c r="A2610">
        <v>20230930</v>
      </c>
      <c r="B2610" t="s">
        <v>1091</v>
      </c>
      <c r="C2610" t="s">
        <v>22</v>
      </c>
      <c r="D2610">
        <v>6</v>
      </c>
      <c r="E2610">
        <v>0.20238843494657399</v>
      </c>
      <c r="F2610">
        <v>0.20238843494657399</v>
      </c>
      <c r="G2610">
        <v>0</v>
      </c>
      <c r="H2610">
        <v>0</v>
      </c>
      <c r="I2610">
        <v>0</v>
      </c>
      <c r="J2610">
        <v>6</v>
      </c>
      <c r="K2610">
        <v>0.80955373978629797</v>
      </c>
      <c r="L2610">
        <v>10.18</v>
      </c>
      <c r="M2610">
        <v>1</v>
      </c>
      <c r="N2610" t="s">
        <v>11</v>
      </c>
      <c r="O2610">
        <v>1</v>
      </c>
      <c r="P2610" s="1">
        <f t="shared" si="80"/>
        <v>0.80955373978629597</v>
      </c>
      <c r="Q2610">
        <f t="shared" si="81"/>
        <v>0.19044626021370403</v>
      </c>
    </row>
    <row r="2611" spans="1:17" hidden="1" x14ac:dyDescent="0.3">
      <c r="A2611">
        <v>20230930</v>
      </c>
      <c r="B2611" t="s">
        <v>1143</v>
      </c>
      <c r="C2611" t="s">
        <v>22</v>
      </c>
      <c r="D2611">
        <v>6</v>
      </c>
      <c r="E2611">
        <v>3.08106491175591E-2</v>
      </c>
      <c r="F2611">
        <v>3.08106491175591E-2</v>
      </c>
      <c r="G2611">
        <v>0</v>
      </c>
      <c r="H2611">
        <v>0</v>
      </c>
      <c r="I2611">
        <v>0</v>
      </c>
      <c r="J2611">
        <v>6</v>
      </c>
      <c r="K2611">
        <v>0.123242596470236</v>
      </c>
      <c r="L2611">
        <v>10.18</v>
      </c>
      <c r="M2611">
        <v>0.31365240801675098</v>
      </c>
      <c r="N2611" t="s">
        <v>11</v>
      </c>
      <c r="O2611">
        <v>0.31365240801675098</v>
      </c>
      <c r="P2611" s="1">
        <f t="shared" si="80"/>
        <v>0.1232425964702364</v>
      </c>
      <c r="Q2611">
        <f t="shared" si="81"/>
        <v>0.1904098115465146</v>
      </c>
    </row>
    <row r="2612" spans="1:17" hidden="1" x14ac:dyDescent="0.3">
      <c r="A2612">
        <v>20230930</v>
      </c>
      <c r="B2612" t="s">
        <v>706</v>
      </c>
      <c r="C2612" t="s">
        <v>260</v>
      </c>
      <c r="D2612">
        <v>6</v>
      </c>
      <c r="E2612">
        <v>0.10126582278481</v>
      </c>
      <c r="F2612">
        <v>0.10126582278481</v>
      </c>
      <c r="G2612">
        <v>0.101910828025478</v>
      </c>
      <c r="H2612">
        <v>0.101910828025478</v>
      </c>
      <c r="I2612">
        <v>5.22875816993464E-2</v>
      </c>
      <c r="J2612">
        <v>6</v>
      </c>
      <c r="K2612">
        <v>0.148954053388939</v>
      </c>
      <c r="L2612">
        <v>3.35</v>
      </c>
      <c r="M2612">
        <v>0.33924050632911401</v>
      </c>
      <c r="N2612" t="s">
        <v>11</v>
      </c>
      <c r="O2612">
        <v>0.33924050632911401</v>
      </c>
      <c r="P2612" s="1">
        <f t="shared" si="80"/>
        <v>0.14895405338893758</v>
      </c>
      <c r="Q2612">
        <f t="shared" si="81"/>
        <v>0.19028645294017643</v>
      </c>
    </row>
    <row r="2613" spans="1:17" hidden="1" x14ac:dyDescent="0.3">
      <c r="A2613">
        <v>20230930</v>
      </c>
      <c r="B2613" t="s">
        <v>51</v>
      </c>
      <c r="C2613" t="s">
        <v>260</v>
      </c>
      <c r="D2613">
        <v>6</v>
      </c>
      <c r="E2613">
        <v>0.13636363636363599</v>
      </c>
      <c r="F2613">
        <v>0.13636363636363599</v>
      </c>
      <c r="G2613">
        <v>0.112994350282486</v>
      </c>
      <c r="H2613">
        <v>0.10285714285714299</v>
      </c>
      <c r="I2613">
        <v>6.2937062937062901E-2</v>
      </c>
      <c r="J2613">
        <v>6</v>
      </c>
      <c r="K2613">
        <v>0.26666598937785402</v>
      </c>
      <c r="L2613">
        <v>3.35</v>
      </c>
      <c r="M2613">
        <v>0.45681818181818201</v>
      </c>
      <c r="N2613" t="s">
        <v>11</v>
      </c>
      <c r="O2613">
        <v>0.45681818181818201</v>
      </c>
      <c r="P2613" s="1">
        <f t="shared" si="80"/>
        <v>0.26666598937785208</v>
      </c>
      <c r="Q2613">
        <f t="shared" si="81"/>
        <v>0.19015219244032994</v>
      </c>
    </row>
    <row r="2614" spans="1:17" hidden="1" x14ac:dyDescent="0.3">
      <c r="A2614">
        <v>20230930</v>
      </c>
      <c r="B2614" t="s">
        <v>311</v>
      </c>
      <c r="C2614" t="s">
        <v>260</v>
      </c>
      <c r="D2614">
        <v>6</v>
      </c>
      <c r="E2614">
        <v>0.159836065573771</v>
      </c>
      <c r="F2614">
        <v>0.159836065573771</v>
      </c>
      <c r="G2614">
        <v>0.12678936605317001</v>
      </c>
      <c r="H2614">
        <v>9.7959183673469397E-2</v>
      </c>
      <c r="I2614">
        <v>6.9246435845213894E-2</v>
      </c>
      <c r="J2614">
        <v>6</v>
      </c>
      <c r="K2614">
        <v>0.34534927672322902</v>
      </c>
      <c r="L2614">
        <v>3.35</v>
      </c>
      <c r="M2614">
        <v>0.53545081967213104</v>
      </c>
      <c r="N2614" t="s">
        <v>11</v>
      </c>
      <c r="O2614">
        <v>0.53545081967213104</v>
      </c>
      <c r="P2614" s="1">
        <f t="shared" si="80"/>
        <v>0.34534927672323068</v>
      </c>
      <c r="Q2614">
        <f t="shared" si="81"/>
        <v>0.19010154294890036</v>
      </c>
    </row>
    <row r="2615" spans="1:17" hidden="1" x14ac:dyDescent="0.3">
      <c r="A2615">
        <v>20230930</v>
      </c>
      <c r="B2615" t="s">
        <v>925</v>
      </c>
      <c r="C2615" t="s">
        <v>260</v>
      </c>
      <c r="D2615">
        <v>6</v>
      </c>
      <c r="E2615">
        <v>0.190690690690691</v>
      </c>
      <c r="F2615">
        <v>0.190690690690691</v>
      </c>
      <c r="G2615">
        <v>0.13161875945537099</v>
      </c>
      <c r="H2615">
        <v>9.7269624573378802E-2</v>
      </c>
      <c r="I2615">
        <v>8.4464555052790394E-2</v>
      </c>
      <c r="J2615">
        <v>6</v>
      </c>
      <c r="K2615">
        <v>0.44940982368122301</v>
      </c>
      <c r="L2615">
        <v>3.35</v>
      </c>
      <c r="M2615">
        <v>0.63881381381381397</v>
      </c>
      <c r="N2615" t="s">
        <v>11</v>
      </c>
      <c r="O2615">
        <v>0.63881381381381397</v>
      </c>
      <c r="P2615" s="1">
        <f t="shared" si="80"/>
        <v>0.44940982368122384</v>
      </c>
      <c r="Q2615">
        <f t="shared" si="81"/>
        <v>0.18940399013259013</v>
      </c>
    </row>
    <row r="2616" spans="1:17" hidden="1" x14ac:dyDescent="0.3">
      <c r="A2616">
        <v>20230930</v>
      </c>
      <c r="B2616" t="s">
        <v>885</v>
      </c>
      <c r="C2616" t="s">
        <v>18</v>
      </c>
      <c r="D2616">
        <v>6</v>
      </c>
      <c r="E2616">
        <v>0.20268620268620299</v>
      </c>
      <c r="F2616">
        <v>0.20268620268620299</v>
      </c>
      <c r="G2616">
        <v>0</v>
      </c>
      <c r="H2616">
        <v>0</v>
      </c>
      <c r="I2616">
        <v>0</v>
      </c>
      <c r="J2616">
        <v>6</v>
      </c>
      <c r="K2616">
        <v>0.81074481074481097</v>
      </c>
      <c r="L2616">
        <v>19.09</v>
      </c>
      <c r="M2616">
        <v>1</v>
      </c>
      <c r="N2616" t="s">
        <v>11</v>
      </c>
      <c r="O2616">
        <v>1</v>
      </c>
      <c r="P2616" s="1">
        <f t="shared" si="80"/>
        <v>0.81074481074481197</v>
      </c>
      <c r="Q2616">
        <f t="shared" si="81"/>
        <v>0.18925518925518803</v>
      </c>
    </row>
    <row r="2617" spans="1:17" hidden="1" x14ac:dyDescent="0.3">
      <c r="A2617">
        <v>20230930</v>
      </c>
      <c r="B2617" t="s">
        <v>607</v>
      </c>
      <c r="C2617" t="s">
        <v>18</v>
      </c>
      <c r="D2617">
        <v>6</v>
      </c>
      <c r="E2617">
        <v>0.20270270270270299</v>
      </c>
      <c r="F2617">
        <v>0.20270270270270299</v>
      </c>
      <c r="G2617">
        <v>0</v>
      </c>
      <c r="H2617">
        <v>0</v>
      </c>
      <c r="I2617">
        <v>0</v>
      </c>
      <c r="J2617">
        <v>6</v>
      </c>
      <c r="K2617">
        <v>0.81081081081081097</v>
      </c>
      <c r="L2617">
        <v>19.09</v>
      </c>
      <c r="M2617">
        <v>1</v>
      </c>
      <c r="N2617" t="s">
        <v>11</v>
      </c>
      <c r="O2617">
        <v>1</v>
      </c>
      <c r="P2617" s="1">
        <f t="shared" si="80"/>
        <v>0.81081081081081197</v>
      </c>
      <c r="Q2617">
        <f t="shared" si="81"/>
        <v>0.18918918918918803</v>
      </c>
    </row>
    <row r="2618" spans="1:17" hidden="1" x14ac:dyDescent="0.3">
      <c r="A2618">
        <v>20230930</v>
      </c>
      <c r="B2618" t="s">
        <v>1169</v>
      </c>
      <c r="C2618" t="s">
        <v>22</v>
      </c>
      <c r="D2618">
        <v>6</v>
      </c>
      <c r="E2618">
        <v>0.202730177171072</v>
      </c>
      <c r="F2618">
        <v>0.202730177171072</v>
      </c>
      <c r="G2618">
        <v>0</v>
      </c>
      <c r="H2618">
        <v>0</v>
      </c>
      <c r="I2618">
        <v>0</v>
      </c>
      <c r="J2618">
        <v>6</v>
      </c>
      <c r="K2618">
        <v>0.81092070868428701</v>
      </c>
      <c r="L2618">
        <v>10.18</v>
      </c>
      <c r="M2618">
        <v>1</v>
      </c>
      <c r="N2618" t="s">
        <v>11</v>
      </c>
      <c r="O2618">
        <v>1</v>
      </c>
      <c r="P2618" s="1">
        <f t="shared" si="80"/>
        <v>0.81092070868428801</v>
      </c>
      <c r="Q2618">
        <f t="shared" si="81"/>
        <v>0.18907929131571199</v>
      </c>
    </row>
    <row r="2619" spans="1:17" hidden="1" x14ac:dyDescent="0.3">
      <c r="A2619">
        <v>20230930</v>
      </c>
      <c r="B2619" t="s">
        <v>62</v>
      </c>
      <c r="C2619" t="s">
        <v>260</v>
      </c>
      <c r="D2619">
        <v>6</v>
      </c>
      <c r="E2619">
        <v>0.146825396825397</v>
      </c>
      <c r="F2619">
        <v>0.146825396825397</v>
      </c>
      <c r="G2619">
        <v>9.2592592592592601E-2</v>
      </c>
      <c r="H2619">
        <v>0.107569721115538</v>
      </c>
      <c r="I2619">
        <v>8.4337349397590397E-2</v>
      </c>
      <c r="J2619">
        <v>6</v>
      </c>
      <c r="K2619">
        <v>0.30280192419586599</v>
      </c>
      <c r="L2619">
        <v>3.35</v>
      </c>
      <c r="M2619">
        <v>0.49186507936507901</v>
      </c>
      <c r="N2619" t="s">
        <v>11</v>
      </c>
      <c r="O2619">
        <v>0.49186507936507901</v>
      </c>
      <c r="P2619" s="1">
        <f t="shared" si="80"/>
        <v>0.30280192419586693</v>
      </c>
      <c r="Q2619">
        <f t="shared" si="81"/>
        <v>0.18906315516921207</v>
      </c>
    </row>
    <row r="2620" spans="1:17" hidden="1" x14ac:dyDescent="0.3">
      <c r="A2620">
        <v>20230930</v>
      </c>
      <c r="B2620" t="s">
        <v>984</v>
      </c>
      <c r="C2620" t="s">
        <v>260</v>
      </c>
      <c r="D2620">
        <v>6</v>
      </c>
      <c r="E2620">
        <v>0.15175097276264601</v>
      </c>
      <c r="F2620">
        <v>0.15175097276264601</v>
      </c>
      <c r="G2620">
        <v>0.11284046692607</v>
      </c>
      <c r="H2620">
        <v>8.984375E-2</v>
      </c>
      <c r="I2620">
        <v>8.4942084942084897E-2</v>
      </c>
      <c r="J2620">
        <v>6</v>
      </c>
      <c r="K2620">
        <v>0.31937758918242898</v>
      </c>
      <c r="L2620">
        <v>3.35</v>
      </c>
      <c r="M2620">
        <v>0.50836575875486401</v>
      </c>
      <c r="N2620" t="s">
        <v>11</v>
      </c>
      <c r="O2620">
        <v>0.50836575875486401</v>
      </c>
      <c r="P2620" s="1">
        <f t="shared" si="80"/>
        <v>0.3193775891824292</v>
      </c>
      <c r="Q2620">
        <f t="shared" si="81"/>
        <v>0.18898816957243481</v>
      </c>
    </row>
    <row r="2621" spans="1:17" hidden="1" x14ac:dyDescent="0.3">
      <c r="A2621">
        <v>20230930</v>
      </c>
      <c r="B2621" t="s">
        <v>374</v>
      </c>
      <c r="C2621" t="s">
        <v>260</v>
      </c>
      <c r="D2621">
        <v>6</v>
      </c>
      <c r="E2621">
        <v>0.327380952380952</v>
      </c>
      <c r="F2621">
        <v>0.327380952380952</v>
      </c>
      <c r="G2621">
        <v>0.26035502958579898</v>
      </c>
      <c r="H2621">
        <v>0.136904761904762</v>
      </c>
      <c r="I2621">
        <v>0.101190476190476</v>
      </c>
      <c r="J2621">
        <v>6</v>
      </c>
      <c r="K2621">
        <v>0.81107354184277303</v>
      </c>
      <c r="L2621">
        <v>3.35</v>
      </c>
      <c r="M2621">
        <v>1</v>
      </c>
      <c r="N2621" t="s">
        <v>11</v>
      </c>
      <c r="O2621">
        <v>1</v>
      </c>
      <c r="P2621" s="1">
        <f t="shared" si="80"/>
        <v>0.81107354184277103</v>
      </c>
      <c r="Q2621">
        <f t="shared" si="81"/>
        <v>0.18892645815722897</v>
      </c>
    </row>
    <row r="2622" spans="1:17" hidden="1" x14ac:dyDescent="0.3">
      <c r="A2622">
        <v>20230930</v>
      </c>
      <c r="B2622" t="s">
        <v>109</v>
      </c>
      <c r="C2622" t="s">
        <v>22</v>
      </c>
      <c r="D2622">
        <v>6</v>
      </c>
      <c r="E2622">
        <v>0.202779353374929</v>
      </c>
      <c r="F2622">
        <v>0.202779353374929</v>
      </c>
      <c r="G2622">
        <v>0</v>
      </c>
      <c r="H2622">
        <v>0</v>
      </c>
      <c r="I2622">
        <v>0</v>
      </c>
      <c r="J2622">
        <v>6</v>
      </c>
      <c r="K2622">
        <v>0.811117413499716</v>
      </c>
      <c r="L2622">
        <v>10.18</v>
      </c>
      <c r="M2622">
        <v>1</v>
      </c>
      <c r="N2622" t="s">
        <v>11</v>
      </c>
      <c r="O2622">
        <v>1</v>
      </c>
      <c r="P2622" s="1">
        <f t="shared" si="80"/>
        <v>0.811117413499716</v>
      </c>
      <c r="Q2622">
        <f t="shared" si="81"/>
        <v>0.188882586500284</v>
      </c>
    </row>
    <row r="2623" spans="1:17" hidden="1" x14ac:dyDescent="0.3">
      <c r="A2623">
        <v>20230930</v>
      </c>
      <c r="B2623" t="s">
        <v>527</v>
      </c>
      <c r="C2623" t="s">
        <v>18</v>
      </c>
      <c r="D2623">
        <v>6</v>
      </c>
      <c r="E2623">
        <v>1.2515644555694601E-2</v>
      </c>
      <c r="F2623">
        <v>1.2515644555694601E-2</v>
      </c>
      <c r="G2623">
        <v>0</v>
      </c>
      <c r="H2623">
        <v>0</v>
      </c>
      <c r="I2623">
        <v>0</v>
      </c>
      <c r="J2623">
        <v>6</v>
      </c>
      <c r="K2623">
        <v>5.00625782227785E-2</v>
      </c>
      <c r="L2623">
        <v>19.09</v>
      </c>
      <c r="M2623">
        <v>0.23892365456820999</v>
      </c>
      <c r="N2623" t="s">
        <v>11</v>
      </c>
      <c r="O2623">
        <v>0.23892365456820999</v>
      </c>
      <c r="P2623" s="1">
        <f t="shared" si="80"/>
        <v>5.0062578222778403E-2</v>
      </c>
      <c r="Q2623">
        <f t="shared" si="81"/>
        <v>0.18886107634543159</v>
      </c>
    </row>
    <row r="2624" spans="1:17" hidden="1" x14ac:dyDescent="0.3">
      <c r="A2624">
        <v>20230930</v>
      </c>
      <c r="B2624" t="s">
        <v>933</v>
      </c>
      <c r="C2624" t="s">
        <v>22</v>
      </c>
      <c r="D2624">
        <v>6</v>
      </c>
      <c r="E2624">
        <v>0.20292006928977999</v>
      </c>
      <c r="F2624">
        <v>0.20292006928977999</v>
      </c>
      <c r="G2624">
        <v>0</v>
      </c>
      <c r="H2624">
        <v>0</v>
      </c>
      <c r="I2624">
        <v>0</v>
      </c>
      <c r="J2624">
        <v>6</v>
      </c>
      <c r="K2624">
        <v>0.81168027715911895</v>
      </c>
      <c r="L2624">
        <v>10.18</v>
      </c>
      <c r="M2624">
        <v>1</v>
      </c>
      <c r="N2624" t="s">
        <v>11</v>
      </c>
      <c r="O2624">
        <v>1</v>
      </c>
      <c r="P2624" s="1">
        <f t="shared" si="80"/>
        <v>0.81168027715911995</v>
      </c>
      <c r="Q2624">
        <f t="shared" si="81"/>
        <v>0.18831972284088005</v>
      </c>
    </row>
    <row r="2625" spans="1:17" hidden="1" x14ac:dyDescent="0.3">
      <c r="A2625">
        <v>20230930</v>
      </c>
      <c r="B2625" t="s">
        <v>954</v>
      </c>
      <c r="C2625" t="s">
        <v>22</v>
      </c>
      <c r="D2625">
        <v>6</v>
      </c>
      <c r="E2625">
        <v>0.202928870292887</v>
      </c>
      <c r="F2625">
        <v>0.202928870292887</v>
      </c>
      <c r="G2625">
        <v>0</v>
      </c>
      <c r="H2625">
        <v>0</v>
      </c>
      <c r="I2625">
        <v>0</v>
      </c>
      <c r="J2625">
        <v>6</v>
      </c>
      <c r="K2625">
        <v>0.81171548117154801</v>
      </c>
      <c r="L2625">
        <v>10.18</v>
      </c>
      <c r="M2625">
        <v>1</v>
      </c>
      <c r="N2625" t="s">
        <v>11</v>
      </c>
      <c r="O2625">
        <v>1</v>
      </c>
      <c r="P2625" s="1">
        <f t="shared" si="80"/>
        <v>0.81171548117154801</v>
      </c>
      <c r="Q2625">
        <f t="shared" si="81"/>
        <v>0.18828451882845199</v>
      </c>
    </row>
    <row r="2626" spans="1:17" hidden="1" x14ac:dyDescent="0.3">
      <c r="A2626">
        <v>20230930</v>
      </c>
      <c r="B2626" t="s">
        <v>1221</v>
      </c>
      <c r="C2626" t="s">
        <v>260</v>
      </c>
      <c r="D2626">
        <v>6</v>
      </c>
      <c r="E2626">
        <v>8.3032490974729201E-2</v>
      </c>
      <c r="F2626">
        <v>8.3032490974729201E-2</v>
      </c>
      <c r="G2626">
        <v>8.2437275985663097E-2</v>
      </c>
      <c r="H2626">
        <v>8.2142857142857101E-2</v>
      </c>
      <c r="I2626">
        <v>7.7464788732394402E-2</v>
      </c>
      <c r="J2626">
        <v>6</v>
      </c>
      <c r="K2626">
        <v>9.0085042038002397E-2</v>
      </c>
      <c r="L2626">
        <v>3.35</v>
      </c>
      <c r="M2626">
        <v>0.27815884476534303</v>
      </c>
      <c r="N2626" t="s">
        <v>11</v>
      </c>
      <c r="O2626">
        <v>0.27815884476534303</v>
      </c>
      <c r="P2626" s="1">
        <f t="shared" ref="P2626:P2689" si="82">IF((3*(F2626-G2626)+2*(G2626-H2626)+(H2626-I2626))/(3+2+1)*$J2626+$F2626&gt;1,1,(3*(F2626-G2626)+2*(G2626-H2626)+(H2626-I2626))/(3+2+1)*$J2626+$F2626)</f>
        <v>9.0085042038002203E-2</v>
      </c>
      <c r="Q2626">
        <f t="shared" ref="Q2626:Q2689" si="83">O2626-P2626</f>
        <v>0.18807380272734081</v>
      </c>
    </row>
    <row r="2627" spans="1:17" hidden="1" x14ac:dyDescent="0.3">
      <c r="A2627">
        <v>20230930</v>
      </c>
      <c r="B2627" t="s">
        <v>111</v>
      </c>
      <c r="C2627" t="s">
        <v>22</v>
      </c>
      <c r="D2627">
        <v>6</v>
      </c>
      <c r="E2627">
        <v>0.203009653605906</v>
      </c>
      <c r="F2627">
        <v>0.203009653605906</v>
      </c>
      <c r="G2627">
        <v>0</v>
      </c>
      <c r="H2627">
        <v>0</v>
      </c>
      <c r="I2627">
        <v>0</v>
      </c>
      <c r="J2627">
        <v>6</v>
      </c>
      <c r="K2627">
        <v>0.81203861442362302</v>
      </c>
      <c r="L2627">
        <v>10.18</v>
      </c>
      <c r="M2627">
        <v>1</v>
      </c>
      <c r="N2627" t="s">
        <v>11</v>
      </c>
      <c r="O2627">
        <v>1</v>
      </c>
      <c r="P2627" s="1">
        <f t="shared" si="82"/>
        <v>0.81203861442362402</v>
      </c>
      <c r="Q2627">
        <f t="shared" si="83"/>
        <v>0.18796138557637598</v>
      </c>
    </row>
    <row r="2628" spans="1:17" hidden="1" x14ac:dyDescent="0.3">
      <c r="A2628">
        <v>20230930</v>
      </c>
      <c r="B2628" t="s">
        <v>253</v>
      </c>
      <c r="C2628" t="s">
        <v>260</v>
      </c>
      <c r="D2628">
        <v>6</v>
      </c>
      <c r="E2628">
        <v>0.21940928270042201</v>
      </c>
      <c r="F2628">
        <v>0.21940928270042201</v>
      </c>
      <c r="G2628">
        <v>0.16806722689075601</v>
      </c>
      <c r="H2628">
        <v>0.112033195020747</v>
      </c>
      <c r="I2628">
        <v>5.0209205020920501E-2</v>
      </c>
      <c r="J2628">
        <v>6</v>
      </c>
      <c r="K2628">
        <v>0.54732750386926399</v>
      </c>
      <c r="L2628">
        <v>3.35</v>
      </c>
      <c r="M2628">
        <v>0.73502109704641405</v>
      </c>
      <c r="N2628" t="s">
        <v>11</v>
      </c>
      <c r="O2628">
        <v>0.73502109704641405</v>
      </c>
      <c r="P2628" s="1">
        <f t="shared" si="82"/>
        <v>0.54732750386926454</v>
      </c>
      <c r="Q2628">
        <f t="shared" si="83"/>
        <v>0.18769359317714951</v>
      </c>
    </row>
    <row r="2629" spans="1:17" hidden="1" x14ac:dyDescent="0.3">
      <c r="A2629">
        <v>20230930</v>
      </c>
      <c r="B2629" t="s">
        <v>364</v>
      </c>
      <c r="C2629" t="s">
        <v>22</v>
      </c>
      <c r="D2629">
        <v>6</v>
      </c>
      <c r="E2629">
        <v>3.0351016099234601E-2</v>
      </c>
      <c r="F2629">
        <v>3.0351016099234601E-2</v>
      </c>
      <c r="G2629">
        <v>0</v>
      </c>
      <c r="H2629">
        <v>0</v>
      </c>
      <c r="I2629">
        <v>0</v>
      </c>
      <c r="J2629">
        <v>6</v>
      </c>
      <c r="K2629">
        <v>0.121404064396939</v>
      </c>
      <c r="L2629">
        <v>10.18</v>
      </c>
      <c r="M2629">
        <v>0.30897334389020797</v>
      </c>
      <c r="N2629" t="s">
        <v>11</v>
      </c>
      <c r="O2629">
        <v>0.30897334389020797</v>
      </c>
      <c r="P2629" s="1">
        <f t="shared" si="82"/>
        <v>0.1214040643969384</v>
      </c>
      <c r="Q2629">
        <f t="shared" si="83"/>
        <v>0.18756927949326957</v>
      </c>
    </row>
    <row r="2630" spans="1:17" hidden="1" x14ac:dyDescent="0.3">
      <c r="A2630">
        <v>20230930</v>
      </c>
      <c r="B2630" t="s">
        <v>748</v>
      </c>
      <c r="C2630" t="s">
        <v>260</v>
      </c>
      <c r="D2630">
        <v>6</v>
      </c>
      <c r="E2630">
        <v>0.143426294820717</v>
      </c>
      <c r="F2630">
        <v>0.143426294820717</v>
      </c>
      <c r="G2630">
        <v>0.112</v>
      </c>
      <c r="H2630">
        <v>9.6385542168674704E-2</v>
      </c>
      <c r="I2630">
        <v>7.1999999999999995E-2</v>
      </c>
      <c r="J2630">
        <v>6</v>
      </c>
      <c r="K2630">
        <v>0.29331963711419401</v>
      </c>
      <c r="L2630">
        <v>3.35</v>
      </c>
      <c r="M2630">
        <v>0.48047808764940197</v>
      </c>
      <c r="N2630" t="s">
        <v>11</v>
      </c>
      <c r="O2630">
        <v>0.48047808764940197</v>
      </c>
      <c r="P2630" s="1">
        <f t="shared" si="82"/>
        <v>0.29331963711419334</v>
      </c>
      <c r="Q2630">
        <f t="shared" si="83"/>
        <v>0.18715845053520863</v>
      </c>
    </row>
    <row r="2631" spans="1:17" hidden="1" x14ac:dyDescent="0.3">
      <c r="A2631">
        <v>20230930</v>
      </c>
      <c r="B2631" t="s">
        <v>486</v>
      </c>
      <c r="C2631" t="s">
        <v>260</v>
      </c>
      <c r="D2631">
        <v>6</v>
      </c>
      <c r="E2631">
        <v>0.39013452914798202</v>
      </c>
      <c r="F2631">
        <v>0.39013452914798202</v>
      </c>
      <c r="G2631">
        <v>0.32882882882882902</v>
      </c>
      <c r="H2631">
        <v>0.28054298642533898</v>
      </c>
      <c r="I2631">
        <v>0.13793103448275901</v>
      </c>
      <c r="J2631">
        <v>6</v>
      </c>
      <c r="K2631">
        <v>0.81323526685500103</v>
      </c>
      <c r="L2631">
        <v>3.35</v>
      </c>
      <c r="M2631">
        <v>1</v>
      </c>
      <c r="N2631" t="s">
        <v>11</v>
      </c>
      <c r="O2631">
        <v>1</v>
      </c>
      <c r="P2631" s="1">
        <f t="shared" si="82"/>
        <v>0.81323526685500114</v>
      </c>
      <c r="Q2631">
        <f t="shared" si="83"/>
        <v>0.18676473314499886</v>
      </c>
    </row>
    <row r="2632" spans="1:17" hidden="1" x14ac:dyDescent="0.3">
      <c r="A2632">
        <v>20230930</v>
      </c>
      <c r="B2632" t="s">
        <v>629</v>
      </c>
      <c r="C2632" t="s">
        <v>260</v>
      </c>
      <c r="D2632">
        <v>6</v>
      </c>
      <c r="E2632">
        <v>0.17741935483870999</v>
      </c>
      <c r="F2632">
        <v>0.17741935483870999</v>
      </c>
      <c r="G2632">
        <v>0.1</v>
      </c>
      <c r="H2632">
        <v>8.1967213114754106E-2</v>
      </c>
      <c r="I2632">
        <v>0.11979552265115501</v>
      </c>
      <c r="J2632">
        <v>6</v>
      </c>
      <c r="K2632">
        <v>0.40791468358893002</v>
      </c>
      <c r="L2632">
        <v>3.35</v>
      </c>
      <c r="M2632">
        <v>0.59435483870967698</v>
      </c>
      <c r="N2632" t="s">
        <v>11</v>
      </c>
      <c r="O2632">
        <v>0.59435483870967698</v>
      </c>
      <c r="P2632" s="1">
        <f t="shared" si="82"/>
        <v>0.40791468358893085</v>
      </c>
      <c r="Q2632">
        <f t="shared" si="83"/>
        <v>0.18644015512074613</v>
      </c>
    </row>
    <row r="2633" spans="1:17" hidden="1" x14ac:dyDescent="0.3">
      <c r="A2633">
        <v>20230930</v>
      </c>
      <c r="B2633" t="s">
        <v>814</v>
      </c>
      <c r="C2633" t="s">
        <v>260</v>
      </c>
      <c r="D2633">
        <v>6</v>
      </c>
      <c r="E2633">
        <v>0.17191977077363901</v>
      </c>
      <c r="F2633">
        <v>0.17191977077363901</v>
      </c>
      <c r="G2633">
        <v>0.135446685878963</v>
      </c>
      <c r="H2633">
        <v>9.0116279069767394E-2</v>
      </c>
      <c r="I2633">
        <v>7.2463768115942004E-2</v>
      </c>
      <c r="J2633">
        <v>6</v>
      </c>
      <c r="K2633">
        <v>0.38965235002988402</v>
      </c>
      <c r="L2633">
        <v>3.35</v>
      </c>
      <c r="M2633">
        <v>0.57593123209169095</v>
      </c>
      <c r="N2633" t="s">
        <v>11</v>
      </c>
      <c r="O2633">
        <v>0.57593123209169095</v>
      </c>
      <c r="P2633" s="1">
        <f t="shared" si="82"/>
        <v>0.38965235002988369</v>
      </c>
      <c r="Q2633">
        <f t="shared" si="83"/>
        <v>0.18627888206180726</v>
      </c>
    </row>
    <row r="2634" spans="1:17" hidden="1" x14ac:dyDescent="0.3">
      <c r="A2634">
        <v>20230930</v>
      </c>
      <c r="B2634" t="s">
        <v>196</v>
      </c>
      <c r="C2634" t="s">
        <v>22</v>
      </c>
      <c r="D2634">
        <v>6</v>
      </c>
      <c r="E2634">
        <v>0.20347273171924701</v>
      </c>
      <c r="F2634">
        <v>0.20347273171924701</v>
      </c>
      <c r="G2634">
        <v>0</v>
      </c>
      <c r="H2634">
        <v>0</v>
      </c>
      <c r="I2634">
        <v>0</v>
      </c>
      <c r="J2634">
        <v>6</v>
      </c>
      <c r="K2634">
        <v>0.81389092687698705</v>
      </c>
      <c r="L2634">
        <v>10.18</v>
      </c>
      <c r="M2634">
        <v>1</v>
      </c>
      <c r="N2634" t="s">
        <v>11</v>
      </c>
      <c r="O2634">
        <v>1</v>
      </c>
      <c r="P2634" s="1">
        <f t="shared" si="82"/>
        <v>0.81389092687698805</v>
      </c>
      <c r="Q2634">
        <f t="shared" si="83"/>
        <v>0.18610907312301195</v>
      </c>
    </row>
    <row r="2635" spans="1:17" hidden="1" x14ac:dyDescent="0.3">
      <c r="A2635">
        <v>20230930</v>
      </c>
      <c r="B2635" t="s">
        <v>597</v>
      </c>
      <c r="C2635" t="s">
        <v>260</v>
      </c>
      <c r="D2635">
        <v>6</v>
      </c>
      <c r="E2635">
        <v>0.19616204690831601</v>
      </c>
      <c r="F2635">
        <v>0.19616204690831601</v>
      </c>
      <c r="G2635">
        <v>0.143776824034335</v>
      </c>
      <c r="H2635">
        <v>9.3220338983050793E-2</v>
      </c>
      <c r="I2635">
        <v>7.6604554865424404E-2</v>
      </c>
      <c r="J2635">
        <v>6</v>
      </c>
      <c r="K2635">
        <v>0.471046469750452</v>
      </c>
      <c r="L2635">
        <v>3.35</v>
      </c>
      <c r="M2635">
        <v>0.65714285714285703</v>
      </c>
      <c r="N2635" t="s">
        <v>11</v>
      </c>
      <c r="O2635">
        <v>0.65714285714285703</v>
      </c>
      <c r="P2635" s="1">
        <f t="shared" si="82"/>
        <v>0.47104646975045383</v>
      </c>
      <c r="Q2635">
        <f t="shared" si="83"/>
        <v>0.1860963873924032</v>
      </c>
    </row>
    <row r="2636" spans="1:17" hidden="1" x14ac:dyDescent="0.3">
      <c r="A2636">
        <v>20230930</v>
      </c>
      <c r="B2636" t="s">
        <v>1253</v>
      </c>
      <c r="C2636" t="s">
        <v>22</v>
      </c>
      <c r="D2636">
        <v>6</v>
      </c>
      <c r="E2636">
        <v>0.20348204570185</v>
      </c>
      <c r="F2636">
        <v>0.20348204570185</v>
      </c>
      <c r="G2636">
        <v>0</v>
      </c>
      <c r="H2636">
        <v>0</v>
      </c>
      <c r="I2636">
        <v>0</v>
      </c>
      <c r="J2636">
        <v>6</v>
      </c>
      <c r="K2636">
        <v>0.81392818280739898</v>
      </c>
      <c r="L2636">
        <v>10.18</v>
      </c>
      <c r="M2636">
        <v>1</v>
      </c>
      <c r="N2636" t="s">
        <v>11</v>
      </c>
      <c r="O2636">
        <v>1</v>
      </c>
      <c r="P2636" s="1">
        <f t="shared" si="82"/>
        <v>0.81392818280739998</v>
      </c>
      <c r="Q2636">
        <f t="shared" si="83"/>
        <v>0.18607181719260002</v>
      </c>
    </row>
    <row r="2637" spans="1:17" hidden="1" x14ac:dyDescent="0.3">
      <c r="A2637">
        <v>20230930</v>
      </c>
      <c r="B2637" t="s">
        <v>1254</v>
      </c>
      <c r="C2637" t="s">
        <v>260</v>
      </c>
      <c r="D2637">
        <v>6</v>
      </c>
      <c r="E2637">
        <v>0.42063492063492097</v>
      </c>
      <c r="F2637">
        <v>0.42063492063492097</v>
      </c>
      <c r="G2637">
        <v>0.38400000000000001</v>
      </c>
      <c r="H2637">
        <v>0.30399999999999999</v>
      </c>
      <c r="I2637">
        <v>0.18032786885245899</v>
      </c>
      <c r="J2637">
        <v>6</v>
      </c>
      <c r="K2637">
        <v>0.81421181368722395</v>
      </c>
      <c r="L2637">
        <v>3.35</v>
      </c>
      <c r="M2637">
        <v>1</v>
      </c>
      <c r="N2637" t="s">
        <v>11</v>
      </c>
      <c r="O2637">
        <v>1</v>
      </c>
      <c r="P2637" s="1">
        <f t="shared" si="82"/>
        <v>0.81421181368722495</v>
      </c>
      <c r="Q2637">
        <f t="shared" si="83"/>
        <v>0.18578818631277505</v>
      </c>
    </row>
    <row r="2638" spans="1:17" hidden="1" x14ac:dyDescent="0.3">
      <c r="A2638">
        <v>20230930</v>
      </c>
      <c r="B2638" t="s">
        <v>863</v>
      </c>
      <c r="C2638" t="s">
        <v>18</v>
      </c>
      <c r="D2638">
        <v>6</v>
      </c>
      <c r="E2638">
        <v>1.2295081967213101E-2</v>
      </c>
      <c r="F2638">
        <v>1.2295081967213101E-2</v>
      </c>
      <c r="G2638">
        <v>0</v>
      </c>
      <c r="H2638">
        <v>0</v>
      </c>
      <c r="I2638">
        <v>0</v>
      </c>
      <c r="J2638">
        <v>6</v>
      </c>
      <c r="K2638">
        <v>4.91803278688525E-2</v>
      </c>
      <c r="L2638">
        <v>19.09</v>
      </c>
      <c r="M2638">
        <v>0.23471311475409801</v>
      </c>
      <c r="N2638" t="s">
        <v>11</v>
      </c>
      <c r="O2638">
        <v>0.23471311475409801</v>
      </c>
      <c r="P2638" s="1">
        <f t="shared" si="82"/>
        <v>4.9180327868852403E-2</v>
      </c>
      <c r="Q2638">
        <f t="shared" si="83"/>
        <v>0.1855327868852456</v>
      </c>
    </row>
    <row r="2639" spans="1:17" hidden="1" x14ac:dyDescent="0.3">
      <c r="A2639">
        <v>20230930</v>
      </c>
      <c r="B2639" t="s">
        <v>242</v>
      </c>
      <c r="C2639" t="s">
        <v>260</v>
      </c>
      <c r="D2639">
        <v>6</v>
      </c>
      <c r="E2639">
        <v>0.133333333333333</v>
      </c>
      <c r="F2639">
        <v>0.133333333333333</v>
      </c>
      <c r="G2639">
        <v>0.10666666666666701</v>
      </c>
      <c r="H2639">
        <v>9.8404255319148898E-2</v>
      </c>
      <c r="I2639">
        <v>6.7024128686327095E-2</v>
      </c>
      <c r="J2639">
        <v>6</v>
      </c>
      <c r="K2639">
        <v>0.26123828266119098</v>
      </c>
      <c r="L2639">
        <v>3.35</v>
      </c>
      <c r="M2639">
        <v>0.44666666666666699</v>
      </c>
      <c r="N2639" t="s">
        <v>11</v>
      </c>
      <c r="O2639">
        <v>0.44666666666666699</v>
      </c>
      <c r="P2639" s="1">
        <f t="shared" si="82"/>
        <v>0.26123828266118898</v>
      </c>
      <c r="Q2639">
        <f t="shared" si="83"/>
        <v>0.18542838400547801</v>
      </c>
    </row>
    <row r="2640" spans="1:17" hidden="1" x14ac:dyDescent="0.3">
      <c r="A2640">
        <v>20230930</v>
      </c>
      <c r="B2640" t="s">
        <v>847</v>
      </c>
      <c r="C2640" t="s">
        <v>260</v>
      </c>
      <c r="D2640">
        <v>6</v>
      </c>
      <c r="E2640">
        <v>0.14018691588785001</v>
      </c>
      <c r="F2640">
        <v>0.14018691588785001</v>
      </c>
      <c r="G2640">
        <v>0.13888888888888901</v>
      </c>
      <c r="H2640">
        <v>0.13761467889908299</v>
      </c>
      <c r="I2640">
        <v>0</v>
      </c>
      <c r="J2640">
        <v>6</v>
      </c>
      <c r="K2640">
        <v>0.28424409576343002</v>
      </c>
      <c r="L2640">
        <v>3.35</v>
      </c>
      <c r="M2640">
        <v>0.46962616822429898</v>
      </c>
      <c r="N2640" t="s">
        <v>11</v>
      </c>
      <c r="O2640">
        <v>0.46962616822429898</v>
      </c>
      <c r="P2640" s="1">
        <f t="shared" si="82"/>
        <v>0.28424409576342802</v>
      </c>
      <c r="Q2640">
        <f t="shared" si="83"/>
        <v>0.18538207246087096</v>
      </c>
    </row>
    <row r="2641" spans="1:17" hidden="1" x14ac:dyDescent="0.3">
      <c r="A2641">
        <v>20230930</v>
      </c>
      <c r="B2641" t="s">
        <v>1223</v>
      </c>
      <c r="C2641" t="s">
        <v>18</v>
      </c>
      <c r="D2641">
        <v>6</v>
      </c>
      <c r="E2641">
        <v>0.203703703703704</v>
      </c>
      <c r="F2641">
        <v>0.203703703703704</v>
      </c>
      <c r="G2641">
        <v>0</v>
      </c>
      <c r="H2641">
        <v>0</v>
      </c>
      <c r="I2641">
        <v>0</v>
      </c>
      <c r="J2641">
        <v>6</v>
      </c>
      <c r="K2641">
        <v>0.81481481481481499</v>
      </c>
      <c r="L2641">
        <v>19.09</v>
      </c>
      <c r="M2641">
        <v>1</v>
      </c>
      <c r="N2641" t="s">
        <v>11</v>
      </c>
      <c r="O2641">
        <v>1</v>
      </c>
      <c r="P2641" s="1">
        <f t="shared" si="82"/>
        <v>0.81481481481481599</v>
      </c>
      <c r="Q2641">
        <f t="shared" si="83"/>
        <v>0.18518518518518401</v>
      </c>
    </row>
    <row r="2642" spans="1:17" hidden="1" x14ac:dyDescent="0.3">
      <c r="A2642">
        <v>20230930</v>
      </c>
      <c r="B2642" t="s">
        <v>279</v>
      </c>
      <c r="C2642" t="s">
        <v>260</v>
      </c>
      <c r="D2642">
        <v>6</v>
      </c>
      <c r="E2642">
        <v>0.34195402298850602</v>
      </c>
      <c r="F2642">
        <v>0.34195402298850602</v>
      </c>
      <c r="G2642">
        <v>0.253602305475504</v>
      </c>
      <c r="H2642">
        <v>0.14864864864864899</v>
      </c>
      <c r="I2642">
        <v>0.15028901734104</v>
      </c>
      <c r="J2642">
        <v>6</v>
      </c>
      <c r="K2642">
        <v>0.81527612048883003</v>
      </c>
      <c r="L2642">
        <v>3.35</v>
      </c>
      <c r="M2642">
        <v>1</v>
      </c>
      <c r="N2642" t="s">
        <v>11</v>
      </c>
      <c r="O2642">
        <v>1</v>
      </c>
      <c r="P2642" s="1">
        <f t="shared" si="82"/>
        <v>0.81527612048883102</v>
      </c>
      <c r="Q2642">
        <f t="shared" si="83"/>
        <v>0.18472387951116898</v>
      </c>
    </row>
    <row r="2643" spans="1:17" hidden="1" x14ac:dyDescent="0.3">
      <c r="A2643">
        <v>20230930</v>
      </c>
      <c r="B2643" t="s">
        <v>1086</v>
      </c>
      <c r="C2643" t="s">
        <v>260</v>
      </c>
      <c r="D2643">
        <v>6</v>
      </c>
      <c r="E2643">
        <v>0.17518248175182499</v>
      </c>
      <c r="F2643">
        <v>0.17518248175182499</v>
      </c>
      <c r="G2643">
        <v>0.167883211678832</v>
      </c>
      <c r="H2643">
        <v>8.7837837837837801E-2</v>
      </c>
      <c r="I2643">
        <v>4.2682926829268303E-2</v>
      </c>
      <c r="J2643">
        <v>6</v>
      </c>
      <c r="K2643">
        <v>0.40232595066136101</v>
      </c>
      <c r="L2643">
        <v>3.35</v>
      </c>
      <c r="M2643">
        <v>0.58686131386861295</v>
      </c>
      <c r="N2643" t="s">
        <v>11</v>
      </c>
      <c r="O2643">
        <v>0.58686131386861295</v>
      </c>
      <c r="P2643" s="1">
        <f t="shared" si="82"/>
        <v>0.4023259506613619</v>
      </c>
      <c r="Q2643">
        <f t="shared" si="83"/>
        <v>0.18453536320725106</v>
      </c>
    </row>
    <row r="2644" spans="1:17" hidden="1" x14ac:dyDescent="0.3">
      <c r="A2644">
        <v>20230930</v>
      </c>
      <c r="B2644" t="s">
        <v>201</v>
      </c>
      <c r="C2644" t="s">
        <v>22</v>
      </c>
      <c r="D2644">
        <v>6</v>
      </c>
      <c r="E2644">
        <v>0.20391772771792399</v>
      </c>
      <c r="F2644">
        <v>0.20391772771792399</v>
      </c>
      <c r="G2644">
        <v>0</v>
      </c>
      <c r="H2644">
        <v>0</v>
      </c>
      <c r="I2644">
        <v>0</v>
      </c>
      <c r="J2644">
        <v>6</v>
      </c>
      <c r="K2644">
        <v>0.81567091087169397</v>
      </c>
      <c r="L2644">
        <v>10.18</v>
      </c>
      <c r="M2644">
        <v>1</v>
      </c>
      <c r="N2644" t="s">
        <v>11</v>
      </c>
      <c r="O2644">
        <v>1</v>
      </c>
      <c r="P2644" s="1">
        <f t="shared" si="82"/>
        <v>0.81567091087169596</v>
      </c>
      <c r="Q2644">
        <f t="shared" si="83"/>
        <v>0.18432908912830404</v>
      </c>
    </row>
    <row r="2645" spans="1:17" hidden="1" x14ac:dyDescent="0.3">
      <c r="A2645">
        <v>20230930</v>
      </c>
      <c r="B2645" t="s">
        <v>624</v>
      </c>
      <c r="C2645" t="s">
        <v>260</v>
      </c>
      <c r="D2645">
        <v>6</v>
      </c>
      <c r="E2645">
        <v>0.18930041152263399</v>
      </c>
      <c r="F2645">
        <v>0.18930041152263399</v>
      </c>
      <c r="G2645">
        <v>0.14386792452830199</v>
      </c>
      <c r="H2645">
        <v>0.104081632653061</v>
      </c>
      <c r="I2645">
        <v>5.90631364562118E-2</v>
      </c>
      <c r="J2645">
        <v>6</v>
      </c>
      <c r="K2645">
        <v>0.45018895245295998</v>
      </c>
      <c r="L2645">
        <v>3.35</v>
      </c>
      <c r="M2645">
        <v>0.63415637860082297</v>
      </c>
      <c r="N2645" t="s">
        <v>11</v>
      </c>
      <c r="O2645">
        <v>0.63415637860082297</v>
      </c>
      <c r="P2645" s="1">
        <f t="shared" si="82"/>
        <v>0.4501889524529612</v>
      </c>
      <c r="Q2645">
        <f t="shared" si="83"/>
        <v>0.18396742614786177</v>
      </c>
    </row>
    <row r="2646" spans="1:17" hidden="1" x14ac:dyDescent="0.3">
      <c r="A2646">
        <v>20230930</v>
      </c>
      <c r="B2646" t="s">
        <v>1255</v>
      </c>
      <c r="C2646" t="s">
        <v>22</v>
      </c>
      <c r="D2646">
        <v>6</v>
      </c>
      <c r="E2646">
        <v>2.9725182277061099E-2</v>
      </c>
      <c r="F2646">
        <v>2.9725182277061099E-2</v>
      </c>
      <c r="G2646">
        <v>0</v>
      </c>
      <c r="H2646">
        <v>0</v>
      </c>
      <c r="I2646">
        <v>0</v>
      </c>
      <c r="J2646">
        <v>6</v>
      </c>
      <c r="K2646">
        <v>0.11890072910824501</v>
      </c>
      <c r="L2646">
        <v>10.18</v>
      </c>
      <c r="M2646">
        <v>0.30260235558048199</v>
      </c>
      <c r="N2646" t="s">
        <v>11</v>
      </c>
      <c r="O2646">
        <v>0.30260235558048199</v>
      </c>
      <c r="P2646" s="1">
        <f t="shared" si="82"/>
        <v>0.1189007291082444</v>
      </c>
      <c r="Q2646">
        <f t="shared" si="83"/>
        <v>0.18370162647223759</v>
      </c>
    </row>
    <row r="2647" spans="1:17" hidden="1" x14ac:dyDescent="0.3">
      <c r="A2647">
        <v>20230930</v>
      </c>
      <c r="B2647" t="s">
        <v>188</v>
      </c>
      <c r="C2647" t="s">
        <v>260</v>
      </c>
      <c r="D2647">
        <v>6</v>
      </c>
      <c r="E2647">
        <v>0.15246636771300401</v>
      </c>
      <c r="F2647">
        <v>0.15246636771300401</v>
      </c>
      <c r="G2647">
        <v>0.13157894736842099</v>
      </c>
      <c r="H2647">
        <v>0.103671706263499</v>
      </c>
      <c r="I2647">
        <v>4.7210300429184601E-2</v>
      </c>
      <c r="J2647">
        <v>6</v>
      </c>
      <c r="K2647">
        <v>0.32740451679091298</v>
      </c>
      <c r="L2647">
        <v>3.35</v>
      </c>
      <c r="M2647">
        <v>0.51076233183856501</v>
      </c>
      <c r="N2647" t="s">
        <v>11</v>
      </c>
      <c r="O2647">
        <v>0.51076233183856501</v>
      </c>
      <c r="P2647" s="1">
        <f t="shared" si="82"/>
        <v>0.32740451679091143</v>
      </c>
      <c r="Q2647">
        <f t="shared" si="83"/>
        <v>0.18335781504765358</v>
      </c>
    </row>
    <row r="2648" spans="1:17" hidden="1" x14ac:dyDescent="0.3">
      <c r="A2648">
        <v>20230930</v>
      </c>
      <c r="B2648" t="s">
        <v>777</v>
      </c>
      <c r="C2648" t="s">
        <v>260</v>
      </c>
      <c r="D2648">
        <v>6</v>
      </c>
      <c r="E2648">
        <v>0.16181229773462799</v>
      </c>
      <c r="F2648">
        <v>0.16181229773462799</v>
      </c>
      <c r="G2648">
        <v>0.12621359223301001</v>
      </c>
      <c r="H2648">
        <v>0.11003236245954701</v>
      </c>
      <c r="I2648">
        <v>5.2117263843648197E-2</v>
      </c>
      <c r="J2648">
        <v>6</v>
      </c>
      <c r="K2648">
        <v>0.35888597240230602</v>
      </c>
      <c r="L2648">
        <v>3.35</v>
      </c>
      <c r="M2648">
        <v>0.54207119741100296</v>
      </c>
      <c r="N2648" t="s">
        <v>11</v>
      </c>
      <c r="O2648">
        <v>0.54207119741100296</v>
      </c>
      <c r="P2648" s="1">
        <f t="shared" si="82"/>
        <v>0.3588859724023068</v>
      </c>
      <c r="Q2648">
        <f t="shared" si="83"/>
        <v>0.18318522500869616</v>
      </c>
    </row>
    <row r="2649" spans="1:17" hidden="1" x14ac:dyDescent="0.3">
      <c r="A2649">
        <v>20230930</v>
      </c>
      <c r="B2649" t="s">
        <v>1214</v>
      </c>
      <c r="C2649" t="s">
        <v>18</v>
      </c>
      <c r="D2649">
        <v>6</v>
      </c>
      <c r="E2649">
        <v>1.21212121212121E-2</v>
      </c>
      <c r="F2649">
        <v>1.21212121212121E-2</v>
      </c>
      <c r="G2649">
        <v>0</v>
      </c>
      <c r="H2649">
        <v>0</v>
      </c>
      <c r="I2649">
        <v>0</v>
      </c>
      <c r="J2649">
        <v>6</v>
      </c>
      <c r="K2649">
        <v>4.8484848484848499E-2</v>
      </c>
      <c r="L2649">
        <v>19.09</v>
      </c>
      <c r="M2649">
        <v>0.23139393939393901</v>
      </c>
      <c r="N2649" t="s">
        <v>11</v>
      </c>
      <c r="O2649">
        <v>0.23139393939393901</v>
      </c>
      <c r="P2649" s="1">
        <f t="shared" si="82"/>
        <v>4.8484848484848402E-2</v>
      </c>
      <c r="Q2649">
        <f t="shared" si="83"/>
        <v>0.1829090909090906</v>
      </c>
    </row>
    <row r="2650" spans="1:17" hidden="1" x14ac:dyDescent="0.3">
      <c r="A2650">
        <v>20230930</v>
      </c>
      <c r="B2650" t="s">
        <v>423</v>
      </c>
      <c r="C2650" t="s">
        <v>260</v>
      </c>
      <c r="D2650">
        <v>6</v>
      </c>
      <c r="E2650">
        <v>0.16431924882629101</v>
      </c>
      <c r="F2650">
        <v>0.16431924882629101</v>
      </c>
      <c r="G2650">
        <v>0.14838709677419401</v>
      </c>
      <c r="H2650">
        <v>8.4507042253521097E-2</v>
      </c>
      <c r="I2650">
        <v>5.6603773584905703E-2</v>
      </c>
      <c r="J2650">
        <v>6</v>
      </c>
      <c r="K2650">
        <v>0.367779082692544</v>
      </c>
      <c r="L2650">
        <v>3.35</v>
      </c>
      <c r="M2650">
        <v>0.55046948356807501</v>
      </c>
      <c r="N2650" t="s">
        <v>11</v>
      </c>
      <c r="O2650">
        <v>0.55046948356807501</v>
      </c>
      <c r="P2650" s="1">
        <f t="shared" si="82"/>
        <v>0.36777908269254322</v>
      </c>
      <c r="Q2650">
        <f t="shared" si="83"/>
        <v>0.18269040087553179</v>
      </c>
    </row>
    <row r="2651" spans="1:17" hidden="1" x14ac:dyDescent="0.3">
      <c r="A2651">
        <v>20230930</v>
      </c>
      <c r="B2651" t="s">
        <v>973</v>
      </c>
      <c r="C2651" t="s">
        <v>18</v>
      </c>
      <c r="D2651">
        <v>6</v>
      </c>
      <c r="E2651">
        <v>0.204337899543379</v>
      </c>
      <c r="F2651">
        <v>0.204337899543379</v>
      </c>
      <c r="G2651">
        <v>0</v>
      </c>
      <c r="H2651">
        <v>0</v>
      </c>
      <c r="I2651">
        <v>0</v>
      </c>
      <c r="J2651">
        <v>6</v>
      </c>
      <c r="K2651">
        <v>0.81735159817351599</v>
      </c>
      <c r="L2651">
        <v>19.09</v>
      </c>
      <c r="M2651">
        <v>1</v>
      </c>
      <c r="N2651" t="s">
        <v>11</v>
      </c>
      <c r="O2651">
        <v>1</v>
      </c>
      <c r="P2651" s="1">
        <f t="shared" si="82"/>
        <v>0.81735159817351599</v>
      </c>
      <c r="Q2651">
        <f t="shared" si="83"/>
        <v>0.18264840182648401</v>
      </c>
    </row>
    <row r="2652" spans="1:17" hidden="1" x14ac:dyDescent="0.3">
      <c r="A2652">
        <v>20230930</v>
      </c>
      <c r="B2652" t="s">
        <v>1092</v>
      </c>
      <c r="C2652" t="s">
        <v>260</v>
      </c>
      <c r="D2652">
        <v>6</v>
      </c>
      <c r="E2652">
        <v>0.37744034707158403</v>
      </c>
      <c r="F2652">
        <v>0.37744034707158403</v>
      </c>
      <c r="G2652">
        <v>0.320754716981132</v>
      </c>
      <c r="H2652">
        <v>0.224890829694323</v>
      </c>
      <c r="I2652">
        <v>0.146608315098468</v>
      </c>
      <c r="J2652">
        <v>6</v>
      </c>
      <c r="K2652">
        <v>0.81750752651241099</v>
      </c>
      <c r="L2652">
        <v>3.35</v>
      </c>
      <c r="M2652">
        <v>1</v>
      </c>
      <c r="N2652" t="s">
        <v>11</v>
      </c>
      <c r="O2652">
        <v>1</v>
      </c>
      <c r="P2652" s="1">
        <f t="shared" si="82"/>
        <v>0.8175075265124131</v>
      </c>
      <c r="Q2652">
        <f t="shared" si="83"/>
        <v>0.1824924734875869</v>
      </c>
    </row>
    <row r="2653" spans="1:17" hidden="1" x14ac:dyDescent="0.3">
      <c r="A2653">
        <v>20230930</v>
      </c>
      <c r="B2653" t="s">
        <v>618</v>
      </c>
      <c r="C2653" t="s">
        <v>260</v>
      </c>
      <c r="D2653">
        <v>6</v>
      </c>
      <c r="E2653">
        <v>0.13223140495867799</v>
      </c>
      <c r="F2653">
        <v>0.13223140495867799</v>
      </c>
      <c r="G2653">
        <v>0.11764705882352899</v>
      </c>
      <c r="H2653">
        <v>8.3333333333333301E-2</v>
      </c>
      <c r="I2653">
        <v>6.7226890756302504E-2</v>
      </c>
      <c r="J2653">
        <v>6</v>
      </c>
      <c r="K2653">
        <v>0.260718336921546</v>
      </c>
      <c r="L2653">
        <v>3.35</v>
      </c>
      <c r="M2653">
        <v>0.44297520661157003</v>
      </c>
      <c r="N2653" t="s">
        <v>11</v>
      </c>
      <c r="O2653">
        <v>0.44297520661157003</v>
      </c>
      <c r="P2653" s="1">
        <f t="shared" si="82"/>
        <v>0.26071833692154722</v>
      </c>
      <c r="Q2653">
        <f t="shared" si="83"/>
        <v>0.1822568696900228</v>
      </c>
    </row>
    <row r="2654" spans="1:17" hidden="1" x14ac:dyDescent="0.3">
      <c r="A2654">
        <v>20230930</v>
      </c>
      <c r="B2654" t="s">
        <v>733</v>
      </c>
      <c r="C2654" t="s">
        <v>260</v>
      </c>
      <c r="D2654">
        <v>6</v>
      </c>
      <c r="E2654">
        <v>0.117117117117117</v>
      </c>
      <c r="F2654">
        <v>0.117117117117117</v>
      </c>
      <c r="G2654">
        <v>9.375E-2</v>
      </c>
      <c r="H2654">
        <v>9.0497737556561098E-2</v>
      </c>
      <c r="I2654">
        <v>7.3732718894009203E-2</v>
      </c>
      <c r="J2654">
        <v>6</v>
      </c>
      <c r="K2654">
        <v>0.21048801201789799</v>
      </c>
      <c r="L2654">
        <v>3.35</v>
      </c>
      <c r="M2654">
        <v>0.392342342342342</v>
      </c>
      <c r="N2654" t="s">
        <v>11</v>
      </c>
      <c r="O2654">
        <v>0.392342342342342</v>
      </c>
      <c r="P2654" s="1">
        <f t="shared" si="82"/>
        <v>0.21048801201789771</v>
      </c>
      <c r="Q2654">
        <f t="shared" si="83"/>
        <v>0.18185433032444429</v>
      </c>
    </row>
    <row r="2655" spans="1:17" hidden="1" x14ac:dyDescent="0.3">
      <c r="A2655">
        <v>20230930</v>
      </c>
      <c r="B2655" t="s">
        <v>1114</v>
      </c>
      <c r="C2655" t="s">
        <v>260</v>
      </c>
      <c r="D2655">
        <v>6</v>
      </c>
      <c r="E2655">
        <v>0.36244541484716197</v>
      </c>
      <c r="F2655">
        <v>0.36244541484716197</v>
      </c>
      <c r="G2655">
        <v>0.27192982456140402</v>
      </c>
      <c r="H2655">
        <v>0.22510822510822501</v>
      </c>
      <c r="I2655">
        <v>0.13419913419913401</v>
      </c>
      <c r="J2655">
        <v>6</v>
      </c>
      <c r="K2655">
        <v>0.81854447551988296</v>
      </c>
      <c r="L2655">
        <v>3.35</v>
      </c>
      <c r="M2655">
        <v>1</v>
      </c>
      <c r="N2655" t="s">
        <v>11</v>
      </c>
      <c r="O2655">
        <v>1</v>
      </c>
      <c r="P2655" s="1">
        <f t="shared" si="82"/>
        <v>0.81854447551988485</v>
      </c>
      <c r="Q2655">
        <f t="shared" si="83"/>
        <v>0.18145552448011515</v>
      </c>
    </row>
    <row r="2656" spans="1:17" hidden="1" x14ac:dyDescent="0.3">
      <c r="A2656">
        <v>20230930</v>
      </c>
      <c r="B2656" t="s">
        <v>1018</v>
      </c>
      <c r="C2656" t="s">
        <v>22</v>
      </c>
      <c r="D2656">
        <v>6</v>
      </c>
      <c r="E2656">
        <v>2.9350971475816501E-2</v>
      </c>
      <c r="F2656">
        <v>2.9350971475816501E-2</v>
      </c>
      <c r="G2656">
        <v>0</v>
      </c>
      <c r="H2656">
        <v>0</v>
      </c>
      <c r="I2656">
        <v>0</v>
      </c>
      <c r="J2656">
        <v>6</v>
      </c>
      <c r="K2656">
        <v>0.117403885903266</v>
      </c>
      <c r="L2656">
        <v>10.18</v>
      </c>
      <c r="M2656">
        <v>0.29879288962381101</v>
      </c>
      <c r="N2656" t="s">
        <v>11</v>
      </c>
      <c r="O2656">
        <v>0.29879288962381101</v>
      </c>
      <c r="P2656" s="1">
        <f t="shared" si="82"/>
        <v>0.117403885903266</v>
      </c>
      <c r="Q2656">
        <f t="shared" si="83"/>
        <v>0.18138900372054501</v>
      </c>
    </row>
    <row r="2657" spans="1:17" hidden="1" x14ac:dyDescent="0.3">
      <c r="A2657">
        <v>20230930</v>
      </c>
      <c r="B2657" t="s">
        <v>157</v>
      </c>
      <c r="C2657" t="s">
        <v>260</v>
      </c>
      <c r="D2657">
        <v>6</v>
      </c>
      <c r="E2657">
        <v>0.158371040723982</v>
      </c>
      <c r="F2657">
        <v>0.158371040723982</v>
      </c>
      <c r="G2657">
        <v>0.116822429906542</v>
      </c>
      <c r="H2657">
        <v>0.101851851851852</v>
      </c>
      <c r="I2657">
        <v>6.5420560747663503E-2</v>
      </c>
      <c r="J2657">
        <v>6</v>
      </c>
      <c r="K2657">
        <v>0.34938932038986997</v>
      </c>
      <c r="L2657">
        <v>3.35</v>
      </c>
      <c r="M2657">
        <v>0.53054298642533904</v>
      </c>
      <c r="N2657" t="s">
        <v>11</v>
      </c>
      <c r="O2657">
        <v>0.53054298642533904</v>
      </c>
      <c r="P2657" s="1">
        <f t="shared" si="82"/>
        <v>0.34938932038987047</v>
      </c>
      <c r="Q2657">
        <f t="shared" si="83"/>
        <v>0.18115366603546856</v>
      </c>
    </row>
    <row r="2658" spans="1:17" hidden="1" x14ac:dyDescent="0.3">
      <c r="A2658">
        <v>20230930</v>
      </c>
      <c r="B2658" t="s">
        <v>529</v>
      </c>
      <c r="C2658" t="s">
        <v>18</v>
      </c>
      <c r="D2658">
        <v>6</v>
      </c>
      <c r="E2658">
        <v>1.20030007501875E-2</v>
      </c>
      <c r="F2658">
        <v>1.20030007501875E-2</v>
      </c>
      <c r="G2658">
        <v>0</v>
      </c>
      <c r="H2658">
        <v>0</v>
      </c>
      <c r="I2658">
        <v>0</v>
      </c>
      <c r="J2658">
        <v>6</v>
      </c>
      <c r="K2658">
        <v>4.8012003000750203E-2</v>
      </c>
      <c r="L2658">
        <v>19.09</v>
      </c>
      <c r="M2658">
        <v>0.22913728432107999</v>
      </c>
      <c r="N2658" t="s">
        <v>11</v>
      </c>
      <c r="O2658">
        <v>0.22913728432107999</v>
      </c>
      <c r="P2658" s="1">
        <f t="shared" si="82"/>
        <v>4.8012003000750002E-2</v>
      </c>
      <c r="Q2658">
        <f t="shared" si="83"/>
        <v>0.18112528132032998</v>
      </c>
    </row>
    <row r="2659" spans="1:17" hidden="1" x14ac:dyDescent="0.3">
      <c r="A2659">
        <v>20230930</v>
      </c>
      <c r="B2659" t="s">
        <v>1116</v>
      </c>
      <c r="C2659" t="s">
        <v>260</v>
      </c>
      <c r="D2659">
        <v>6</v>
      </c>
      <c r="E2659">
        <v>0.46551724137931</v>
      </c>
      <c r="F2659">
        <v>0.46551724137931</v>
      </c>
      <c r="G2659">
        <v>0.433497536945813</v>
      </c>
      <c r="H2659">
        <v>0.33910891089108902</v>
      </c>
      <c r="I2659">
        <v>0.270471464019851</v>
      </c>
      <c r="J2659">
        <v>6</v>
      </c>
      <c r="K2659">
        <v>0.81899105366048797</v>
      </c>
      <c r="L2659">
        <v>3.35</v>
      </c>
      <c r="M2659">
        <v>1</v>
      </c>
      <c r="N2659" t="s">
        <v>11</v>
      </c>
      <c r="O2659">
        <v>1</v>
      </c>
      <c r="P2659" s="1">
        <f t="shared" si="82"/>
        <v>0.81899105366048697</v>
      </c>
      <c r="Q2659">
        <f t="shared" si="83"/>
        <v>0.18100894633951303</v>
      </c>
    </row>
    <row r="2660" spans="1:17" hidden="1" x14ac:dyDescent="0.3">
      <c r="A2660">
        <v>20230930</v>
      </c>
      <c r="B2660" t="s">
        <v>906</v>
      </c>
      <c r="C2660" t="s">
        <v>260</v>
      </c>
      <c r="D2660">
        <v>6</v>
      </c>
      <c r="E2660">
        <v>0.30088495575221202</v>
      </c>
      <c r="F2660">
        <v>0.30088495575221202</v>
      </c>
      <c r="G2660">
        <v>0.20353982300885001</v>
      </c>
      <c r="H2660">
        <v>0.126126126126126</v>
      </c>
      <c r="I2660">
        <v>5.4794520547945202E-2</v>
      </c>
      <c r="J2660">
        <v>6</v>
      </c>
      <c r="K2660">
        <v>0.81907935332592896</v>
      </c>
      <c r="L2660">
        <v>3.35</v>
      </c>
      <c r="M2660">
        <v>1</v>
      </c>
      <c r="N2660" t="s">
        <v>11</v>
      </c>
      <c r="O2660">
        <v>1</v>
      </c>
      <c r="P2660" s="1">
        <f t="shared" si="82"/>
        <v>0.81907935332592685</v>
      </c>
      <c r="Q2660">
        <f t="shared" si="83"/>
        <v>0.18092064667407315</v>
      </c>
    </row>
    <row r="2661" spans="1:17" hidden="1" x14ac:dyDescent="0.3">
      <c r="A2661">
        <v>20230930</v>
      </c>
      <c r="B2661" t="s">
        <v>73</v>
      </c>
      <c r="C2661" t="s">
        <v>260</v>
      </c>
      <c r="D2661">
        <v>6</v>
      </c>
      <c r="E2661">
        <v>0.15104166666666699</v>
      </c>
      <c r="F2661">
        <v>0.15104166666666699</v>
      </c>
      <c r="G2661">
        <v>0.130890052356021</v>
      </c>
      <c r="H2661">
        <v>0.1</v>
      </c>
      <c r="I2661">
        <v>4.7872340425531901E-2</v>
      </c>
      <c r="J2661">
        <v>6</v>
      </c>
      <c r="K2661">
        <v>0.325404273885114</v>
      </c>
      <c r="L2661">
        <v>3.35</v>
      </c>
      <c r="M2661">
        <v>0.50598958333333299</v>
      </c>
      <c r="N2661" t="s">
        <v>11</v>
      </c>
      <c r="O2661">
        <v>0.50598958333333299</v>
      </c>
      <c r="P2661" s="1">
        <f t="shared" si="82"/>
        <v>0.32540427388511506</v>
      </c>
      <c r="Q2661">
        <f t="shared" si="83"/>
        <v>0.18058530944821793</v>
      </c>
    </row>
    <row r="2662" spans="1:17" hidden="1" x14ac:dyDescent="0.3">
      <c r="A2662">
        <v>20230930</v>
      </c>
      <c r="B2662" t="s">
        <v>1248</v>
      </c>
      <c r="C2662" t="s">
        <v>18</v>
      </c>
      <c r="D2662">
        <v>6</v>
      </c>
      <c r="E2662">
        <v>0.204905063291139</v>
      </c>
      <c r="F2662">
        <v>0.204905063291139</v>
      </c>
      <c r="G2662">
        <v>0</v>
      </c>
      <c r="H2662">
        <v>0</v>
      </c>
      <c r="I2662">
        <v>0</v>
      </c>
      <c r="J2662">
        <v>6</v>
      </c>
      <c r="K2662">
        <v>0.819620253164557</v>
      </c>
      <c r="L2662">
        <v>19.09</v>
      </c>
      <c r="M2662">
        <v>1</v>
      </c>
      <c r="N2662" t="s">
        <v>11</v>
      </c>
      <c r="O2662">
        <v>1</v>
      </c>
      <c r="P2662" s="1">
        <f t="shared" si="82"/>
        <v>0.819620253164556</v>
      </c>
      <c r="Q2662">
        <f t="shared" si="83"/>
        <v>0.180379746835444</v>
      </c>
    </row>
    <row r="2663" spans="1:17" hidden="1" x14ac:dyDescent="0.3">
      <c r="A2663">
        <v>20230930</v>
      </c>
      <c r="B2663" t="s">
        <v>950</v>
      </c>
      <c r="C2663" t="s">
        <v>260</v>
      </c>
      <c r="D2663">
        <v>6</v>
      </c>
      <c r="E2663">
        <v>0.17910447761194001</v>
      </c>
      <c r="F2663">
        <v>0.17910447761194001</v>
      </c>
      <c r="G2663">
        <v>0.12121212121212099</v>
      </c>
      <c r="H2663">
        <v>9.1603053435114504E-2</v>
      </c>
      <c r="I2663">
        <v>8.3969465648855005E-2</v>
      </c>
      <c r="J2663">
        <v>6</v>
      </c>
      <c r="K2663">
        <v>0.41963327015167101</v>
      </c>
      <c r="L2663">
        <v>3.35</v>
      </c>
      <c r="M2663">
        <v>0.6</v>
      </c>
      <c r="N2663" t="s">
        <v>11</v>
      </c>
      <c r="O2663">
        <v>0.6</v>
      </c>
      <c r="P2663" s="1">
        <f t="shared" si="82"/>
        <v>0.41963327015166951</v>
      </c>
      <c r="Q2663">
        <f t="shared" si="83"/>
        <v>0.18036672984833046</v>
      </c>
    </row>
    <row r="2664" spans="1:17" hidden="1" x14ac:dyDescent="0.3">
      <c r="A2664">
        <v>20230930</v>
      </c>
      <c r="B2664" t="s">
        <v>474</v>
      </c>
      <c r="C2664" t="s">
        <v>18</v>
      </c>
      <c r="D2664">
        <v>6</v>
      </c>
      <c r="E2664">
        <v>1.1940298507462701E-2</v>
      </c>
      <c r="F2664">
        <v>1.1940298507462701E-2</v>
      </c>
      <c r="G2664">
        <v>0</v>
      </c>
      <c r="H2664">
        <v>0</v>
      </c>
      <c r="I2664">
        <v>0</v>
      </c>
      <c r="J2664">
        <v>6</v>
      </c>
      <c r="K2664">
        <v>4.7761194029850698E-2</v>
      </c>
      <c r="L2664">
        <v>19.09</v>
      </c>
      <c r="M2664">
        <v>0.227940298507463</v>
      </c>
      <c r="N2664" t="s">
        <v>11</v>
      </c>
      <c r="O2664">
        <v>0.227940298507463</v>
      </c>
      <c r="P2664" s="1">
        <f t="shared" si="82"/>
        <v>4.7761194029850802E-2</v>
      </c>
      <c r="Q2664">
        <f t="shared" si="83"/>
        <v>0.18017910447761221</v>
      </c>
    </row>
    <row r="2665" spans="1:17" hidden="1" x14ac:dyDescent="0.3">
      <c r="A2665">
        <v>20230930</v>
      </c>
      <c r="B2665" t="s">
        <v>141</v>
      </c>
      <c r="C2665" t="s">
        <v>260</v>
      </c>
      <c r="D2665">
        <v>6</v>
      </c>
      <c r="E2665">
        <v>0.162162162162162</v>
      </c>
      <c r="F2665">
        <v>0.162162162162162</v>
      </c>
      <c r="G2665">
        <v>0.116438356164384</v>
      </c>
      <c r="H2665">
        <v>9.7222222222222196E-2</v>
      </c>
      <c r="I2665">
        <v>7.1895424836601302E-2</v>
      </c>
      <c r="J2665">
        <v>6</v>
      </c>
      <c r="K2665">
        <v>0.36309264542544201</v>
      </c>
      <c r="L2665">
        <v>3.35</v>
      </c>
      <c r="M2665">
        <v>0.54324324324324302</v>
      </c>
      <c r="N2665" t="s">
        <v>11</v>
      </c>
      <c r="O2665">
        <v>0.54324324324324302</v>
      </c>
      <c r="P2665" s="1">
        <f t="shared" si="82"/>
        <v>0.36309264542544051</v>
      </c>
      <c r="Q2665">
        <f t="shared" si="83"/>
        <v>0.18015059781780252</v>
      </c>
    </row>
    <row r="2666" spans="1:17" hidden="1" x14ac:dyDescent="0.3">
      <c r="A2666">
        <v>20230930</v>
      </c>
      <c r="B2666" t="s">
        <v>579</v>
      </c>
      <c r="C2666" t="s">
        <v>260</v>
      </c>
      <c r="D2666">
        <v>6</v>
      </c>
      <c r="E2666">
        <v>0.379746835443038</v>
      </c>
      <c r="F2666">
        <v>0.379746835443038</v>
      </c>
      <c r="G2666">
        <v>0.33548387096774201</v>
      </c>
      <c r="H2666">
        <v>0.23376623376623401</v>
      </c>
      <c r="I2666">
        <v>0.12987012987013</v>
      </c>
      <c r="J2666">
        <v>6</v>
      </c>
      <c r="K2666">
        <v>0.81986710716804601</v>
      </c>
      <c r="L2666">
        <v>3.35</v>
      </c>
      <c r="M2666">
        <v>1</v>
      </c>
      <c r="N2666" t="s">
        <v>11</v>
      </c>
      <c r="O2666">
        <v>1</v>
      </c>
      <c r="P2666" s="1">
        <f t="shared" si="82"/>
        <v>0.81986710716804601</v>
      </c>
      <c r="Q2666">
        <f t="shared" si="83"/>
        <v>0.18013289283195399</v>
      </c>
    </row>
    <row r="2667" spans="1:17" hidden="1" x14ac:dyDescent="0.3">
      <c r="A2667">
        <v>20230930</v>
      </c>
      <c r="B2667" t="s">
        <v>626</v>
      </c>
      <c r="C2667" t="s">
        <v>18</v>
      </c>
      <c r="D2667">
        <v>6</v>
      </c>
      <c r="E2667">
        <v>1.1936339522546399E-2</v>
      </c>
      <c r="F2667">
        <v>1.1936339522546399E-2</v>
      </c>
      <c r="G2667">
        <v>0</v>
      </c>
      <c r="H2667">
        <v>0</v>
      </c>
      <c r="I2667">
        <v>0</v>
      </c>
      <c r="J2667">
        <v>6</v>
      </c>
      <c r="K2667">
        <v>4.7745358090185701E-2</v>
      </c>
      <c r="L2667">
        <v>19.09</v>
      </c>
      <c r="M2667">
        <v>0.22786472148541101</v>
      </c>
      <c r="N2667" t="s">
        <v>11</v>
      </c>
      <c r="O2667">
        <v>0.22786472148541101</v>
      </c>
      <c r="P2667" s="1">
        <f t="shared" si="82"/>
        <v>4.7745358090185597E-2</v>
      </c>
      <c r="Q2667">
        <f t="shared" si="83"/>
        <v>0.18011936339522541</v>
      </c>
    </row>
    <row r="2668" spans="1:17" hidden="1" x14ac:dyDescent="0.3">
      <c r="A2668">
        <v>20230930</v>
      </c>
      <c r="B2668" t="s">
        <v>590</v>
      </c>
      <c r="C2668" t="s">
        <v>260</v>
      </c>
      <c r="D2668">
        <v>6</v>
      </c>
      <c r="E2668">
        <v>0.16546762589928099</v>
      </c>
      <c r="F2668">
        <v>0.16546762589928099</v>
      </c>
      <c r="G2668">
        <v>0.13669064748201401</v>
      </c>
      <c r="H2668">
        <v>9.2857142857142902E-2</v>
      </c>
      <c r="I2668">
        <v>5.7971014492753603E-2</v>
      </c>
      <c r="J2668">
        <v>6</v>
      </c>
      <c r="K2668">
        <v>0.37435169876521102</v>
      </c>
      <c r="L2668">
        <v>3.35</v>
      </c>
      <c r="M2668">
        <v>0.55431654676259001</v>
      </c>
      <c r="N2668" t="s">
        <v>11</v>
      </c>
      <c r="O2668">
        <v>0.55431654676259001</v>
      </c>
      <c r="P2668" s="1">
        <f t="shared" si="82"/>
        <v>0.37435169876521346</v>
      </c>
      <c r="Q2668">
        <f t="shared" si="83"/>
        <v>0.17996484799737655</v>
      </c>
    </row>
    <row r="2669" spans="1:17" hidden="1" x14ac:dyDescent="0.3">
      <c r="A2669">
        <v>20230930</v>
      </c>
      <c r="B2669" t="s">
        <v>777</v>
      </c>
      <c r="C2669" t="s">
        <v>22</v>
      </c>
      <c r="D2669">
        <v>6</v>
      </c>
      <c r="E2669">
        <v>0.20505959620530301</v>
      </c>
      <c r="F2669">
        <v>0.20505959620530301</v>
      </c>
      <c r="G2669">
        <v>0</v>
      </c>
      <c r="H2669">
        <v>0</v>
      </c>
      <c r="I2669">
        <v>0</v>
      </c>
      <c r="J2669">
        <v>6</v>
      </c>
      <c r="K2669">
        <v>0.82023838482121103</v>
      </c>
      <c r="L2669">
        <v>10.18</v>
      </c>
      <c r="M2669">
        <v>1</v>
      </c>
      <c r="N2669" t="s">
        <v>11</v>
      </c>
      <c r="O2669">
        <v>1</v>
      </c>
      <c r="P2669" s="1">
        <f t="shared" si="82"/>
        <v>0.82023838482121203</v>
      </c>
      <c r="Q2669">
        <f t="shared" si="83"/>
        <v>0.17976161517878797</v>
      </c>
    </row>
    <row r="2670" spans="1:17" hidden="1" x14ac:dyDescent="0.3">
      <c r="A2670">
        <v>20230930</v>
      </c>
      <c r="B2670" t="s">
        <v>1129</v>
      </c>
      <c r="C2670" t="s">
        <v>260</v>
      </c>
      <c r="D2670">
        <v>6</v>
      </c>
      <c r="E2670">
        <v>0.26865671641791</v>
      </c>
      <c r="F2670">
        <v>0.26865671641791</v>
      </c>
      <c r="G2670">
        <v>0.17977528089887601</v>
      </c>
      <c r="H2670">
        <v>9.85915492957746E-2</v>
      </c>
      <c r="I2670">
        <v>7.5862068965517199E-2</v>
      </c>
      <c r="J2670">
        <v>6</v>
      </c>
      <c r="K2670">
        <v>0.72039796651147303</v>
      </c>
      <c r="L2670">
        <v>3.35</v>
      </c>
      <c r="M2670">
        <v>0.9</v>
      </c>
      <c r="N2670" t="s">
        <v>11</v>
      </c>
      <c r="O2670">
        <v>0.9</v>
      </c>
      <c r="P2670" s="1">
        <f t="shared" si="82"/>
        <v>0.72039796651147225</v>
      </c>
      <c r="Q2670">
        <f t="shared" si="83"/>
        <v>0.17960203348852777</v>
      </c>
    </row>
    <row r="2671" spans="1:17" hidden="1" x14ac:dyDescent="0.3">
      <c r="A2671">
        <v>20230930</v>
      </c>
      <c r="B2671" t="s">
        <v>1200</v>
      </c>
      <c r="C2671" t="s">
        <v>18</v>
      </c>
      <c r="D2671">
        <v>6</v>
      </c>
      <c r="E2671">
        <v>0.20512820512820501</v>
      </c>
      <c r="F2671">
        <v>0.20512820512820501</v>
      </c>
      <c r="G2671">
        <v>0</v>
      </c>
      <c r="H2671">
        <v>0</v>
      </c>
      <c r="I2671">
        <v>0</v>
      </c>
      <c r="J2671">
        <v>6</v>
      </c>
      <c r="K2671">
        <v>0.82051282051282004</v>
      </c>
      <c r="L2671">
        <v>19.09</v>
      </c>
      <c r="M2671">
        <v>1</v>
      </c>
      <c r="N2671" t="s">
        <v>11</v>
      </c>
      <c r="O2671">
        <v>1</v>
      </c>
      <c r="P2671" s="1">
        <f t="shared" si="82"/>
        <v>0.82051282051282004</v>
      </c>
      <c r="Q2671">
        <f t="shared" si="83"/>
        <v>0.17948717948717996</v>
      </c>
    </row>
    <row r="2672" spans="1:17" hidden="1" x14ac:dyDescent="0.3">
      <c r="A2672">
        <v>20230930</v>
      </c>
      <c r="B2672" t="s">
        <v>246</v>
      </c>
      <c r="C2672" t="s">
        <v>260</v>
      </c>
      <c r="D2672">
        <v>6</v>
      </c>
      <c r="E2672">
        <v>0.23291925465838501</v>
      </c>
      <c r="F2672">
        <v>0.23291925465838501</v>
      </c>
      <c r="G2672">
        <v>0.15987460815047</v>
      </c>
      <c r="H2672">
        <v>0.105919003115265</v>
      </c>
      <c r="I2672">
        <v>6.4615384615384602E-2</v>
      </c>
      <c r="J2672">
        <v>6</v>
      </c>
      <c r="K2672">
        <v>0.60126802275242097</v>
      </c>
      <c r="L2672">
        <v>3.35</v>
      </c>
      <c r="M2672">
        <v>0.78027950310559002</v>
      </c>
      <c r="N2672" t="s">
        <v>11</v>
      </c>
      <c r="O2672">
        <v>0.78027950310559002</v>
      </c>
      <c r="P2672" s="1">
        <f t="shared" si="82"/>
        <v>0.60126802275242042</v>
      </c>
      <c r="Q2672">
        <f t="shared" si="83"/>
        <v>0.17901148035316961</v>
      </c>
    </row>
    <row r="2673" spans="1:17" hidden="1" x14ac:dyDescent="0.3">
      <c r="A2673">
        <v>20230930</v>
      </c>
      <c r="B2673" t="s">
        <v>606</v>
      </c>
      <c r="C2673" t="s">
        <v>22</v>
      </c>
      <c r="D2673">
        <v>6</v>
      </c>
      <c r="E2673">
        <v>2.8961926456231701E-2</v>
      </c>
      <c r="F2673">
        <v>2.8961926456231701E-2</v>
      </c>
      <c r="G2673">
        <v>0</v>
      </c>
      <c r="H2673">
        <v>0</v>
      </c>
      <c r="I2673">
        <v>0</v>
      </c>
      <c r="J2673">
        <v>6</v>
      </c>
      <c r="K2673">
        <v>0.115847705824927</v>
      </c>
      <c r="L2673">
        <v>10.18</v>
      </c>
      <c r="M2673">
        <v>0.29483241132443899</v>
      </c>
      <c r="N2673" t="s">
        <v>11</v>
      </c>
      <c r="O2673">
        <v>0.29483241132443899</v>
      </c>
      <c r="P2673" s="1">
        <f t="shared" si="82"/>
        <v>0.1158477058249268</v>
      </c>
      <c r="Q2673">
        <f t="shared" si="83"/>
        <v>0.17898470549951218</v>
      </c>
    </row>
    <row r="2674" spans="1:17" hidden="1" x14ac:dyDescent="0.3">
      <c r="A2674">
        <v>20230930</v>
      </c>
      <c r="B2674" t="s">
        <v>221</v>
      </c>
      <c r="C2674" t="s">
        <v>260</v>
      </c>
      <c r="D2674">
        <v>6</v>
      </c>
      <c r="E2674">
        <v>0.129251700680272</v>
      </c>
      <c r="F2674">
        <v>0.129251700680272</v>
      </c>
      <c r="G2674">
        <v>0.122448979591837</v>
      </c>
      <c r="H2674">
        <v>7.2463768115942004E-2</v>
      </c>
      <c r="I2674">
        <v>6.8027210884353706E-2</v>
      </c>
      <c r="J2674">
        <v>6</v>
      </c>
      <c r="K2674">
        <v>0.25406684412895603</v>
      </c>
      <c r="L2674">
        <v>3.35</v>
      </c>
      <c r="M2674">
        <v>0.432993197278912</v>
      </c>
      <c r="N2674" t="s">
        <v>11</v>
      </c>
      <c r="O2674">
        <v>0.432993197278912</v>
      </c>
      <c r="P2674" s="1">
        <f t="shared" si="82"/>
        <v>0.2540668441289553</v>
      </c>
      <c r="Q2674">
        <f t="shared" si="83"/>
        <v>0.1789263531499567</v>
      </c>
    </row>
    <row r="2675" spans="1:17" hidden="1" x14ac:dyDescent="0.3">
      <c r="A2675">
        <v>20230930</v>
      </c>
      <c r="B2675" t="s">
        <v>256</v>
      </c>
      <c r="C2675" t="s">
        <v>22</v>
      </c>
      <c r="D2675">
        <v>6</v>
      </c>
      <c r="E2675">
        <v>0.205319556065825</v>
      </c>
      <c r="F2675">
        <v>0.205319556065825</v>
      </c>
      <c r="G2675">
        <v>0</v>
      </c>
      <c r="H2675">
        <v>0</v>
      </c>
      <c r="I2675">
        <v>0</v>
      </c>
      <c r="J2675">
        <v>6</v>
      </c>
      <c r="K2675">
        <v>0.82127822426329899</v>
      </c>
      <c r="L2675">
        <v>10.18</v>
      </c>
      <c r="M2675">
        <v>1</v>
      </c>
      <c r="N2675" t="s">
        <v>11</v>
      </c>
      <c r="O2675">
        <v>1</v>
      </c>
      <c r="P2675" s="1">
        <f t="shared" si="82"/>
        <v>0.82127822426329999</v>
      </c>
      <c r="Q2675">
        <f t="shared" si="83"/>
        <v>0.17872177573670001</v>
      </c>
    </row>
    <row r="2676" spans="1:17" hidden="1" x14ac:dyDescent="0.3">
      <c r="A2676">
        <v>20230930</v>
      </c>
      <c r="B2676" t="s">
        <v>614</v>
      </c>
      <c r="C2676" t="s">
        <v>260</v>
      </c>
      <c r="D2676">
        <v>6</v>
      </c>
      <c r="E2676">
        <v>0.132250580046404</v>
      </c>
      <c r="F2676">
        <v>0.132250580046404</v>
      </c>
      <c r="G2676">
        <v>0.118055555555556</v>
      </c>
      <c r="H2676">
        <v>8.2379862700228804E-2</v>
      </c>
      <c r="I2676">
        <v>6.4220183486238494E-2</v>
      </c>
      <c r="J2676">
        <v>6</v>
      </c>
      <c r="K2676">
        <v>0.26434671844359198</v>
      </c>
      <c r="L2676">
        <v>3.35</v>
      </c>
      <c r="M2676">
        <v>0.44303944315545202</v>
      </c>
      <c r="N2676" t="s">
        <v>11</v>
      </c>
      <c r="O2676">
        <v>0.44303944315545202</v>
      </c>
      <c r="P2676" s="1">
        <f t="shared" si="82"/>
        <v>0.2643467184435927</v>
      </c>
      <c r="Q2676">
        <f t="shared" si="83"/>
        <v>0.17869272471185932</v>
      </c>
    </row>
    <row r="2677" spans="1:17" hidden="1" x14ac:dyDescent="0.3">
      <c r="A2677">
        <v>20230930</v>
      </c>
      <c r="B2677" t="s">
        <v>1119</v>
      </c>
      <c r="C2677" t="s">
        <v>260</v>
      </c>
      <c r="D2677">
        <v>6</v>
      </c>
      <c r="E2677">
        <v>0.121323529411765</v>
      </c>
      <c r="F2677">
        <v>0.121323529411765</v>
      </c>
      <c r="G2677">
        <v>0.11336032388664</v>
      </c>
      <c r="H2677">
        <v>9.5940959409594101E-2</v>
      </c>
      <c r="I2677">
        <v>4.81481481481481E-2</v>
      </c>
      <c r="J2677">
        <v>6</v>
      </c>
      <c r="K2677">
        <v>0.227844686202677</v>
      </c>
      <c r="L2677">
        <v>3.35</v>
      </c>
      <c r="M2677">
        <v>0.40643382352941199</v>
      </c>
      <c r="N2677" t="s">
        <v>11</v>
      </c>
      <c r="O2677">
        <v>0.40643382352941199</v>
      </c>
      <c r="P2677" s="1">
        <f t="shared" si="82"/>
        <v>0.22784468620267778</v>
      </c>
      <c r="Q2677">
        <f t="shared" si="83"/>
        <v>0.1785891373267342</v>
      </c>
    </row>
    <row r="2678" spans="1:17" hidden="1" x14ac:dyDescent="0.3">
      <c r="A2678">
        <v>20230930</v>
      </c>
      <c r="B2678" t="s">
        <v>1151</v>
      </c>
      <c r="C2678" t="s">
        <v>260</v>
      </c>
      <c r="D2678">
        <v>6</v>
      </c>
      <c r="E2678">
        <v>0.29230769230769199</v>
      </c>
      <c r="F2678">
        <v>0.29230769230769199</v>
      </c>
      <c r="G2678">
        <v>0.20769230769230801</v>
      </c>
      <c r="H2678">
        <v>0.12121212121212099</v>
      </c>
      <c r="I2678">
        <v>3.90625E-2</v>
      </c>
      <c r="J2678">
        <v>6</v>
      </c>
      <c r="K2678">
        <v>0.80126384032634002</v>
      </c>
      <c r="L2678">
        <v>3.35</v>
      </c>
      <c r="M2678">
        <v>0.97923076923076902</v>
      </c>
      <c r="N2678" t="s">
        <v>11</v>
      </c>
      <c r="O2678">
        <v>0.97923076923076902</v>
      </c>
      <c r="P2678" s="1">
        <f t="shared" si="82"/>
        <v>0.80126384032633902</v>
      </c>
      <c r="Q2678">
        <f t="shared" si="83"/>
        <v>0.17796692890443</v>
      </c>
    </row>
    <row r="2679" spans="1:17" hidden="1" x14ac:dyDescent="0.3">
      <c r="A2679">
        <v>20230930</v>
      </c>
      <c r="B2679" t="s">
        <v>189</v>
      </c>
      <c r="C2679" t="s">
        <v>22</v>
      </c>
      <c r="D2679">
        <v>6</v>
      </c>
      <c r="E2679">
        <v>0.20552723370002701</v>
      </c>
      <c r="F2679">
        <v>0.20552723370002701</v>
      </c>
      <c r="G2679">
        <v>0</v>
      </c>
      <c r="H2679">
        <v>0</v>
      </c>
      <c r="I2679">
        <v>0</v>
      </c>
      <c r="J2679">
        <v>6</v>
      </c>
      <c r="K2679">
        <v>0.82210893480010705</v>
      </c>
      <c r="L2679">
        <v>10.18</v>
      </c>
      <c r="M2679">
        <v>1</v>
      </c>
      <c r="N2679" t="s">
        <v>11</v>
      </c>
      <c r="O2679">
        <v>1</v>
      </c>
      <c r="P2679" s="1">
        <f t="shared" si="82"/>
        <v>0.82210893480010805</v>
      </c>
      <c r="Q2679">
        <f t="shared" si="83"/>
        <v>0.17789106519989195</v>
      </c>
    </row>
    <row r="2680" spans="1:17" hidden="1" x14ac:dyDescent="0.3">
      <c r="A2680">
        <v>20230930</v>
      </c>
      <c r="B2680" t="s">
        <v>327</v>
      </c>
      <c r="C2680" t="s">
        <v>260</v>
      </c>
      <c r="D2680">
        <v>6</v>
      </c>
      <c r="E2680">
        <v>0.18005540166205</v>
      </c>
      <c r="F2680">
        <v>0.18005540166205</v>
      </c>
      <c r="G2680">
        <v>0.12849162011173201</v>
      </c>
      <c r="H2680">
        <v>9.3373493975903596E-2</v>
      </c>
      <c r="I2680">
        <v>7.3033707865168496E-2</v>
      </c>
      <c r="J2680">
        <v>6</v>
      </c>
      <c r="K2680">
        <v>0.42532278469539497</v>
      </c>
      <c r="L2680">
        <v>3.35</v>
      </c>
      <c r="M2680">
        <v>0.60318559556786699</v>
      </c>
      <c r="N2680" t="s">
        <v>11</v>
      </c>
      <c r="O2680">
        <v>0.60318559556786699</v>
      </c>
      <c r="P2680" s="1">
        <f t="shared" si="82"/>
        <v>0.42532278469539586</v>
      </c>
      <c r="Q2680">
        <f t="shared" si="83"/>
        <v>0.17786281087247113</v>
      </c>
    </row>
    <row r="2681" spans="1:17" hidden="1" x14ac:dyDescent="0.3">
      <c r="A2681">
        <v>20230930</v>
      </c>
      <c r="B2681" t="s">
        <v>1078</v>
      </c>
      <c r="C2681" t="s">
        <v>260</v>
      </c>
      <c r="D2681">
        <v>6</v>
      </c>
      <c r="E2681">
        <v>0.35678391959799</v>
      </c>
      <c r="F2681">
        <v>0.35678391959799</v>
      </c>
      <c r="G2681">
        <v>0.26130653266331699</v>
      </c>
      <c r="H2681">
        <v>0.18877551020408201</v>
      </c>
      <c r="I2681">
        <v>0.15463917525773199</v>
      </c>
      <c r="J2681">
        <v>6</v>
      </c>
      <c r="K2681">
        <v>0.82241446026682996</v>
      </c>
      <c r="L2681">
        <v>3.35</v>
      </c>
      <c r="M2681">
        <v>1</v>
      </c>
      <c r="N2681" t="s">
        <v>11</v>
      </c>
      <c r="O2681">
        <v>1</v>
      </c>
      <c r="P2681" s="1">
        <f t="shared" si="82"/>
        <v>0.82241446026682907</v>
      </c>
      <c r="Q2681">
        <f t="shared" si="83"/>
        <v>0.17758553973317093</v>
      </c>
    </row>
    <row r="2682" spans="1:17" hidden="1" x14ac:dyDescent="0.3">
      <c r="A2682">
        <v>20230930</v>
      </c>
      <c r="B2682" t="s">
        <v>1122</v>
      </c>
      <c r="C2682" t="s">
        <v>22</v>
      </c>
      <c r="D2682">
        <v>6</v>
      </c>
      <c r="E2682">
        <v>2.8596376337044298E-2</v>
      </c>
      <c r="F2682">
        <v>2.8596376337044298E-2</v>
      </c>
      <c r="G2682">
        <v>0</v>
      </c>
      <c r="H2682">
        <v>0</v>
      </c>
      <c r="I2682">
        <v>0</v>
      </c>
      <c r="J2682">
        <v>6</v>
      </c>
      <c r="K2682">
        <v>0.114385505348177</v>
      </c>
      <c r="L2682">
        <v>10.18</v>
      </c>
      <c r="M2682">
        <v>0.29111111111111099</v>
      </c>
      <c r="N2682" t="s">
        <v>11</v>
      </c>
      <c r="O2682">
        <v>0.29111111111111099</v>
      </c>
      <c r="P2682" s="1">
        <f t="shared" si="82"/>
        <v>0.11438550534817719</v>
      </c>
      <c r="Q2682">
        <f t="shared" si="83"/>
        <v>0.17672560576293378</v>
      </c>
    </row>
    <row r="2683" spans="1:17" hidden="1" x14ac:dyDescent="0.3">
      <c r="A2683">
        <v>20230930</v>
      </c>
      <c r="B2683" t="s">
        <v>894</v>
      </c>
      <c r="C2683" t="s">
        <v>260</v>
      </c>
      <c r="D2683">
        <v>6</v>
      </c>
      <c r="E2683">
        <v>0.13564668769716101</v>
      </c>
      <c r="F2683">
        <v>0.13564668769716101</v>
      </c>
      <c r="G2683">
        <v>0.125</v>
      </c>
      <c r="H2683">
        <v>8.2822085889570504E-2</v>
      </c>
      <c r="I2683">
        <v>5.6716417910447799E-2</v>
      </c>
      <c r="J2683">
        <v>6</v>
      </c>
      <c r="K2683">
        <v>0.27804824698862501</v>
      </c>
      <c r="L2683">
        <v>3.35</v>
      </c>
      <c r="M2683">
        <v>0.45441640378548898</v>
      </c>
      <c r="N2683" t="s">
        <v>11</v>
      </c>
      <c r="O2683">
        <v>0.45441640378548898</v>
      </c>
      <c r="P2683" s="1">
        <f t="shared" si="82"/>
        <v>0.27804824698862574</v>
      </c>
      <c r="Q2683">
        <f t="shared" si="83"/>
        <v>0.17636815679686324</v>
      </c>
    </row>
    <row r="2684" spans="1:17" hidden="1" x14ac:dyDescent="0.3">
      <c r="A2684">
        <v>20230930</v>
      </c>
      <c r="B2684" t="s">
        <v>1048</v>
      </c>
      <c r="C2684" t="s">
        <v>260</v>
      </c>
      <c r="D2684">
        <v>6</v>
      </c>
      <c r="E2684">
        <v>0.308</v>
      </c>
      <c r="F2684">
        <v>0.308</v>
      </c>
      <c r="G2684">
        <v>0.232283464566929</v>
      </c>
      <c r="H2684">
        <v>0.113122171945701</v>
      </c>
      <c r="I2684">
        <v>6.2745098039215699E-2</v>
      </c>
      <c r="J2684">
        <v>6</v>
      </c>
      <c r="K2684">
        <v>0.82384926544815396</v>
      </c>
      <c r="L2684">
        <v>3.35</v>
      </c>
      <c r="M2684">
        <v>1</v>
      </c>
      <c r="N2684" t="s">
        <v>11</v>
      </c>
      <c r="O2684">
        <v>1</v>
      </c>
      <c r="P2684" s="1">
        <f t="shared" si="82"/>
        <v>0.82384926544815418</v>
      </c>
      <c r="Q2684">
        <f t="shared" si="83"/>
        <v>0.17615073455184582</v>
      </c>
    </row>
    <row r="2685" spans="1:17" hidden="1" x14ac:dyDescent="0.3">
      <c r="A2685">
        <v>20230930</v>
      </c>
      <c r="B2685" t="s">
        <v>847</v>
      </c>
      <c r="C2685" t="s">
        <v>18</v>
      </c>
      <c r="D2685">
        <v>6</v>
      </c>
      <c r="E2685">
        <v>1.1673151750972799E-2</v>
      </c>
      <c r="F2685">
        <v>1.1673151750972799E-2</v>
      </c>
      <c r="G2685">
        <v>0</v>
      </c>
      <c r="H2685">
        <v>0</v>
      </c>
      <c r="I2685">
        <v>0</v>
      </c>
      <c r="J2685">
        <v>6</v>
      </c>
      <c r="K2685">
        <v>4.66926070038911E-2</v>
      </c>
      <c r="L2685">
        <v>19.09</v>
      </c>
      <c r="M2685">
        <v>0.22284046692607001</v>
      </c>
      <c r="N2685" t="s">
        <v>11</v>
      </c>
      <c r="O2685">
        <v>0.22284046692607001</v>
      </c>
      <c r="P2685" s="1">
        <f t="shared" si="82"/>
        <v>4.6692607003891197E-2</v>
      </c>
      <c r="Q2685">
        <f t="shared" si="83"/>
        <v>0.17614785992217882</v>
      </c>
    </row>
    <row r="2686" spans="1:17" hidden="1" x14ac:dyDescent="0.3">
      <c r="A2686">
        <v>20230930</v>
      </c>
      <c r="B2686" t="s">
        <v>106</v>
      </c>
      <c r="C2686" t="s">
        <v>260</v>
      </c>
      <c r="D2686">
        <v>6</v>
      </c>
      <c r="E2686">
        <v>0.43838862559241698</v>
      </c>
      <c r="F2686">
        <v>0.43838862559241698</v>
      </c>
      <c r="G2686">
        <v>0.37028301886792497</v>
      </c>
      <c r="H2686">
        <v>0.32151300236406599</v>
      </c>
      <c r="I2686">
        <v>0.23776223776223801</v>
      </c>
      <c r="J2686">
        <v>6</v>
      </c>
      <c r="K2686">
        <v>0.82399624337543997</v>
      </c>
      <c r="L2686">
        <v>3.35</v>
      </c>
      <c r="M2686">
        <v>1</v>
      </c>
      <c r="N2686" t="s">
        <v>11</v>
      </c>
      <c r="O2686">
        <v>1</v>
      </c>
      <c r="P2686" s="1">
        <f t="shared" si="82"/>
        <v>0.82399624337543897</v>
      </c>
      <c r="Q2686">
        <f t="shared" si="83"/>
        <v>0.17600375662456103</v>
      </c>
    </row>
    <row r="2687" spans="1:17" hidden="1" x14ac:dyDescent="0.3">
      <c r="A2687">
        <v>20230930</v>
      </c>
      <c r="B2687" t="s">
        <v>998</v>
      </c>
      <c r="C2687" t="s">
        <v>260</v>
      </c>
      <c r="D2687">
        <v>6</v>
      </c>
      <c r="E2687">
        <v>0.13245033112582799</v>
      </c>
      <c r="F2687">
        <v>0.13245033112582799</v>
      </c>
      <c r="G2687">
        <v>9.8039215686274495E-2</v>
      </c>
      <c r="H2687">
        <v>6.5359477124182996E-2</v>
      </c>
      <c r="I2687">
        <v>9.8616341312095096E-2</v>
      </c>
      <c r="J2687">
        <v>6</v>
      </c>
      <c r="K2687">
        <v>0.26778629038075902</v>
      </c>
      <c r="L2687">
        <v>3.35</v>
      </c>
      <c r="M2687">
        <v>0.443708609271523</v>
      </c>
      <c r="N2687" t="s">
        <v>11</v>
      </c>
      <c r="O2687">
        <v>0.443708609271523</v>
      </c>
      <c r="P2687" s="1">
        <f t="shared" si="82"/>
        <v>0.26778629038075941</v>
      </c>
      <c r="Q2687">
        <f t="shared" si="83"/>
        <v>0.1759223188907636</v>
      </c>
    </row>
    <row r="2688" spans="1:17" hidden="1" x14ac:dyDescent="0.3">
      <c r="A2688">
        <v>20230930</v>
      </c>
      <c r="B2688" t="s">
        <v>1010</v>
      </c>
      <c r="C2688" t="s">
        <v>260</v>
      </c>
      <c r="D2688">
        <v>6</v>
      </c>
      <c r="E2688">
        <v>0.35942028985507202</v>
      </c>
      <c r="F2688">
        <v>0.35942028985507202</v>
      </c>
      <c r="G2688">
        <v>0.3</v>
      </c>
      <c r="H2688">
        <v>0.16044776119403001</v>
      </c>
      <c r="I2688">
        <v>0.15297450424929199</v>
      </c>
      <c r="J2688">
        <v>6</v>
      </c>
      <c r="K2688">
        <v>0.82425889397696805</v>
      </c>
      <c r="L2688">
        <v>3.35</v>
      </c>
      <c r="M2688">
        <v>1</v>
      </c>
      <c r="N2688" t="s">
        <v>11</v>
      </c>
      <c r="O2688">
        <v>1</v>
      </c>
      <c r="P2688" s="1">
        <f t="shared" si="82"/>
        <v>0.82425889397696606</v>
      </c>
      <c r="Q2688">
        <f t="shared" si="83"/>
        <v>0.17574110602303394</v>
      </c>
    </row>
    <row r="2689" spans="1:17" hidden="1" x14ac:dyDescent="0.3">
      <c r="A2689">
        <v>20230930</v>
      </c>
      <c r="B2689" t="s">
        <v>1256</v>
      </c>
      <c r="C2689" t="s">
        <v>22</v>
      </c>
      <c r="D2689">
        <v>6</v>
      </c>
      <c r="E2689">
        <v>0.206100088836245</v>
      </c>
      <c r="F2689">
        <v>0.206100088836245</v>
      </c>
      <c r="G2689">
        <v>0</v>
      </c>
      <c r="H2689">
        <v>0</v>
      </c>
      <c r="I2689">
        <v>0</v>
      </c>
      <c r="J2689">
        <v>6</v>
      </c>
      <c r="K2689">
        <v>0.82440035534498102</v>
      </c>
      <c r="L2689">
        <v>10.18</v>
      </c>
      <c r="M2689">
        <v>1</v>
      </c>
      <c r="N2689" t="s">
        <v>11</v>
      </c>
      <c r="O2689">
        <v>1</v>
      </c>
      <c r="P2689" s="1">
        <f t="shared" si="82"/>
        <v>0.82440035534498002</v>
      </c>
      <c r="Q2689">
        <f t="shared" si="83"/>
        <v>0.17559964465501998</v>
      </c>
    </row>
    <row r="2690" spans="1:17" hidden="1" x14ac:dyDescent="0.3">
      <c r="A2690">
        <v>20230930</v>
      </c>
      <c r="B2690" t="s">
        <v>170</v>
      </c>
      <c r="C2690" t="s">
        <v>260</v>
      </c>
      <c r="D2690">
        <v>6</v>
      </c>
      <c r="E2690">
        <v>0.13934426229508201</v>
      </c>
      <c r="F2690">
        <v>0.13934426229508201</v>
      </c>
      <c r="G2690">
        <v>0.104838709677419</v>
      </c>
      <c r="H2690">
        <v>9.6774193548387094E-2</v>
      </c>
      <c r="I2690">
        <v>6.4516129032258104E-2</v>
      </c>
      <c r="J2690">
        <v>6</v>
      </c>
      <c r="K2690">
        <v>0.29124801692226299</v>
      </c>
      <c r="L2690">
        <v>3.35</v>
      </c>
      <c r="M2690">
        <v>0.466803278688525</v>
      </c>
      <c r="N2690" t="s">
        <v>11</v>
      </c>
      <c r="O2690">
        <v>0.466803278688525</v>
      </c>
      <c r="P2690" s="1">
        <f t="shared" ref="P2690:P2753" si="84">IF((3*(F2690-G2690)+2*(G2690-H2690)+(H2690-I2690))/(3+2+1)*$J2690+$F2690&gt;1,1,(3*(F2690-G2690)+2*(G2690-H2690)+(H2690-I2690))/(3+2+1)*$J2690+$F2690)</f>
        <v>0.29124801692226387</v>
      </c>
      <c r="Q2690">
        <f t="shared" ref="Q2690:Q2753" si="85">O2690-P2690</f>
        <v>0.17555526176626113</v>
      </c>
    </row>
    <row r="2691" spans="1:17" hidden="1" x14ac:dyDescent="0.3">
      <c r="A2691">
        <v>20230930</v>
      </c>
      <c r="B2691" t="s">
        <v>1253</v>
      </c>
      <c r="C2691" t="s">
        <v>260</v>
      </c>
      <c r="D2691">
        <v>6</v>
      </c>
      <c r="E2691">
        <v>0.19607843137254899</v>
      </c>
      <c r="F2691">
        <v>0.19607843137254899</v>
      </c>
      <c r="G2691">
        <v>0.12195121951219499</v>
      </c>
      <c r="H2691">
        <v>0.12</v>
      </c>
      <c r="I2691">
        <v>6.0975609756097601E-2</v>
      </c>
      <c r="J2691">
        <v>6</v>
      </c>
      <c r="K2691">
        <v>0.481386896221903</v>
      </c>
      <c r="L2691">
        <v>3.35</v>
      </c>
      <c r="M2691">
        <v>0.65686274509803899</v>
      </c>
      <c r="N2691" t="s">
        <v>11</v>
      </c>
      <c r="O2691">
        <v>0.65686274509803899</v>
      </c>
      <c r="P2691" s="1">
        <f t="shared" si="84"/>
        <v>0.48138689622190339</v>
      </c>
      <c r="Q2691">
        <f t="shared" si="85"/>
        <v>0.1754758488761356</v>
      </c>
    </row>
    <row r="2692" spans="1:17" hidden="1" x14ac:dyDescent="0.3">
      <c r="A2692">
        <v>20230930</v>
      </c>
      <c r="B2692" t="s">
        <v>1062</v>
      </c>
      <c r="C2692" t="s">
        <v>18</v>
      </c>
      <c r="D2692">
        <v>6</v>
      </c>
      <c r="E2692">
        <v>1.16279069767442E-2</v>
      </c>
      <c r="F2692">
        <v>1.16279069767442E-2</v>
      </c>
      <c r="G2692">
        <v>0</v>
      </c>
      <c r="H2692">
        <v>0</v>
      </c>
      <c r="I2692">
        <v>0</v>
      </c>
      <c r="J2692">
        <v>6</v>
      </c>
      <c r="K2692">
        <v>4.6511627906976702E-2</v>
      </c>
      <c r="L2692">
        <v>19.09</v>
      </c>
      <c r="M2692">
        <v>0.22197674418604699</v>
      </c>
      <c r="N2692" t="s">
        <v>11</v>
      </c>
      <c r="O2692">
        <v>0.22197674418604699</v>
      </c>
      <c r="P2692" s="1">
        <f t="shared" si="84"/>
        <v>4.6511627906976799E-2</v>
      </c>
      <c r="Q2692">
        <f t="shared" si="85"/>
        <v>0.17546511627907019</v>
      </c>
    </row>
    <row r="2693" spans="1:17" hidden="1" x14ac:dyDescent="0.3">
      <c r="A2693">
        <v>20230930</v>
      </c>
      <c r="B2693" t="s">
        <v>1234</v>
      </c>
      <c r="C2693" t="s">
        <v>260</v>
      </c>
      <c r="D2693">
        <v>6</v>
      </c>
      <c r="E2693">
        <v>0.110236220472441</v>
      </c>
      <c r="F2693">
        <v>0.110236220472441</v>
      </c>
      <c r="G2693">
        <v>9.5785440613026795E-2</v>
      </c>
      <c r="H2693">
        <v>8.1395348837209294E-2</v>
      </c>
      <c r="I2693">
        <v>6.9767441860465101E-2</v>
      </c>
      <c r="J2693">
        <v>6</v>
      </c>
      <c r="K2693">
        <v>0.19399665057906301</v>
      </c>
      <c r="L2693">
        <v>3.35</v>
      </c>
      <c r="M2693">
        <v>0.36929133858267699</v>
      </c>
      <c r="N2693" t="s">
        <v>11</v>
      </c>
      <c r="O2693">
        <v>0.36929133858267699</v>
      </c>
      <c r="P2693" s="1">
        <f t="shared" si="84"/>
        <v>0.19399665057906279</v>
      </c>
      <c r="Q2693">
        <f t="shared" si="85"/>
        <v>0.1752946880036142</v>
      </c>
    </row>
    <row r="2694" spans="1:17" hidden="1" x14ac:dyDescent="0.3">
      <c r="A2694">
        <v>20230930</v>
      </c>
      <c r="B2694" t="s">
        <v>887</v>
      </c>
      <c r="C2694" t="s">
        <v>260</v>
      </c>
      <c r="D2694">
        <v>6</v>
      </c>
      <c r="E2694">
        <v>0.196356275303644</v>
      </c>
      <c r="F2694">
        <v>0.196356275303644</v>
      </c>
      <c r="G2694">
        <v>0.160642570281124</v>
      </c>
      <c r="H2694">
        <v>8.2725060827250604E-2</v>
      </c>
      <c r="I2694">
        <v>5.95238095238095E-2</v>
      </c>
      <c r="J2694">
        <v>6</v>
      </c>
      <c r="K2694">
        <v>0.48253366058239</v>
      </c>
      <c r="L2694">
        <v>3.35</v>
      </c>
      <c r="M2694">
        <v>0.657793522267206</v>
      </c>
      <c r="N2694" t="s">
        <v>11</v>
      </c>
      <c r="O2694">
        <v>0.657793522267206</v>
      </c>
      <c r="P2694" s="1">
        <f t="shared" si="84"/>
        <v>0.48253366058239189</v>
      </c>
      <c r="Q2694">
        <f t="shared" si="85"/>
        <v>0.17525986168481411</v>
      </c>
    </row>
    <row r="2695" spans="1:17" hidden="1" x14ac:dyDescent="0.3">
      <c r="A2695">
        <v>20230930</v>
      </c>
      <c r="B2695" t="s">
        <v>795</v>
      </c>
      <c r="C2695" t="s">
        <v>260</v>
      </c>
      <c r="D2695">
        <v>6</v>
      </c>
      <c r="E2695">
        <v>0.16923076923076899</v>
      </c>
      <c r="F2695">
        <v>0.16923076923076899</v>
      </c>
      <c r="G2695">
        <v>0.14285714285714299</v>
      </c>
      <c r="H2695">
        <v>7.4626865671641798E-2</v>
      </c>
      <c r="I2695">
        <v>6.7669172932330796E-2</v>
      </c>
      <c r="J2695">
        <v>6</v>
      </c>
      <c r="K2695">
        <v>0.391769895461962</v>
      </c>
      <c r="L2695">
        <v>3.35</v>
      </c>
      <c r="M2695">
        <v>0.56692307692307697</v>
      </c>
      <c r="N2695" t="s">
        <v>11</v>
      </c>
      <c r="O2695">
        <v>0.56692307692307697</v>
      </c>
      <c r="P2695" s="1">
        <f t="shared" si="84"/>
        <v>0.39176989546196039</v>
      </c>
      <c r="Q2695">
        <f t="shared" si="85"/>
        <v>0.17515318146111658</v>
      </c>
    </row>
    <row r="2696" spans="1:17" hidden="1" x14ac:dyDescent="0.3">
      <c r="A2696">
        <v>20230930</v>
      </c>
      <c r="B2696" t="s">
        <v>494</v>
      </c>
      <c r="C2696" t="s">
        <v>260</v>
      </c>
      <c r="D2696">
        <v>6</v>
      </c>
      <c r="E2696">
        <v>0.27187499999999998</v>
      </c>
      <c r="F2696">
        <v>0.27187499999999998</v>
      </c>
      <c r="G2696">
        <v>0.18437500000000001</v>
      </c>
      <c r="H2696">
        <v>9.6273291925465798E-2</v>
      </c>
      <c r="I2696">
        <v>7.0987654320987706E-2</v>
      </c>
      <c r="J2696">
        <v>6</v>
      </c>
      <c r="K2696">
        <v>0.73586405375354602</v>
      </c>
      <c r="L2696">
        <v>3.35</v>
      </c>
      <c r="M2696">
        <v>0.91078124999999999</v>
      </c>
      <c r="N2696" t="s">
        <v>11</v>
      </c>
      <c r="O2696">
        <v>0.91078124999999999</v>
      </c>
      <c r="P2696" s="1">
        <f t="shared" si="84"/>
        <v>0.73586405375354635</v>
      </c>
      <c r="Q2696">
        <f t="shared" si="85"/>
        <v>0.17491719624645363</v>
      </c>
    </row>
    <row r="2697" spans="1:17" hidden="1" x14ac:dyDescent="0.3">
      <c r="A2697">
        <v>20230930</v>
      </c>
      <c r="B2697" t="s">
        <v>1070</v>
      </c>
      <c r="C2697" t="s">
        <v>22</v>
      </c>
      <c r="D2697">
        <v>6</v>
      </c>
      <c r="E2697">
        <v>2.82992434855702E-2</v>
      </c>
      <c r="F2697">
        <v>2.82992434855702E-2</v>
      </c>
      <c r="G2697">
        <v>0</v>
      </c>
      <c r="H2697">
        <v>0</v>
      </c>
      <c r="I2697">
        <v>0</v>
      </c>
      <c r="J2697">
        <v>6</v>
      </c>
      <c r="K2697">
        <v>0.113196973942281</v>
      </c>
      <c r="L2697">
        <v>10.18</v>
      </c>
      <c r="M2697">
        <v>0.28808629868310398</v>
      </c>
      <c r="N2697" t="s">
        <v>11</v>
      </c>
      <c r="O2697">
        <v>0.28808629868310398</v>
      </c>
      <c r="P2697" s="1">
        <f t="shared" si="84"/>
        <v>0.1131969739422808</v>
      </c>
      <c r="Q2697">
        <f t="shared" si="85"/>
        <v>0.17488932474082319</v>
      </c>
    </row>
    <row r="2698" spans="1:17" hidden="1" x14ac:dyDescent="0.3">
      <c r="A2698">
        <v>20230930</v>
      </c>
      <c r="B2698" t="s">
        <v>1257</v>
      </c>
      <c r="C2698" t="s">
        <v>18</v>
      </c>
      <c r="D2698">
        <v>6</v>
      </c>
      <c r="E2698">
        <v>0.20656370656370701</v>
      </c>
      <c r="F2698">
        <v>0.20656370656370701</v>
      </c>
      <c r="G2698">
        <v>0</v>
      </c>
      <c r="H2698">
        <v>0</v>
      </c>
      <c r="I2698">
        <v>0</v>
      </c>
      <c r="J2698">
        <v>6</v>
      </c>
      <c r="K2698">
        <v>0.82625482625482605</v>
      </c>
      <c r="L2698">
        <v>19.09</v>
      </c>
      <c r="M2698">
        <v>1</v>
      </c>
      <c r="N2698" t="s">
        <v>11</v>
      </c>
      <c r="O2698">
        <v>1</v>
      </c>
      <c r="P2698" s="1">
        <f t="shared" si="84"/>
        <v>0.82625482625482805</v>
      </c>
      <c r="Q2698">
        <f t="shared" si="85"/>
        <v>0.17374517374517195</v>
      </c>
    </row>
    <row r="2699" spans="1:17" hidden="1" x14ac:dyDescent="0.3">
      <c r="A2699">
        <v>20230930</v>
      </c>
      <c r="B2699" t="s">
        <v>493</v>
      </c>
      <c r="C2699" t="s">
        <v>260</v>
      </c>
      <c r="D2699">
        <v>6</v>
      </c>
      <c r="E2699">
        <v>0.109090909090909</v>
      </c>
      <c r="F2699">
        <v>0.109090909090909</v>
      </c>
      <c r="G2699">
        <v>9.5238095238095205E-2</v>
      </c>
      <c r="H2699">
        <v>8.7591240875912399E-2</v>
      </c>
      <c r="I2699">
        <v>6.18181818181818E-2</v>
      </c>
      <c r="J2699">
        <v>6</v>
      </c>
      <c r="K2699">
        <v>0.19171611843144701</v>
      </c>
      <c r="L2699">
        <v>3.35</v>
      </c>
      <c r="M2699">
        <v>0.36545454545454498</v>
      </c>
      <c r="N2699" t="s">
        <v>11</v>
      </c>
      <c r="O2699">
        <v>0.36545454545454498</v>
      </c>
      <c r="P2699" s="1">
        <f t="shared" si="84"/>
        <v>0.19171611843144659</v>
      </c>
      <c r="Q2699">
        <f t="shared" si="85"/>
        <v>0.17373842702309839</v>
      </c>
    </row>
    <row r="2700" spans="1:17" hidden="1" x14ac:dyDescent="0.3">
      <c r="A2700">
        <v>20230930</v>
      </c>
      <c r="B2700" t="s">
        <v>225</v>
      </c>
      <c r="C2700" t="s">
        <v>260</v>
      </c>
      <c r="D2700">
        <v>6</v>
      </c>
      <c r="E2700">
        <v>0.15642458100558701</v>
      </c>
      <c r="F2700">
        <v>0.15642458100558701</v>
      </c>
      <c r="G2700">
        <v>0.140845070422535</v>
      </c>
      <c r="H2700">
        <v>7.8651685393258397E-2</v>
      </c>
      <c r="I2700">
        <v>5.5865921787709501E-2</v>
      </c>
      <c r="J2700">
        <v>6</v>
      </c>
      <c r="K2700">
        <v>0.35033564641884302</v>
      </c>
      <c r="L2700">
        <v>3.35</v>
      </c>
      <c r="M2700">
        <v>0.52402234636871503</v>
      </c>
      <c r="N2700" t="s">
        <v>11</v>
      </c>
      <c r="O2700">
        <v>0.52402234636871503</v>
      </c>
      <c r="P2700" s="1">
        <f t="shared" si="84"/>
        <v>0.35033564641884518</v>
      </c>
      <c r="Q2700">
        <f t="shared" si="85"/>
        <v>0.17368669994986985</v>
      </c>
    </row>
    <row r="2701" spans="1:17" hidden="1" x14ac:dyDescent="0.3">
      <c r="A2701">
        <v>20230930</v>
      </c>
      <c r="B2701" t="s">
        <v>384</v>
      </c>
      <c r="C2701" t="s">
        <v>22</v>
      </c>
      <c r="D2701">
        <v>6</v>
      </c>
      <c r="E2701">
        <v>2.80952380952381E-2</v>
      </c>
      <c r="F2701">
        <v>2.80952380952381E-2</v>
      </c>
      <c r="G2701">
        <v>0</v>
      </c>
      <c r="H2701">
        <v>0</v>
      </c>
      <c r="I2701">
        <v>0</v>
      </c>
      <c r="J2701">
        <v>6</v>
      </c>
      <c r="K2701">
        <v>0.112380952380952</v>
      </c>
      <c r="L2701">
        <v>10.18</v>
      </c>
      <c r="M2701">
        <v>0.28600952380952399</v>
      </c>
      <c r="N2701" t="s">
        <v>11</v>
      </c>
      <c r="O2701">
        <v>0.28600952380952399</v>
      </c>
      <c r="P2701" s="1">
        <f t="shared" si="84"/>
        <v>0.1123809523809524</v>
      </c>
      <c r="Q2701">
        <f t="shared" si="85"/>
        <v>0.17362857142857158</v>
      </c>
    </row>
    <row r="2702" spans="1:17" hidden="1" x14ac:dyDescent="0.3">
      <c r="A2702">
        <v>20230930</v>
      </c>
      <c r="B2702" t="s">
        <v>751</v>
      </c>
      <c r="C2702" t="s">
        <v>260</v>
      </c>
      <c r="D2702">
        <v>6</v>
      </c>
      <c r="E2702">
        <v>0.40112994350282499</v>
      </c>
      <c r="F2702">
        <v>0.40112994350282499</v>
      </c>
      <c r="G2702">
        <v>0.40816326530612201</v>
      </c>
      <c r="H2702">
        <v>0.24277456647398801</v>
      </c>
      <c r="I2702">
        <v>0.12716763005780299</v>
      </c>
      <c r="J2702">
        <v>6</v>
      </c>
      <c r="K2702">
        <v>0.82641431217338501</v>
      </c>
      <c r="L2702">
        <v>3.35</v>
      </c>
      <c r="M2702">
        <v>1</v>
      </c>
      <c r="N2702" t="s">
        <v>11</v>
      </c>
      <c r="O2702">
        <v>1</v>
      </c>
      <c r="P2702" s="1">
        <f t="shared" si="84"/>
        <v>0.8264143121733869</v>
      </c>
      <c r="Q2702">
        <f t="shared" si="85"/>
        <v>0.1735856878266131</v>
      </c>
    </row>
    <row r="2703" spans="1:17" hidden="1" x14ac:dyDescent="0.3">
      <c r="A2703">
        <v>20230930</v>
      </c>
      <c r="B2703" t="s">
        <v>248</v>
      </c>
      <c r="C2703" t="s">
        <v>260</v>
      </c>
      <c r="D2703">
        <v>6</v>
      </c>
      <c r="E2703">
        <v>0.35245901639344301</v>
      </c>
      <c r="F2703">
        <v>0.35245901639344301</v>
      </c>
      <c r="G2703">
        <v>0.27868852459016402</v>
      </c>
      <c r="H2703">
        <v>0.181034482758621</v>
      </c>
      <c r="I2703">
        <v>0.12362637362637401</v>
      </c>
      <c r="J2703">
        <v>6</v>
      </c>
      <c r="K2703">
        <v>0.82648668459861196</v>
      </c>
      <c r="L2703">
        <v>3.35</v>
      </c>
      <c r="M2703">
        <v>1</v>
      </c>
      <c r="N2703" t="s">
        <v>11</v>
      </c>
      <c r="O2703">
        <v>1</v>
      </c>
      <c r="P2703" s="1">
        <f t="shared" si="84"/>
        <v>0.82648668459861296</v>
      </c>
      <c r="Q2703">
        <f t="shared" si="85"/>
        <v>0.17351331540138704</v>
      </c>
    </row>
    <row r="2704" spans="1:17" hidden="1" x14ac:dyDescent="0.3">
      <c r="A2704">
        <v>20230930</v>
      </c>
      <c r="B2704" t="s">
        <v>827</v>
      </c>
      <c r="C2704" t="s">
        <v>260</v>
      </c>
      <c r="D2704">
        <v>6</v>
      </c>
      <c r="E2704">
        <v>0.16615384615384601</v>
      </c>
      <c r="F2704">
        <v>0.16615384615384601</v>
      </c>
      <c r="G2704">
        <v>0.14285714285714299</v>
      </c>
      <c r="H2704">
        <v>7.69230769230769E-2</v>
      </c>
      <c r="I2704">
        <v>6.1728395061728399E-2</v>
      </c>
      <c r="J2704">
        <v>6</v>
      </c>
      <c r="K2704">
        <v>0.383106769773436</v>
      </c>
      <c r="L2704">
        <v>3.35</v>
      </c>
      <c r="M2704">
        <v>0.55661538461538496</v>
      </c>
      <c r="N2704" t="s">
        <v>11</v>
      </c>
      <c r="O2704">
        <v>0.55661538461538496</v>
      </c>
      <c r="P2704" s="1">
        <f t="shared" si="84"/>
        <v>0.38310676977343577</v>
      </c>
      <c r="Q2704">
        <f t="shared" si="85"/>
        <v>0.17350861484194918</v>
      </c>
    </row>
    <row r="2705" spans="1:17" hidden="1" x14ac:dyDescent="0.3">
      <c r="A2705">
        <v>20230930</v>
      </c>
      <c r="B2705" t="s">
        <v>223</v>
      </c>
      <c r="C2705" t="s">
        <v>22</v>
      </c>
      <c r="D2705">
        <v>6</v>
      </c>
      <c r="E2705">
        <v>0.206642372039092</v>
      </c>
      <c r="F2705">
        <v>0.206642372039092</v>
      </c>
      <c r="G2705">
        <v>0</v>
      </c>
      <c r="H2705">
        <v>0</v>
      </c>
      <c r="I2705">
        <v>0</v>
      </c>
      <c r="J2705">
        <v>6</v>
      </c>
      <c r="K2705">
        <v>0.82656948815636899</v>
      </c>
      <c r="L2705">
        <v>10.18</v>
      </c>
      <c r="M2705">
        <v>1</v>
      </c>
      <c r="N2705" t="s">
        <v>11</v>
      </c>
      <c r="O2705">
        <v>1</v>
      </c>
      <c r="P2705" s="1">
        <f t="shared" si="84"/>
        <v>0.82656948815636799</v>
      </c>
      <c r="Q2705">
        <f t="shared" si="85"/>
        <v>0.17343051184363201</v>
      </c>
    </row>
    <row r="2706" spans="1:17" hidden="1" x14ac:dyDescent="0.3">
      <c r="A2706">
        <v>20230930</v>
      </c>
      <c r="B2706" t="s">
        <v>779</v>
      </c>
      <c r="C2706" t="s">
        <v>22</v>
      </c>
      <c r="D2706">
        <v>6</v>
      </c>
      <c r="E2706">
        <v>0.20674201091192501</v>
      </c>
      <c r="F2706">
        <v>0.20674201091192501</v>
      </c>
      <c r="G2706">
        <v>0</v>
      </c>
      <c r="H2706">
        <v>0</v>
      </c>
      <c r="I2706">
        <v>0</v>
      </c>
      <c r="J2706">
        <v>6</v>
      </c>
      <c r="K2706">
        <v>0.82696804364770105</v>
      </c>
      <c r="L2706">
        <v>10.18</v>
      </c>
      <c r="M2706">
        <v>1</v>
      </c>
      <c r="N2706" t="s">
        <v>11</v>
      </c>
      <c r="O2706">
        <v>1</v>
      </c>
      <c r="P2706" s="1">
        <f t="shared" si="84"/>
        <v>0.82696804364770005</v>
      </c>
      <c r="Q2706">
        <f t="shared" si="85"/>
        <v>0.17303195635229995</v>
      </c>
    </row>
    <row r="2707" spans="1:17" hidden="1" x14ac:dyDescent="0.3">
      <c r="A2707">
        <v>20230930</v>
      </c>
      <c r="B2707" t="s">
        <v>962</v>
      </c>
      <c r="C2707" t="s">
        <v>260</v>
      </c>
      <c r="D2707">
        <v>6</v>
      </c>
      <c r="E2707">
        <v>9.6234309623431005E-2</v>
      </c>
      <c r="F2707">
        <v>9.6234309623431005E-2</v>
      </c>
      <c r="G2707">
        <v>9.1666666666666702E-2</v>
      </c>
      <c r="H2707">
        <v>8.2644628099173598E-2</v>
      </c>
      <c r="I2707">
        <v>6.1224489795918401E-2</v>
      </c>
      <c r="J2707">
        <v>6</v>
      </c>
      <c r="K2707">
        <v>0.14940145393196499</v>
      </c>
      <c r="L2707">
        <v>3.35</v>
      </c>
      <c r="M2707">
        <v>0.32238493723849398</v>
      </c>
      <c r="N2707" t="s">
        <v>11</v>
      </c>
      <c r="O2707">
        <v>0.32238493723849398</v>
      </c>
      <c r="P2707" s="1">
        <f t="shared" si="84"/>
        <v>0.14940145393196533</v>
      </c>
      <c r="Q2707">
        <f t="shared" si="85"/>
        <v>0.17298348330652866</v>
      </c>
    </row>
    <row r="2708" spans="1:17" hidden="1" x14ac:dyDescent="0.3">
      <c r="A2708">
        <v>20230930</v>
      </c>
      <c r="B2708" t="s">
        <v>1081</v>
      </c>
      <c r="C2708" t="s">
        <v>22</v>
      </c>
      <c r="D2708">
        <v>6</v>
      </c>
      <c r="E2708">
        <v>0.206770579639552</v>
      </c>
      <c r="F2708">
        <v>0.206770579639552</v>
      </c>
      <c r="G2708">
        <v>0</v>
      </c>
      <c r="H2708">
        <v>0</v>
      </c>
      <c r="I2708">
        <v>0</v>
      </c>
      <c r="J2708">
        <v>6</v>
      </c>
      <c r="K2708">
        <v>0.82708231855820702</v>
      </c>
      <c r="L2708">
        <v>10.18</v>
      </c>
      <c r="M2708">
        <v>1</v>
      </c>
      <c r="N2708" t="s">
        <v>11</v>
      </c>
      <c r="O2708">
        <v>1</v>
      </c>
      <c r="P2708" s="1">
        <f t="shared" si="84"/>
        <v>0.82708231855820802</v>
      </c>
      <c r="Q2708">
        <f t="shared" si="85"/>
        <v>0.17291768144179198</v>
      </c>
    </row>
    <row r="2709" spans="1:17" hidden="1" x14ac:dyDescent="0.3">
      <c r="A2709">
        <v>20230930</v>
      </c>
      <c r="B2709" t="s">
        <v>1173</v>
      </c>
      <c r="C2709" t="s">
        <v>22</v>
      </c>
      <c r="D2709">
        <v>6</v>
      </c>
      <c r="E2709">
        <v>0.20686175580221999</v>
      </c>
      <c r="F2709">
        <v>0.20686175580221999</v>
      </c>
      <c r="G2709">
        <v>0</v>
      </c>
      <c r="H2709">
        <v>0</v>
      </c>
      <c r="I2709">
        <v>0</v>
      </c>
      <c r="J2709">
        <v>6</v>
      </c>
      <c r="K2709">
        <v>0.82744702320887997</v>
      </c>
      <c r="L2709">
        <v>10.18</v>
      </c>
      <c r="M2709">
        <v>1</v>
      </c>
      <c r="N2709" t="s">
        <v>11</v>
      </c>
      <c r="O2709">
        <v>1</v>
      </c>
      <c r="P2709" s="1">
        <f t="shared" si="84"/>
        <v>0.82744702320887997</v>
      </c>
      <c r="Q2709">
        <f t="shared" si="85"/>
        <v>0.17255297679112003</v>
      </c>
    </row>
    <row r="2710" spans="1:17" hidden="1" x14ac:dyDescent="0.3">
      <c r="A2710">
        <v>20230930</v>
      </c>
      <c r="B2710" t="s">
        <v>66</v>
      </c>
      <c r="C2710" t="s">
        <v>260</v>
      </c>
      <c r="D2710">
        <v>6</v>
      </c>
      <c r="E2710">
        <v>0.161016949152542</v>
      </c>
      <c r="F2710">
        <v>0.161016949152542</v>
      </c>
      <c r="G2710">
        <v>0.151898734177215</v>
      </c>
      <c r="H2710">
        <v>6.3025210084033598E-2</v>
      </c>
      <c r="I2710">
        <v>6.2240663900414897E-2</v>
      </c>
      <c r="J2710">
        <v>6</v>
      </c>
      <c r="K2710">
        <v>0.366903188448506</v>
      </c>
      <c r="L2710">
        <v>3.35</v>
      </c>
      <c r="M2710">
        <v>0.53940677966101702</v>
      </c>
      <c r="N2710" t="s">
        <v>11</v>
      </c>
      <c r="O2710">
        <v>0.53940677966101702</v>
      </c>
      <c r="P2710" s="1">
        <f t="shared" si="84"/>
        <v>0.3669031884485045</v>
      </c>
      <c r="Q2710">
        <f t="shared" si="85"/>
        <v>0.17250359121251252</v>
      </c>
    </row>
    <row r="2711" spans="1:17" hidden="1" x14ac:dyDescent="0.3">
      <c r="A2711">
        <v>20230930</v>
      </c>
      <c r="B2711" t="s">
        <v>1257</v>
      </c>
      <c r="C2711" t="s">
        <v>260</v>
      </c>
      <c r="D2711">
        <v>6</v>
      </c>
      <c r="E2711">
        <v>0.41666666666666702</v>
      </c>
      <c r="F2711">
        <v>0.41666666666666702</v>
      </c>
      <c r="G2711">
        <v>0.40860215053763399</v>
      </c>
      <c r="H2711">
        <v>0.30526315789473701</v>
      </c>
      <c r="I2711">
        <v>0.125</v>
      </c>
      <c r="J2711">
        <v>6</v>
      </c>
      <c r="K2711">
        <v>0.82780135823429501</v>
      </c>
      <c r="L2711">
        <v>3.35</v>
      </c>
      <c r="M2711">
        <v>1</v>
      </c>
      <c r="N2711" t="s">
        <v>11</v>
      </c>
      <c r="O2711">
        <v>1</v>
      </c>
      <c r="P2711" s="1">
        <f t="shared" si="84"/>
        <v>0.82780135823429712</v>
      </c>
      <c r="Q2711">
        <f t="shared" si="85"/>
        <v>0.17219864176570288</v>
      </c>
    </row>
    <row r="2712" spans="1:17" hidden="1" x14ac:dyDescent="0.3">
      <c r="A2712">
        <v>20230930</v>
      </c>
      <c r="B2712" t="s">
        <v>988</v>
      </c>
      <c r="C2712" t="s">
        <v>260</v>
      </c>
      <c r="D2712">
        <v>6</v>
      </c>
      <c r="E2712">
        <v>0.21387283236994201</v>
      </c>
      <c r="F2712">
        <v>0.21387283236994201</v>
      </c>
      <c r="G2712">
        <v>0.15263157894736801</v>
      </c>
      <c r="H2712">
        <v>9.4736842105263203E-2</v>
      </c>
      <c r="I2712">
        <v>6.3829787234042507E-2</v>
      </c>
      <c r="J2712">
        <v>6</v>
      </c>
      <c r="K2712">
        <v>0.54429312119309503</v>
      </c>
      <c r="L2712">
        <v>3.35</v>
      </c>
      <c r="M2712">
        <v>0.71647398843930599</v>
      </c>
      <c r="N2712" t="s">
        <v>11</v>
      </c>
      <c r="O2712">
        <v>0.71647398843930599</v>
      </c>
      <c r="P2712" s="1">
        <f t="shared" si="84"/>
        <v>0.54429312119309436</v>
      </c>
      <c r="Q2712">
        <f t="shared" si="85"/>
        <v>0.17218086724621162</v>
      </c>
    </row>
    <row r="2713" spans="1:17" hidden="1" x14ac:dyDescent="0.3">
      <c r="A2713">
        <v>20230930</v>
      </c>
      <c r="B2713" t="s">
        <v>1016</v>
      </c>
      <c r="C2713" t="s">
        <v>260</v>
      </c>
      <c r="D2713">
        <v>6</v>
      </c>
      <c r="E2713">
        <v>0.33240997229916902</v>
      </c>
      <c r="F2713">
        <v>0.33240997229916902</v>
      </c>
      <c r="G2713">
        <v>0.22252747252747301</v>
      </c>
      <c r="H2713">
        <v>0.165289256198347</v>
      </c>
      <c r="I2713">
        <v>0.113573407202216</v>
      </c>
      <c r="J2713">
        <v>6</v>
      </c>
      <c r="K2713">
        <v>0.82824975326864003</v>
      </c>
      <c r="L2713">
        <v>3.35</v>
      </c>
      <c r="M2713">
        <v>1</v>
      </c>
      <c r="N2713" t="s">
        <v>11</v>
      </c>
      <c r="O2713">
        <v>1</v>
      </c>
      <c r="P2713" s="1">
        <f t="shared" si="84"/>
        <v>0.82824975326864014</v>
      </c>
      <c r="Q2713">
        <f t="shared" si="85"/>
        <v>0.17175024673135986</v>
      </c>
    </row>
    <row r="2714" spans="1:17" hidden="1" x14ac:dyDescent="0.3">
      <c r="A2714">
        <v>20230930</v>
      </c>
      <c r="B2714" t="s">
        <v>584</v>
      </c>
      <c r="C2714" t="s">
        <v>260</v>
      </c>
      <c r="D2714">
        <v>6</v>
      </c>
      <c r="E2714">
        <v>0.17435897435897399</v>
      </c>
      <c r="F2714">
        <v>0.17435897435897399</v>
      </c>
      <c r="G2714">
        <v>0.131979695431472</v>
      </c>
      <c r="H2714">
        <v>8.6734693877551006E-2</v>
      </c>
      <c r="I2714">
        <v>6.6326530612244902E-2</v>
      </c>
      <c r="J2714">
        <v>6</v>
      </c>
      <c r="K2714">
        <v>0.412394977514629</v>
      </c>
      <c r="L2714">
        <v>3.35</v>
      </c>
      <c r="M2714">
        <v>0.584102564102564</v>
      </c>
      <c r="N2714" t="s">
        <v>11</v>
      </c>
      <c r="O2714">
        <v>0.584102564102564</v>
      </c>
      <c r="P2714" s="1">
        <f t="shared" si="84"/>
        <v>0.41239497751462806</v>
      </c>
      <c r="Q2714">
        <f t="shared" si="85"/>
        <v>0.17170758658793595</v>
      </c>
    </row>
    <row r="2715" spans="1:17" hidden="1" x14ac:dyDescent="0.3">
      <c r="A2715">
        <v>20230930</v>
      </c>
      <c r="B2715" t="s">
        <v>796</v>
      </c>
      <c r="C2715" t="s">
        <v>260</v>
      </c>
      <c r="D2715">
        <v>6</v>
      </c>
      <c r="E2715">
        <v>0.232456140350877</v>
      </c>
      <c r="F2715">
        <v>0.232456140350877</v>
      </c>
      <c r="G2715">
        <v>0.20524017467248901</v>
      </c>
      <c r="H2715">
        <v>0.10043668122270701</v>
      </c>
      <c r="I2715">
        <v>1.7021276595744698E-2</v>
      </c>
      <c r="J2715">
        <v>6</v>
      </c>
      <c r="K2715">
        <v>0.60712642891256796</v>
      </c>
      <c r="L2715">
        <v>3.35</v>
      </c>
      <c r="M2715">
        <v>0.77872807017543899</v>
      </c>
      <c r="N2715" t="s">
        <v>11</v>
      </c>
      <c r="O2715">
        <v>0.77872807017543899</v>
      </c>
      <c r="P2715" s="1">
        <f t="shared" si="84"/>
        <v>0.6071264289125673</v>
      </c>
      <c r="Q2715">
        <f t="shared" si="85"/>
        <v>0.1716016412628717</v>
      </c>
    </row>
    <row r="2716" spans="1:17" hidden="1" x14ac:dyDescent="0.3">
      <c r="A2716">
        <v>20230930</v>
      </c>
      <c r="B2716" t="s">
        <v>789</v>
      </c>
      <c r="C2716" t="s">
        <v>22</v>
      </c>
      <c r="D2716">
        <v>6</v>
      </c>
      <c r="E2716">
        <v>0.207121146330873</v>
      </c>
      <c r="F2716">
        <v>0.207121146330873</v>
      </c>
      <c r="G2716">
        <v>0</v>
      </c>
      <c r="H2716">
        <v>0</v>
      </c>
      <c r="I2716">
        <v>0</v>
      </c>
      <c r="J2716">
        <v>6</v>
      </c>
      <c r="K2716">
        <v>0.82848458532349101</v>
      </c>
      <c r="L2716">
        <v>10.18</v>
      </c>
      <c r="M2716">
        <v>1</v>
      </c>
      <c r="N2716" t="s">
        <v>11</v>
      </c>
      <c r="O2716">
        <v>1</v>
      </c>
      <c r="P2716" s="1">
        <f t="shared" si="84"/>
        <v>0.82848458532349201</v>
      </c>
      <c r="Q2716">
        <f t="shared" si="85"/>
        <v>0.17151541467650799</v>
      </c>
    </row>
    <row r="2717" spans="1:17" hidden="1" x14ac:dyDescent="0.3">
      <c r="A2717">
        <v>20230930</v>
      </c>
      <c r="B2717" t="s">
        <v>373</v>
      </c>
      <c r="C2717" t="s">
        <v>260</v>
      </c>
      <c r="D2717">
        <v>6</v>
      </c>
      <c r="E2717">
        <v>0.35359116022099402</v>
      </c>
      <c r="F2717">
        <v>0.35359116022099402</v>
      </c>
      <c r="G2717">
        <v>0.23626373626373601</v>
      </c>
      <c r="H2717">
        <v>0.206703910614525</v>
      </c>
      <c r="I2717">
        <v>0.14285714285714299</v>
      </c>
      <c r="J2717">
        <v>6</v>
      </c>
      <c r="K2717">
        <v>0.82853985114857398</v>
      </c>
      <c r="L2717">
        <v>3.35</v>
      </c>
      <c r="M2717">
        <v>1</v>
      </c>
      <c r="N2717" t="s">
        <v>11</v>
      </c>
      <c r="O2717">
        <v>1</v>
      </c>
      <c r="P2717" s="1">
        <f t="shared" si="84"/>
        <v>0.82853985114857198</v>
      </c>
      <c r="Q2717">
        <f t="shared" si="85"/>
        <v>0.17146014885142802</v>
      </c>
    </row>
    <row r="2718" spans="1:17" hidden="1" x14ac:dyDescent="0.3">
      <c r="A2718">
        <v>20230930</v>
      </c>
      <c r="B2718" t="s">
        <v>496</v>
      </c>
      <c r="C2718" t="s">
        <v>260</v>
      </c>
      <c r="D2718">
        <v>6</v>
      </c>
      <c r="E2718">
        <v>0.18716577540106999</v>
      </c>
      <c r="F2718">
        <v>0.18716577540106999</v>
      </c>
      <c r="G2718">
        <v>0.14516129032258099</v>
      </c>
      <c r="H2718">
        <v>8.1967213114754106E-2</v>
      </c>
      <c r="I2718">
        <v>6.5934065934065894E-2</v>
      </c>
      <c r="J2718">
        <v>6</v>
      </c>
      <c r="K2718">
        <v>0.455600532232877</v>
      </c>
      <c r="L2718">
        <v>3.35</v>
      </c>
      <c r="M2718">
        <v>0.62700534759358295</v>
      </c>
      <c r="N2718" t="s">
        <v>11</v>
      </c>
      <c r="O2718">
        <v>0.62700534759358295</v>
      </c>
      <c r="P2718" s="1">
        <f t="shared" si="84"/>
        <v>0.455600532232879</v>
      </c>
      <c r="Q2718">
        <f t="shared" si="85"/>
        <v>0.17140481536070395</v>
      </c>
    </row>
    <row r="2719" spans="1:17" hidden="1" x14ac:dyDescent="0.3">
      <c r="A2719">
        <v>20230930</v>
      </c>
      <c r="B2719" t="s">
        <v>1172</v>
      </c>
      <c r="C2719" t="s">
        <v>260</v>
      </c>
      <c r="D2719">
        <v>6</v>
      </c>
      <c r="E2719">
        <v>0.2018779342723</v>
      </c>
      <c r="F2719">
        <v>0.2018779342723</v>
      </c>
      <c r="G2719">
        <v>0.136150234741784</v>
      </c>
      <c r="H2719">
        <v>9.4786729857819899E-2</v>
      </c>
      <c r="I2719">
        <v>7.10900473933649E-2</v>
      </c>
      <c r="J2719">
        <v>6</v>
      </c>
      <c r="K2719">
        <v>0.50548472509623299</v>
      </c>
      <c r="L2719">
        <v>3.35</v>
      </c>
      <c r="M2719">
        <v>0.67629107981220704</v>
      </c>
      <c r="N2719" t="s">
        <v>11</v>
      </c>
      <c r="O2719">
        <v>0.67629107981220704</v>
      </c>
      <c r="P2719" s="1">
        <f t="shared" si="84"/>
        <v>0.5054847250962311</v>
      </c>
      <c r="Q2719">
        <f t="shared" si="85"/>
        <v>0.17080635471597594</v>
      </c>
    </row>
    <row r="2720" spans="1:17" hidden="1" x14ac:dyDescent="0.3">
      <c r="A2720">
        <v>20230930</v>
      </c>
      <c r="B2720" t="s">
        <v>1104</v>
      </c>
      <c r="C2720" t="s">
        <v>260</v>
      </c>
      <c r="D2720">
        <v>6</v>
      </c>
      <c r="E2720">
        <v>0.39393939393939398</v>
      </c>
      <c r="F2720">
        <v>0.39393939393939398</v>
      </c>
      <c r="G2720">
        <v>0.320707070707071</v>
      </c>
      <c r="H2720">
        <v>0.26075949367088602</v>
      </c>
      <c r="I2720">
        <v>0.16458852867830401</v>
      </c>
      <c r="J2720">
        <v>6</v>
      </c>
      <c r="K2720">
        <v>0.82970248270131497</v>
      </c>
      <c r="L2720">
        <v>3.35</v>
      </c>
      <c r="M2720">
        <v>1</v>
      </c>
      <c r="N2720" t="s">
        <v>11</v>
      </c>
      <c r="O2720">
        <v>1</v>
      </c>
      <c r="P2720" s="1">
        <f t="shared" si="84"/>
        <v>0.82970248270131486</v>
      </c>
      <c r="Q2720">
        <f t="shared" si="85"/>
        <v>0.17029751729868514</v>
      </c>
    </row>
    <row r="2721" spans="1:17" hidden="1" x14ac:dyDescent="0.3">
      <c r="A2721">
        <v>20230930</v>
      </c>
      <c r="B2721" t="s">
        <v>120</v>
      </c>
      <c r="C2721" t="s">
        <v>260</v>
      </c>
      <c r="D2721">
        <v>6</v>
      </c>
      <c r="E2721">
        <v>0.21339563862928301</v>
      </c>
      <c r="F2721">
        <v>0.21339563862928301</v>
      </c>
      <c r="G2721">
        <v>0.15748031496063</v>
      </c>
      <c r="H2721">
        <v>9.4191522762951299E-2</v>
      </c>
      <c r="I2721">
        <v>5.7233704292527797E-2</v>
      </c>
      <c r="J2721">
        <v>6</v>
      </c>
      <c r="K2721">
        <v>0.54467701250102496</v>
      </c>
      <c r="L2721">
        <v>3.35</v>
      </c>
      <c r="M2721">
        <v>0.71487538940810003</v>
      </c>
      <c r="N2721" t="s">
        <v>11</v>
      </c>
      <c r="O2721">
        <v>0.71487538940810003</v>
      </c>
      <c r="P2721" s="1">
        <f t="shared" si="84"/>
        <v>0.54467701250102296</v>
      </c>
      <c r="Q2721">
        <f t="shared" si="85"/>
        <v>0.17019837690707706</v>
      </c>
    </row>
    <row r="2722" spans="1:17" hidden="1" x14ac:dyDescent="0.3">
      <c r="A2722">
        <v>20230930</v>
      </c>
      <c r="B2722" t="s">
        <v>985</v>
      </c>
      <c r="C2722" t="s">
        <v>260</v>
      </c>
      <c r="D2722">
        <v>6</v>
      </c>
      <c r="E2722">
        <v>0.17346938775510201</v>
      </c>
      <c r="F2722">
        <v>0.17346938775510201</v>
      </c>
      <c r="G2722">
        <v>0.15384615384615399</v>
      </c>
      <c r="H2722">
        <v>6.8493150684931503E-2</v>
      </c>
      <c r="I2722">
        <v>6.0483870967741903E-2</v>
      </c>
      <c r="J2722">
        <v>6</v>
      </c>
      <c r="K2722">
        <v>0.41105437552158097</v>
      </c>
      <c r="L2722">
        <v>3.35</v>
      </c>
      <c r="M2722">
        <v>0.58112244897959198</v>
      </c>
      <c r="N2722" t="s">
        <v>11</v>
      </c>
      <c r="O2722">
        <v>0.58112244897959198</v>
      </c>
      <c r="P2722" s="1">
        <f t="shared" si="84"/>
        <v>0.41105437552158064</v>
      </c>
      <c r="Q2722">
        <f t="shared" si="85"/>
        <v>0.17006807345801134</v>
      </c>
    </row>
    <row r="2723" spans="1:17" hidden="1" x14ac:dyDescent="0.3">
      <c r="A2723">
        <v>20230930</v>
      </c>
      <c r="B2723" t="s">
        <v>943</v>
      </c>
      <c r="C2723" t="s">
        <v>260</v>
      </c>
      <c r="D2723">
        <v>6</v>
      </c>
      <c r="E2723">
        <v>0.14898989898989901</v>
      </c>
      <c r="F2723">
        <v>0.14898989898989901</v>
      </c>
      <c r="G2723">
        <v>0.13383838383838401</v>
      </c>
      <c r="H2723">
        <v>8.8541666666666699E-2</v>
      </c>
      <c r="I2723">
        <v>4.4041450777202097E-2</v>
      </c>
      <c r="J2723">
        <v>6</v>
      </c>
      <c r="K2723">
        <v>0.32953809467734302</v>
      </c>
      <c r="L2723">
        <v>3.35</v>
      </c>
      <c r="M2723">
        <v>0.49911616161616201</v>
      </c>
      <c r="N2723" t="s">
        <v>11</v>
      </c>
      <c r="O2723">
        <v>0.49911616161616201</v>
      </c>
      <c r="P2723" s="1">
        <f t="shared" si="84"/>
        <v>0.32953809467734319</v>
      </c>
      <c r="Q2723">
        <f t="shared" si="85"/>
        <v>0.16957806693881883</v>
      </c>
    </row>
    <row r="2724" spans="1:17" hidden="1" x14ac:dyDescent="0.3">
      <c r="A2724">
        <v>20230930</v>
      </c>
      <c r="B2724" t="s">
        <v>371</v>
      </c>
      <c r="C2724" t="s">
        <v>260</v>
      </c>
      <c r="D2724">
        <v>6</v>
      </c>
      <c r="E2724">
        <v>9.2233009708737906E-2</v>
      </c>
      <c r="F2724">
        <v>9.2233009708737906E-2</v>
      </c>
      <c r="G2724">
        <v>8.7378640776699004E-2</v>
      </c>
      <c r="H2724">
        <v>8.2926829268292701E-2</v>
      </c>
      <c r="I2724">
        <v>5.8823529411764698E-2</v>
      </c>
      <c r="J2724">
        <v>6</v>
      </c>
      <c r="K2724">
        <v>0.13980303937819499</v>
      </c>
      <c r="L2724">
        <v>3.35</v>
      </c>
      <c r="M2724">
        <v>0.30898058252427202</v>
      </c>
      <c r="N2724" t="s">
        <v>11</v>
      </c>
      <c r="O2724">
        <v>0.30898058252427202</v>
      </c>
      <c r="P2724" s="1">
        <f t="shared" si="84"/>
        <v>0.13980303937819522</v>
      </c>
      <c r="Q2724">
        <f t="shared" si="85"/>
        <v>0.1691775431460768</v>
      </c>
    </row>
    <row r="2725" spans="1:17" hidden="1" x14ac:dyDescent="0.3">
      <c r="A2725">
        <v>20230930</v>
      </c>
      <c r="B2725" t="s">
        <v>184</v>
      </c>
      <c r="C2725" t="s">
        <v>260</v>
      </c>
      <c r="D2725">
        <v>6</v>
      </c>
      <c r="E2725">
        <v>0.18620689655172401</v>
      </c>
      <c r="F2725">
        <v>0.18620689655172401</v>
      </c>
      <c r="G2725">
        <v>0.13986013986014001</v>
      </c>
      <c r="H2725">
        <v>0.114285714285714</v>
      </c>
      <c r="I2725">
        <v>3.5971223021582698E-2</v>
      </c>
      <c r="J2725">
        <v>6</v>
      </c>
      <c r="K2725">
        <v>0.45471050903945998</v>
      </c>
      <c r="L2725">
        <v>3.35</v>
      </c>
      <c r="M2725">
        <v>0.62379310344827599</v>
      </c>
      <c r="N2725" t="s">
        <v>11</v>
      </c>
      <c r="O2725">
        <v>0.62379310344827599</v>
      </c>
      <c r="P2725" s="1">
        <f t="shared" si="84"/>
        <v>0.45471050903945937</v>
      </c>
      <c r="Q2725">
        <f t="shared" si="85"/>
        <v>0.16908259440881662</v>
      </c>
    </row>
    <row r="2726" spans="1:17" hidden="1" x14ac:dyDescent="0.3">
      <c r="A2726">
        <v>20230930</v>
      </c>
      <c r="B2726" t="s">
        <v>187</v>
      </c>
      <c r="C2726" t="s">
        <v>260</v>
      </c>
      <c r="D2726">
        <v>6</v>
      </c>
      <c r="E2726">
        <v>0.25203252032520301</v>
      </c>
      <c r="F2726">
        <v>0.25203252032520301</v>
      </c>
      <c r="G2726">
        <v>0.17557251908396901</v>
      </c>
      <c r="H2726">
        <v>9.7014925373134303E-2</v>
      </c>
      <c r="I2726">
        <v>6.01503759398496E-2</v>
      </c>
      <c r="J2726">
        <v>6</v>
      </c>
      <c r="K2726">
        <v>0.67539226090385895</v>
      </c>
      <c r="L2726">
        <v>3.35</v>
      </c>
      <c r="M2726">
        <v>0.84430894308943105</v>
      </c>
      <c r="N2726" t="s">
        <v>11</v>
      </c>
      <c r="O2726">
        <v>0.84430894308943105</v>
      </c>
      <c r="P2726" s="1">
        <f t="shared" si="84"/>
        <v>0.67539226090385918</v>
      </c>
      <c r="Q2726">
        <f t="shared" si="85"/>
        <v>0.16891668218557188</v>
      </c>
    </row>
    <row r="2727" spans="1:17" hidden="1" x14ac:dyDescent="0.3">
      <c r="A2727">
        <v>20230930</v>
      </c>
      <c r="B2727" t="s">
        <v>110</v>
      </c>
      <c r="C2727" t="s">
        <v>260</v>
      </c>
      <c r="D2727">
        <v>6</v>
      </c>
      <c r="E2727">
        <v>0.13859275053304901</v>
      </c>
      <c r="F2727">
        <v>0.13859275053304901</v>
      </c>
      <c r="G2727">
        <v>0.101910828025478</v>
      </c>
      <c r="H2727">
        <v>8.6497890295358607E-2</v>
      </c>
      <c r="I2727">
        <v>7.0559610705596104E-2</v>
      </c>
      <c r="J2727">
        <v>6</v>
      </c>
      <c r="K2727">
        <v>0.29540267310576401</v>
      </c>
      <c r="L2727">
        <v>3.35</v>
      </c>
      <c r="M2727">
        <v>0.46428571428571402</v>
      </c>
      <c r="N2727" t="s">
        <v>11</v>
      </c>
      <c r="O2727">
        <v>0.46428571428571402</v>
      </c>
      <c r="P2727" s="1">
        <f t="shared" si="84"/>
        <v>0.29540267310576329</v>
      </c>
      <c r="Q2727">
        <f t="shared" si="85"/>
        <v>0.16888304117995073</v>
      </c>
    </row>
    <row r="2728" spans="1:17" hidden="1" x14ac:dyDescent="0.3">
      <c r="A2728">
        <v>20230930</v>
      </c>
      <c r="B2728" t="s">
        <v>218</v>
      </c>
      <c r="C2728" t="s">
        <v>260</v>
      </c>
      <c r="D2728">
        <v>6</v>
      </c>
      <c r="E2728">
        <v>0.39682539682539703</v>
      </c>
      <c r="F2728">
        <v>0.39682539682539703</v>
      </c>
      <c r="G2728">
        <v>0.337209302325581</v>
      </c>
      <c r="H2728">
        <v>0.24904214559387</v>
      </c>
      <c r="I2728">
        <v>0.16988416988416999</v>
      </c>
      <c r="J2728">
        <v>6</v>
      </c>
      <c r="K2728">
        <v>0.83116596949796595</v>
      </c>
      <c r="L2728">
        <v>3.35</v>
      </c>
      <c r="M2728">
        <v>1</v>
      </c>
      <c r="N2728" t="s">
        <v>11</v>
      </c>
      <c r="O2728">
        <v>1</v>
      </c>
      <c r="P2728" s="1">
        <f t="shared" si="84"/>
        <v>0.83116596949796717</v>
      </c>
      <c r="Q2728">
        <f t="shared" si="85"/>
        <v>0.16883403050203283</v>
      </c>
    </row>
    <row r="2729" spans="1:17" hidden="1" x14ac:dyDescent="0.3">
      <c r="A2729">
        <v>20230930</v>
      </c>
      <c r="B2729" t="s">
        <v>999</v>
      </c>
      <c r="C2729" t="s">
        <v>260</v>
      </c>
      <c r="D2729">
        <v>6</v>
      </c>
      <c r="E2729">
        <v>0.26250000000000001</v>
      </c>
      <c r="F2729">
        <v>0.26250000000000001</v>
      </c>
      <c r="G2729">
        <v>0.22500000000000001</v>
      </c>
      <c r="H2729">
        <v>7.5949367088607597E-2</v>
      </c>
      <c r="I2729">
        <v>3.8461538461538498E-2</v>
      </c>
      <c r="J2729">
        <v>6</v>
      </c>
      <c r="K2729">
        <v>0.71058909444985396</v>
      </c>
      <c r="L2729">
        <v>3.35</v>
      </c>
      <c r="M2729">
        <v>0.87937500000000002</v>
      </c>
      <c r="N2729" t="s">
        <v>11</v>
      </c>
      <c r="O2729">
        <v>0.87937500000000002</v>
      </c>
      <c r="P2729" s="1">
        <f t="shared" si="84"/>
        <v>0.71058909444985408</v>
      </c>
      <c r="Q2729">
        <f t="shared" si="85"/>
        <v>0.16878590555014594</v>
      </c>
    </row>
    <row r="2730" spans="1:17" hidden="1" x14ac:dyDescent="0.3">
      <c r="A2730">
        <v>20230930</v>
      </c>
      <c r="B2730" t="s">
        <v>1145</v>
      </c>
      <c r="C2730" t="s">
        <v>22</v>
      </c>
      <c r="D2730">
        <v>6</v>
      </c>
      <c r="E2730">
        <v>0.20781032078103201</v>
      </c>
      <c r="F2730">
        <v>0.20781032078103201</v>
      </c>
      <c r="G2730">
        <v>0</v>
      </c>
      <c r="H2730">
        <v>0</v>
      </c>
      <c r="I2730">
        <v>0</v>
      </c>
      <c r="J2730">
        <v>6</v>
      </c>
      <c r="K2730">
        <v>0.83124128312412804</v>
      </c>
      <c r="L2730">
        <v>10.18</v>
      </c>
      <c r="M2730">
        <v>1</v>
      </c>
      <c r="N2730" t="s">
        <v>11</v>
      </c>
      <c r="O2730">
        <v>1</v>
      </c>
      <c r="P2730" s="1">
        <f t="shared" si="84"/>
        <v>0.83124128312412804</v>
      </c>
      <c r="Q2730">
        <f t="shared" si="85"/>
        <v>0.16875871687587196</v>
      </c>
    </row>
    <row r="2731" spans="1:17" hidden="1" x14ac:dyDescent="0.3">
      <c r="A2731">
        <v>20230930</v>
      </c>
      <c r="B2731" t="s">
        <v>464</v>
      </c>
      <c r="C2731" t="s">
        <v>260</v>
      </c>
      <c r="D2731">
        <v>6</v>
      </c>
      <c r="E2731">
        <v>0.129411764705882</v>
      </c>
      <c r="F2731">
        <v>0.129411764705882</v>
      </c>
      <c r="G2731">
        <v>0.11111111111111099</v>
      </c>
      <c r="H2731">
        <v>8.8235294117647106E-2</v>
      </c>
      <c r="I2731">
        <v>5.32544378698225E-2</v>
      </c>
      <c r="J2731">
        <v>6</v>
      </c>
      <c r="K2731">
        <v>0.26504621572494902</v>
      </c>
      <c r="L2731">
        <v>3.35</v>
      </c>
      <c r="M2731">
        <v>0.433529411764706</v>
      </c>
      <c r="N2731" t="s">
        <v>11</v>
      </c>
      <c r="O2731">
        <v>0.433529411764706</v>
      </c>
      <c r="P2731" s="1">
        <f t="shared" si="84"/>
        <v>0.26504621572494741</v>
      </c>
      <c r="Q2731">
        <f t="shared" si="85"/>
        <v>0.16848319603975859</v>
      </c>
    </row>
    <row r="2732" spans="1:17" hidden="1" x14ac:dyDescent="0.3">
      <c r="A2732">
        <v>20230930</v>
      </c>
      <c r="B2732" t="s">
        <v>904</v>
      </c>
      <c r="C2732" t="s">
        <v>22</v>
      </c>
      <c r="D2732">
        <v>6</v>
      </c>
      <c r="E2732">
        <v>0.20790419161676599</v>
      </c>
      <c r="F2732">
        <v>0.20790419161676599</v>
      </c>
      <c r="G2732">
        <v>0</v>
      </c>
      <c r="H2732">
        <v>0</v>
      </c>
      <c r="I2732">
        <v>0</v>
      </c>
      <c r="J2732">
        <v>6</v>
      </c>
      <c r="K2732">
        <v>0.83161676646706595</v>
      </c>
      <c r="L2732">
        <v>10.18</v>
      </c>
      <c r="M2732">
        <v>1</v>
      </c>
      <c r="N2732" t="s">
        <v>11</v>
      </c>
      <c r="O2732">
        <v>1</v>
      </c>
      <c r="P2732" s="1">
        <f t="shared" si="84"/>
        <v>0.83161676646706395</v>
      </c>
      <c r="Q2732">
        <f t="shared" si="85"/>
        <v>0.16838323353293605</v>
      </c>
    </row>
    <row r="2733" spans="1:17" hidden="1" x14ac:dyDescent="0.3">
      <c r="A2733">
        <v>20230930</v>
      </c>
      <c r="B2733" t="s">
        <v>752</v>
      </c>
      <c r="C2733" t="s">
        <v>260</v>
      </c>
      <c r="D2733">
        <v>6</v>
      </c>
      <c r="E2733">
        <v>0.39325842696629199</v>
      </c>
      <c r="F2733">
        <v>0.39325842696629199</v>
      </c>
      <c r="G2733">
        <v>0.32676056338028198</v>
      </c>
      <c r="H2733">
        <v>0.23719676549865201</v>
      </c>
      <c r="I2733">
        <v>0.17741935483870999</v>
      </c>
      <c r="J2733">
        <v>6</v>
      </c>
      <c r="K2733">
        <v>0.83165702414752496</v>
      </c>
      <c r="L2733">
        <v>3.35</v>
      </c>
      <c r="M2733">
        <v>1</v>
      </c>
      <c r="N2733" t="s">
        <v>11</v>
      </c>
      <c r="O2733">
        <v>1</v>
      </c>
      <c r="P2733" s="1">
        <f t="shared" si="84"/>
        <v>0.83165702414752396</v>
      </c>
      <c r="Q2733">
        <f t="shared" si="85"/>
        <v>0.16834297585247604</v>
      </c>
    </row>
    <row r="2734" spans="1:17" hidden="1" x14ac:dyDescent="0.3">
      <c r="A2734">
        <v>20230930</v>
      </c>
      <c r="B2734" t="s">
        <v>833</v>
      </c>
      <c r="C2734" t="s">
        <v>18</v>
      </c>
      <c r="D2734">
        <v>6</v>
      </c>
      <c r="E2734">
        <v>1.1146496815286599E-2</v>
      </c>
      <c r="F2734">
        <v>1.1146496815286599E-2</v>
      </c>
      <c r="G2734">
        <v>0</v>
      </c>
      <c r="H2734">
        <v>0</v>
      </c>
      <c r="I2734">
        <v>0</v>
      </c>
      <c r="J2734">
        <v>6</v>
      </c>
      <c r="K2734">
        <v>4.4585987261146501E-2</v>
      </c>
      <c r="L2734">
        <v>19.09</v>
      </c>
      <c r="M2734">
        <v>0.21278662420382199</v>
      </c>
      <c r="N2734" t="s">
        <v>11</v>
      </c>
      <c r="O2734">
        <v>0.21278662420382199</v>
      </c>
      <c r="P2734" s="1">
        <f t="shared" si="84"/>
        <v>4.4585987261146397E-2</v>
      </c>
      <c r="Q2734">
        <f t="shared" si="85"/>
        <v>0.16820063694267559</v>
      </c>
    </row>
    <row r="2735" spans="1:17" hidden="1" x14ac:dyDescent="0.3">
      <c r="A2735">
        <v>20230930</v>
      </c>
      <c r="B2735" t="s">
        <v>941</v>
      </c>
      <c r="C2735" t="s">
        <v>260</v>
      </c>
      <c r="D2735">
        <v>6</v>
      </c>
      <c r="E2735">
        <v>0.16541353383458601</v>
      </c>
      <c r="F2735">
        <v>0.16541353383458601</v>
      </c>
      <c r="G2735">
        <v>0.13533834586466201</v>
      </c>
      <c r="H2735">
        <v>9.0566037735849106E-2</v>
      </c>
      <c r="I2735">
        <v>4.9808429118773902E-2</v>
      </c>
      <c r="J2735">
        <v>6</v>
      </c>
      <c r="K2735">
        <v>0.385941322619061</v>
      </c>
      <c r="L2735">
        <v>3.35</v>
      </c>
      <c r="M2735">
        <v>0.55413533834586504</v>
      </c>
      <c r="N2735" t="s">
        <v>11</v>
      </c>
      <c r="O2735">
        <v>0.55413533834586504</v>
      </c>
      <c r="P2735" s="1">
        <f t="shared" si="84"/>
        <v>0.385941322619059</v>
      </c>
      <c r="Q2735">
        <f t="shared" si="85"/>
        <v>0.16819401572680603</v>
      </c>
    </row>
    <row r="2736" spans="1:17" hidden="1" x14ac:dyDescent="0.3">
      <c r="A2736">
        <v>20230930</v>
      </c>
      <c r="B2736" t="s">
        <v>1258</v>
      </c>
      <c r="C2736" t="s">
        <v>260</v>
      </c>
      <c r="D2736">
        <v>6</v>
      </c>
      <c r="E2736">
        <v>0.147826086956522</v>
      </c>
      <c r="F2736">
        <v>0.147826086956522</v>
      </c>
      <c r="G2736">
        <v>0.11304347826087</v>
      </c>
      <c r="H2736">
        <v>8.6206896551724102E-2</v>
      </c>
      <c r="I2736">
        <v>6.4935064935064901E-2</v>
      </c>
      <c r="J2736">
        <v>6</v>
      </c>
      <c r="K2736">
        <v>0.32711890807842797</v>
      </c>
      <c r="L2736">
        <v>3.35</v>
      </c>
      <c r="M2736">
        <v>0.495217391304348</v>
      </c>
      <c r="N2736" t="s">
        <v>11</v>
      </c>
      <c r="O2736">
        <v>0.495217391304348</v>
      </c>
      <c r="P2736" s="1">
        <f t="shared" si="84"/>
        <v>0.32711890807842897</v>
      </c>
      <c r="Q2736">
        <f t="shared" si="85"/>
        <v>0.16809848322591903</v>
      </c>
    </row>
    <row r="2737" spans="1:17" hidden="1" x14ac:dyDescent="0.3">
      <c r="A2737">
        <v>20230930</v>
      </c>
      <c r="B2737" t="s">
        <v>927</v>
      </c>
      <c r="C2737" t="s">
        <v>22</v>
      </c>
      <c r="D2737">
        <v>6</v>
      </c>
      <c r="E2737">
        <v>0.20801110450128901</v>
      </c>
      <c r="F2737">
        <v>0.20801110450128901</v>
      </c>
      <c r="G2737">
        <v>0</v>
      </c>
      <c r="H2737">
        <v>0</v>
      </c>
      <c r="I2737">
        <v>0</v>
      </c>
      <c r="J2737">
        <v>6</v>
      </c>
      <c r="K2737">
        <v>0.83204441800515605</v>
      </c>
      <c r="L2737">
        <v>10.18</v>
      </c>
      <c r="M2737">
        <v>1</v>
      </c>
      <c r="N2737" t="s">
        <v>11</v>
      </c>
      <c r="O2737">
        <v>1</v>
      </c>
      <c r="P2737" s="1">
        <f t="shared" si="84"/>
        <v>0.83204441800515605</v>
      </c>
      <c r="Q2737">
        <f t="shared" si="85"/>
        <v>0.16795558199484395</v>
      </c>
    </row>
    <row r="2738" spans="1:17" hidden="1" x14ac:dyDescent="0.3">
      <c r="A2738">
        <v>20230930</v>
      </c>
      <c r="B2738" t="s">
        <v>613</v>
      </c>
      <c r="C2738" t="s">
        <v>22</v>
      </c>
      <c r="D2738">
        <v>6</v>
      </c>
      <c r="E2738">
        <v>0.20809815950920199</v>
      </c>
      <c r="F2738">
        <v>0.20809815950920199</v>
      </c>
      <c r="G2738">
        <v>0</v>
      </c>
      <c r="H2738">
        <v>0</v>
      </c>
      <c r="I2738">
        <v>0</v>
      </c>
      <c r="J2738">
        <v>6</v>
      </c>
      <c r="K2738">
        <v>0.83239263803680996</v>
      </c>
      <c r="L2738">
        <v>10.18</v>
      </c>
      <c r="M2738">
        <v>1</v>
      </c>
      <c r="N2738" t="s">
        <v>11</v>
      </c>
      <c r="O2738">
        <v>1</v>
      </c>
      <c r="P2738" s="1">
        <f t="shared" si="84"/>
        <v>0.83239263803680796</v>
      </c>
      <c r="Q2738">
        <f t="shared" si="85"/>
        <v>0.16760736196319204</v>
      </c>
    </row>
    <row r="2739" spans="1:17" hidden="1" x14ac:dyDescent="0.3">
      <c r="A2739">
        <v>20230930</v>
      </c>
      <c r="B2739" t="s">
        <v>589</v>
      </c>
      <c r="C2739" t="s">
        <v>260</v>
      </c>
      <c r="D2739">
        <v>6</v>
      </c>
      <c r="E2739">
        <v>0.255707762557078</v>
      </c>
      <c r="F2739">
        <v>0.255707762557078</v>
      </c>
      <c r="G2739">
        <v>0.18433179723502299</v>
      </c>
      <c r="H2739">
        <v>9.3023255813953501E-2</v>
      </c>
      <c r="I2739">
        <v>5.63380281690141E-2</v>
      </c>
      <c r="J2739">
        <v>6</v>
      </c>
      <c r="K2739">
        <v>0.68913796901031998</v>
      </c>
      <c r="L2739">
        <v>3.35</v>
      </c>
      <c r="M2739">
        <v>0.85662100456621004</v>
      </c>
      <c r="N2739" t="s">
        <v>11</v>
      </c>
      <c r="O2739">
        <v>0.85662100456621004</v>
      </c>
      <c r="P2739" s="1">
        <f t="shared" si="84"/>
        <v>0.68913796901032143</v>
      </c>
      <c r="Q2739">
        <f t="shared" si="85"/>
        <v>0.16748303555588862</v>
      </c>
    </row>
    <row r="2740" spans="1:17" hidden="1" x14ac:dyDescent="0.3">
      <c r="A2740">
        <v>20230930</v>
      </c>
      <c r="B2740" t="s">
        <v>830</v>
      </c>
      <c r="C2740" t="s">
        <v>260</v>
      </c>
      <c r="D2740">
        <v>6</v>
      </c>
      <c r="E2740">
        <v>0.41025641025641002</v>
      </c>
      <c r="F2740">
        <v>0.41025641025641002</v>
      </c>
      <c r="G2740">
        <v>0.340425531914894</v>
      </c>
      <c r="H2740">
        <v>0.27542372881355898</v>
      </c>
      <c r="I2740">
        <v>0.19246861924686201</v>
      </c>
      <c r="J2740">
        <v>6</v>
      </c>
      <c r="K2740">
        <v>0.83270776105032596</v>
      </c>
      <c r="L2740">
        <v>3.35</v>
      </c>
      <c r="M2740">
        <v>1</v>
      </c>
      <c r="N2740" t="s">
        <v>11</v>
      </c>
      <c r="O2740">
        <v>1</v>
      </c>
      <c r="P2740" s="1">
        <f t="shared" si="84"/>
        <v>0.83270776105032507</v>
      </c>
      <c r="Q2740">
        <f t="shared" si="85"/>
        <v>0.16729223894967493</v>
      </c>
    </row>
    <row r="2741" spans="1:17" hidden="1" x14ac:dyDescent="0.3">
      <c r="A2741">
        <v>20230930</v>
      </c>
      <c r="B2741" t="s">
        <v>316</v>
      </c>
      <c r="C2741" t="s">
        <v>260</v>
      </c>
      <c r="D2741">
        <v>6</v>
      </c>
      <c r="E2741">
        <v>0.422802850356295</v>
      </c>
      <c r="F2741">
        <v>0.422802850356295</v>
      </c>
      <c r="G2741">
        <v>0.34210526315789502</v>
      </c>
      <c r="H2741">
        <v>0.29567307692307698</v>
      </c>
      <c r="I2741">
        <v>0.22062350119904101</v>
      </c>
      <c r="J2741">
        <v>6</v>
      </c>
      <c r="K2741">
        <v>0.83280956014516605</v>
      </c>
      <c r="L2741">
        <v>3.35</v>
      </c>
      <c r="M2741">
        <v>1</v>
      </c>
      <c r="N2741" t="s">
        <v>11</v>
      </c>
      <c r="O2741">
        <v>1</v>
      </c>
      <c r="P2741" s="1">
        <f t="shared" si="84"/>
        <v>0.83280956014516705</v>
      </c>
      <c r="Q2741">
        <f t="shared" si="85"/>
        <v>0.16719043985483295</v>
      </c>
    </row>
    <row r="2742" spans="1:17" hidden="1" x14ac:dyDescent="0.3">
      <c r="A2742">
        <v>20230930</v>
      </c>
      <c r="B2742" t="s">
        <v>1259</v>
      </c>
      <c r="C2742" t="s">
        <v>260</v>
      </c>
      <c r="D2742">
        <v>6</v>
      </c>
      <c r="E2742">
        <v>0.13740458015267201</v>
      </c>
      <c r="F2742">
        <v>0.13740458015267201</v>
      </c>
      <c r="G2742">
        <v>0.10338345864661699</v>
      </c>
      <c r="H2742">
        <v>8.8014981273408205E-2</v>
      </c>
      <c r="I2742">
        <v>6.4935064935064901E-2</v>
      </c>
      <c r="J2742">
        <v>6</v>
      </c>
      <c r="K2742">
        <v>0.29328481575559701</v>
      </c>
      <c r="L2742">
        <v>3.35</v>
      </c>
      <c r="M2742">
        <v>0.46030534351145003</v>
      </c>
      <c r="N2742" t="s">
        <v>11</v>
      </c>
      <c r="O2742">
        <v>0.46030534351145003</v>
      </c>
      <c r="P2742" s="1">
        <f t="shared" si="84"/>
        <v>0.29328481575559795</v>
      </c>
      <c r="Q2742">
        <f t="shared" si="85"/>
        <v>0.16702052775585208</v>
      </c>
    </row>
    <row r="2743" spans="1:17" hidden="1" x14ac:dyDescent="0.3">
      <c r="A2743">
        <v>20230930</v>
      </c>
      <c r="B2743" t="s">
        <v>284</v>
      </c>
      <c r="C2743" t="s">
        <v>260</v>
      </c>
      <c r="D2743">
        <v>6</v>
      </c>
      <c r="E2743">
        <v>0.18437500000000001</v>
      </c>
      <c r="F2743">
        <v>0.18437500000000001</v>
      </c>
      <c r="G2743">
        <v>0.13522012578616399</v>
      </c>
      <c r="H2743">
        <v>0.105431309904153</v>
      </c>
      <c r="I2743">
        <v>4.6204620462046202E-2</v>
      </c>
      <c r="J2743">
        <v>6</v>
      </c>
      <c r="K2743">
        <v>0.45064394384763701</v>
      </c>
      <c r="L2743">
        <v>3.35</v>
      </c>
      <c r="M2743">
        <v>0.61765625000000002</v>
      </c>
      <c r="N2743" t="s">
        <v>11</v>
      </c>
      <c r="O2743">
        <v>0.61765625000000002</v>
      </c>
      <c r="P2743" s="1">
        <f t="shared" si="84"/>
        <v>0.45064394384763684</v>
      </c>
      <c r="Q2743">
        <f t="shared" si="85"/>
        <v>0.16701230615236318</v>
      </c>
    </row>
    <row r="2744" spans="1:17" hidden="1" x14ac:dyDescent="0.3">
      <c r="A2744">
        <v>20230930</v>
      </c>
      <c r="B2744" t="s">
        <v>1069</v>
      </c>
      <c r="C2744" t="s">
        <v>22</v>
      </c>
      <c r="D2744">
        <v>6</v>
      </c>
      <c r="E2744">
        <v>0.20828942746751</v>
      </c>
      <c r="F2744">
        <v>0.20828942746751</v>
      </c>
      <c r="G2744">
        <v>0</v>
      </c>
      <c r="H2744">
        <v>0</v>
      </c>
      <c r="I2744">
        <v>0</v>
      </c>
      <c r="J2744">
        <v>6</v>
      </c>
      <c r="K2744">
        <v>0.83315770987003901</v>
      </c>
      <c r="L2744">
        <v>10.18</v>
      </c>
      <c r="M2744">
        <v>1</v>
      </c>
      <c r="N2744" t="s">
        <v>11</v>
      </c>
      <c r="O2744">
        <v>1</v>
      </c>
      <c r="P2744" s="1">
        <f t="shared" si="84"/>
        <v>0.83315770987004001</v>
      </c>
      <c r="Q2744">
        <f t="shared" si="85"/>
        <v>0.16684229012995999</v>
      </c>
    </row>
    <row r="2745" spans="1:17" hidden="1" x14ac:dyDescent="0.3">
      <c r="A2745">
        <v>20230930</v>
      </c>
      <c r="B2745" t="s">
        <v>956</v>
      </c>
      <c r="C2745" t="s">
        <v>18</v>
      </c>
      <c r="D2745">
        <v>6</v>
      </c>
      <c r="E2745">
        <v>0.20833333333333301</v>
      </c>
      <c r="F2745">
        <v>0.20833333333333301</v>
      </c>
      <c r="G2745">
        <v>0</v>
      </c>
      <c r="H2745">
        <v>0</v>
      </c>
      <c r="I2745">
        <v>0</v>
      </c>
      <c r="J2745">
        <v>6</v>
      </c>
      <c r="K2745">
        <v>0.83333333333333304</v>
      </c>
      <c r="L2745">
        <v>19.09</v>
      </c>
      <c r="M2745">
        <v>1</v>
      </c>
      <c r="N2745" t="s">
        <v>11</v>
      </c>
      <c r="O2745">
        <v>1</v>
      </c>
      <c r="P2745" s="1">
        <f t="shared" si="84"/>
        <v>0.83333333333333204</v>
      </c>
      <c r="Q2745">
        <f t="shared" si="85"/>
        <v>0.16666666666666796</v>
      </c>
    </row>
    <row r="2746" spans="1:17" hidden="1" x14ac:dyDescent="0.3">
      <c r="A2746">
        <v>20230930</v>
      </c>
      <c r="B2746" t="s">
        <v>1106</v>
      </c>
      <c r="C2746" t="s">
        <v>22</v>
      </c>
      <c r="D2746">
        <v>6</v>
      </c>
      <c r="E2746">
        <v>2.5577963600590298E-2</v>
      </c>
      <c r="F2746">
        <v>2.5577963600590298E-2</v>
      </c>
      <c r="G2746">
        <v>0</v>
      </c>
      <c r="H2746">
        <v>0</v>
      </c>
      <c r="I2746">
        <v>8.5259878668634201E-3</v>
      </c>
      <c r="J2746">
        <v>6</v>
      </c>
      <c r="K2746">
        <v>9.37858665354976E-2</v>
      </c>
      <c r="L2746">
        <v>10.18</v>
      </c>
      <c r="M2746">
        <v>0.26038366945400898</v>
      </c>
      <c r="N2746" t="s">
        <v>11</v>
      </c>
      <c r="O2746">
        <v>0.26038366945400898</v>
      </c>
      <c r="P2746" s="1">
        <f t="shared" si="84"/>
        <v>9.3785866535497767E-2</v>
      </c>
      <c r="Q2746">
        <f t="shared" si="85"/>
        <v>0.16659780291851123</v>
      </c>
    </row>
    <row r="2747" spans="1:17" hidden="1" x14ac:dyDescent="0.3">
      <c r="A2747">
        <v>20230930</v>
      </c>
      <c r="B2747" t="s">
        <v>1260</v>
      </c>
      <c r="C2747" t="s">
        <v>260</v>
      </c>
      <c r="D2747">
        <v>6</v>
      </c>
      <c r="E2747">
        <v>0.12295081967213101</v>
      </c>
      <c r="F2747">
        <v>0.12295081967213101</v>
      </c>
      <c r="G2747">
        <v>9.8360655737704902E-2</v>
      </c>
      <c r="H2747">
        <v>7.3770491803278701E-2</v>
      </c>
      <c r="I2747">
        <v>7.43801652892562E-2</v>
      </c>
      <c r="J2747">
        <v>6</v>
      </c>
      <c r="K2747">
        <v>0.245291965858285</v>
      </c>
      <c r="L2747">
        <v>3.35</v>
      </c>
      <c r="M2747">
        <v>0.411885245901639</v>
      </c>
      <c r="N2747" t="s">
        <v>11</v>
      </c>
      <c r="O2747">
        <v>0.411885245901639</v>
      </c>
      <c r="P2747" s="1">
        <f t="shared" si="84"/>
        <v>0.24529196585828422</v>
      </c>
      <c r="Q2747">
        <f t="shared" si="85"/>
        <v>0.16659328004335477</v>
      </c>
    </row>
    <row r="2748" spans="1:17" hidden="1" x14ac:dyDescent="0.3">
      <c r="A2748">
        <v>20230930</v>
      </c>
      <c r="B2748" t="s">
        <v>1224</v>
      </c>
      <c r="C2748" t="s">
        <v>22</v>
      </c>
      <c r="D2748">
        <v>6</v>
      </c>
      <c r="E2748">
        <v>0.20851797144263901</v>
      </c>
      <c r="F2748">
        <v>0.20851797144263901</v>
      </c>
      <c r="G2748">
        <v>0</v>
      </c>
      <c r="H2748">
        <v>0</v>
      </c>
      <c r="I2748">
        <v>0</v>
      </c>
      <c r="J2748">
        <v>6</v>
      </c>
      <c r="K2748">
        <v>0.83407188577055602</v>
      </c>
      <c r="L2748">
        <v>10.18</v>
      </c>
      <c r="M2748">
        <v>1</v>
      </c>
      <c r="N2748" t="s">
        <v>11</v>
      </c>
      <c r="O2748">
        <v>1</v>
      </c>
      <c r="P2748" s="1">
        <f t="shared" si="84"/>
        <v>0.83407188577055602</v>
      </c>
      <c r="Q2748">
        <f t="shared" si="85"/>
        <v>0.16592811422944398</v>
      </c>
    </row>
    <row r="2749" spans="1:17" hidden="1" x14ac:dyDescent="0.3">
      <c r="A2749">
        <v>20230930</v>
      </c>
      <c r="B2749" t="s">
        <v>37</v>
      </c>
      <c r="C2749" t="s">
        <v>260</v>
      </c>
      <c r="D2749">
        <v>6</v>
      </c>
      <c r="E2749">
        <v>8.4415584415584402E-2</v>
      </c>
      <c r="F2749">
        <v>8.4415584415584402E-2</v>
      </c>
      <c r="G2749">
        <v>8.6666666666666697E-2</v>
      </c>
      <c r="H2749">
        <v>7.3825503355704702E-2</v>
      </c>
      <c r="I2749">
        <v>0.06</v>
      </c>
      <c r="J2749">
        <v>6</v>
      </c>
      <c r="K2749">
        <v>0.117170167639966</v>
      </c>
      <c r="L2749">
        <v>3.35</v>
      </c>
      <c r="M2749">
        <v>0.28279220779220798</v>
      </c>
      <c r="N2749" t="s">
        <v>11</v>
      </c>
      <c r="O2749">
        <v>0.28279220779220798</v>
      </c>
      <c r="P2749" s="1">
        <f t="shared" si="84"/>
        <v>0.11717016763996621</v>
      </c>
      <c r="Q2749">
        <f t="shared" si="85"/>
        <v>0.16562204015224177</v>
      </c>
    </row>
    <row r="2750" spans="1:17" hidden="1" x14ac:dyDescent="0.3">
      <c r="A2750">
        <v>20230930</v>
      </c>
      <c r="B2750" t="s">
        <v>1077</v>
      </c>
      <c r="C2750" t="s">
        <v>18</v>
      </c>
      <c r="D2750">
        <v>6</v>
      </c>
      <c r="E2750">
        <v>0.20863309352518</v>
      </c>
      <c r="F2750">
        <v>0.20863309352518</v>
      </c>
      <c r="G2750">
        <v>0</v>
      </c>
      <c r="H2750">
        <v>0</v>
      </c>
      <c r="I2750">
        <v>0</v>
      </c>
      <c r="J2750">
        <v>6</v>
      </c>
      <c r="K2750">
        <v>0.83453237410071901</v>
      </c>
      <c r="L2750">
        <v>19.09</v>
      </c>
      <c r="M2750">
        <v>1</v>
      </c>
      <c r="N2750" t="s">
        <v>11</v>
      </c>
      <c r="O2750">
        <v>1</v>
      </c>
      <c r="P2750" s="1">
        <f t="shared" si="84"/>
        <v>0.83453237410072001</v>
      </c>
      <c r="Q2750">
        <f t="shared" si="85"/>
        <v>0.16546762589927999</v>
      </c>
    </row>
    <row r="2751" spans="1:17" hidden="1" x14ac:dyDescent="0.3">
      <c r="A2751">
        <v>20230930</v>
      </c>
      <c r="B2751" t="s">
        <v>275</v>
      </c>
      <c r="C2751" t="s">
        <v>22</v>
      </c>
      <c r="D2751">
        <v>6</v>
      </c>
      <c r="E2751">
        <v>0.20864280891289699</v>
      </c>
      <c r="F2751">
        <v>0.20864280891289699</v>
      </c>
      <c r="G2751">
        <v>0</v>
      </c>
      <c r="H2751">
        <v>0</v>
      </c>
      <c r="I2751">
        <v>0</v>
      </c>
      <c r="J2751">
        <v>6</v>
      </c>
      <c r="K2751">
        <v>0.83457123565158697</v>
      </c>
      <c r="L2751">
        <v>10.18</v>
      </c>
      <c r="M2751">
        <v>1</v>
      </c>
      <c r="N2751" t="s">
        <v>11</v>
      </c>
      <c r="O2751">
        <v>1</v>
      </c>
      <c r="P2751" s="1">
        <f t="shared" si="84"/>
        <v>0.83457123565158797</v>
      </c>
      <c r="Q2751">
        <f t="shared" si="85"/>
        <v>0.16542876434841203</v>
      </c>
    </row>
    <row r="2752" spans="1:17" hidden="1" x14ac:dyDescent="0.3">
      <c r="A2752">
        <v>20230930</v>
      </c>
      <c r="B2752" t="s">
        <v>537</v>
      </c>
      <c r="C2752" t="s">
        <v>18</v>
      </c>
      <c r="D2752">
        <v>6</v>
      </c>
      <c r="E2752">
        <v>1.09452736318408E-2</v>
      </c>
      <c r="F2752">
        <v>1.09452736318408E-2</v>
      </c>
      <c r="G2752">
        <v>0</v>
      </c>
      <c r="H2752">
        <v>0</v>
      </c>
      <c r="I2752">
        <v>0</v>
      </c>
      <c r="J2752">
        <v>6</v>
      </c>
      <c r="K2752">
        <v>4.3781094527363201E-2</v>
      </c>
      <c r="L2752">
        <v>19.09</v>
      </c>
      <c r="M2752">
        <v>0.20894527363184101</v>
      </c>
      <c r="N2752" t="s">
        <v>11</v>
      </c>
      <c r="O2752">
        <v>0.20894527363184101</v>
      </c>
      <c r="P2752" s="1">
        <f t="shared" si="84"/>
        <v>4.3781094527363201E-2</v>
      </c>
      <c r="Q2752">
        <f t="shared" si="85"/>
        <v>0.16516417910447781</v>
      </c>
    </row>
    <row r="2753" spans="1:17" hidden="1" x14ac:dyDescent="0.3">
      <c r="A2753">
        <v>20230930</v>
      </c>
      <c r="B2753" t="s">
        <v>148</v>
      </c>
      <c r="C2753" t="s">
        <v>260</v>
      </c>
      <c r="D2753">
        <v>6</v>
      </c>
      <c r="E2753">
        <v>0.31693989071038298</v>
      </c>
      <c r="F2753">
        <v>0.31693989071038298</v>
      </c>
      <c r="G2753">
        <v>0.19672131147541</v>
      </c>
      <c r="H2753">
        <v>0.15384615384615399</v>
      </c>
      <c r="I2753">
        <v>8.1967213114754106E-2</v>
      </c>
      <c r="J2753">
        <v>6</v>
      </c>
      <c r="K2753">
        <v>0.83522488440521203</v>
      </c>
      <c r="L2753">
        <v>3.35</v>
      </c>
      <c r="M2753">
        <v>1</v>
      </c>
      <c r="N2753" t="s">
        <v>11</v>
      </c>
      <c r="O2753">
        <v>1</v>
      </c>
      <c r="P2753" s="1">
        <f t="shared" si="84"/>
        <v>0.83522488440521381</v>
      </c>
      <c r="Q2753">
        <f t="shared" si="85"/>
        <v>0.16477511559478619</v>
      </c>
    </row>
    <row r="2754" spans="1:17" hidden="1" x14ac:dyDescent="0.3">
      <c r="A2754">
        <v>20230930</v>
      </c>
      <c r="B2754" t="s">
        <v>851</v>
      </c>
      <c r="C2754" t="s">
        <v>22</v>
      </c>
      <c r="D2754">
        <v>6</v>
      </c>
      <c r="E2754">
        <v>2.6638148940307201E-2</v>
      </c>
      <c r="F2754">
        <v>2.6638148940307201E-2</v>
      </c>
      <c r="G2754">
        <v>0</v>
      </c>
      <c r="H2754">
        <v>0</v>
      </c>
      <c r="I2754">
        <v>0</v>
      </c>
      <c r="J2754">
        <v>6</v>
      </c>
      <c r="K2754">
        <v>0.106552595761229</v>
      </c>
      <c r="L2754">
        <v>10.18</v>
      </c>
      <c r="M2754">
        <v>0.271176356212327</v>
      </c>
      <c r="N2754" t="s">
        <v>11</v>
      </c>
      <c r="O2754">
        <v>0.271176356212327</v>
      </c>
      <c r="P2754" s="1">
        <f t="shared" ref="P2754:P2817" si="86">IF((3*(F2754-G2754)+2*(G2754-H2754)+(H2754-I2754))/(3+2+1)*$J2754+$F2754&gt;1,1,(3*(F2754-G2754)+2*(G2754-H2754)+(H2754-I2754))/(3+2+1)*$J2754+$F2754)</f>
        <v>0.1065525957612288</v>
      </c>
      <c r="Q2754">
        <f t="shared" ref="Q2754:Q2817" si="87">O2754-P2754</f>
        <v>0.16462376045109819</v>
      </c>
    </row>
    <row r="2755" spans="1:17" hidden="1" x14ac:dyDescent="0.3">
      <c r="A2755">
        <v>20230930</v>
      </c>
      <c r="B2755" t="s">
        <v>744</v>
      </c>
      <c r="C2755" t="s">
        <v>260</v>
      </c>
      <c r="D2755">
        <v>6</v>
      </c>
      <c r="E2755">
        <v>0.12735849056603801</v>
      </c>
      <c r="F2755">
        <v>0.12735849056603801</v>
      </c>
      <c r="G2755">
        <v>0.10377358490565999</v>
      </c>
      <c r="H2755">
        <v>8.0952380952380998E-2</v>
      </c>
      <c r="I2755">
        <v>6.25E-2</v>
      </c>
      <c r="J2755">
        <v>6</v>
      </c>
      <c r="K2755">
        <v>0.26220799640610998</v>
      </c>
      <c r="L2755">
        <v>3.35</v>
      </c>
      <c r="M2755">
        <v>0.426650943396226</v>
      </c>
      <c r="N2755" t="s">
        <v>11</v>
      </c>
      <c r="O2755">
        <v>0.426650943396226</v>
      </c>
      <c r="P2755" s="1">
        <f t="shared" si="86"/>
        <v>0.26220799640611103</v>
      </c>
      <c r="Q2755">
        <f t="shared" si="87"/>
        <v>0.16444294699011497</v>
      </c>
    </row>
    <row r="2756" spans="1:17" hidden="1" x14ac:dyDescent="0.3">
      <c r="A2756">
        <v>20230930</v>
      </c>
      <c r="B2756" t="s">
        <v>999</v>
      </c>
      <c r="C2756" t="s">
        <v>22</v>
      </c>
      <c r="D2756">
        <v>6</v>
      </c>
      <c r="E2756">
        <v>0.208978328173375</v>
      </c>
      <c r="F2756">
        <v>0.208978328173375</v>
      </c>
      <c r="G2756">
        <v>0</v>
      </c>
      <c r="H2756">
        <v>0</v>
      </c>
      <c r="I2756">
        <v>0</v>
      </c>
      <c r="J2756">
        <v>6</v>
      </c>
      <c r="K2756">
        <v>0.835913312693498</v>
      </c>
      <c r="L2756">
        <v>10.18</v>
      </c>
      <c r="M2756">
        <v>1</v>
      </c>
      <c r="N2756" t="s">
        <v>11</v>
      </c>
      <c r="O2756">
        <v>1</v>
      </c>
      <c r="P2756" s="1">
        <f t="shared" si="86"/>
        <v>0.8359133126935</v>
      </c>
      <c r="Q2756">
        <f t="shared" si="87"/>
        <v>0.1640866873065</v>
      </c>
    </row>
    <row r="2757" spans="1:17" hidden="1" x14ac:dyDescent="0.3">
      <c r="A2757">
        <v>20230930</v>
      </c>
      <c r="B2757" t="s">
        <v>689</v>
      </c>
      <c r="C2757" t="s">
        <v>260</v>
      </c>
      <c r="D2757">
        <v>6</v>
      </c>
      <c r="E2757">
        <v>0.3828125</v>
      </c>
      <c r="F2757">
        <v>0.3828125</v>
      </c>
      <c r="G2757">
        <v>0.3046875</v>
      </c>
      <c r="H2757">
        <v>0.234375</v>
      </c>
      <c r="I2757">
        <v>0.15625</v>
      </c>
      <c r="J2757">
        <v>6</v>
      </c>
      <c r="K2757">
        <v>0.8359375</v>
      </c>
      <c r="L2757">
        <v>3.35</v>
      </c>
      <c r="M2757">
        <v>1</v>
      </c>
      <c r="N2757" t="s">
        <v>11</v>
      </c>
      <c r="O2757">
        <v>1</v>
      </c>
      <c r="P2757" s="1">
        <f t="shared" si="86"/>
        <v>0.8359375</v>
      </c>
      <c r="Q2757">
        <f t="shared" si="87"/>
        <v>0.1640625</v>
      </c>
    </row>
    <row r="2758" spans="1:17" hidden="1" x14ac:dyDescent="0.3">
      <c r="A2758">
        <v>20230930</v>
      </c>
      <c r="B2758" t="s">
        <v>864</v>
      </c>
      <c r="C2758" t="s">
        <v>260</v>
      </c>
      <c r="D2758">
        <v>6</v>
      </c>
      <c r="E2758">
        <v>0.27464788732394402</v>
      </c>
      <c r="F2758">
        <v>0.27464788732394402</v>
      </c>
      <c r="G2758">
        <v>0.230769230769231</v>
      </c>
      <c r="H2758">
        <v>8.3916083916083906E-2</v>
      </c>
      <c r="I2758">
        <v>2.7777777777777801E-2</v>
      </c>
      <c r="J2758">
        <v>6</v>
      </c>
      <c r="K2758">
        <v>0.75612845683268204</v>
      </c>
      <c r="L2758">
        <v>3.35</v>
      </c>
      <c r="M2758">
        <v>0.92007042253521099</v>
      </c>
      <c r="N2758" t="s">
        <v>11</v>
      </c>
      <c r="O2758">
        <v>0.92007042253521099</v>
      </c>
      <c r="P2758" s="1">
        <f t="shared" si="86"/>
        <v>0.75612845683268337</v>
      </c>
      <c r="Q2758">
        <f t="shared" si="87"/>
        <v>0.16394196570252761</v>
      </c>
    </row>
    <row r="2759" spans="1:17" hidden="1" x14ac:dyDescent="0.3">
      <c r="A2759">
        <v>20230930</v>
      </c>
      <c r="B2759" t="s">
        <v>102</v>
      </c>
      <c r="C2759" t="s">
        <v>260</v>
      </c>
      <c r="D2759">
        <v>6</v>
      </c>
      <c r="E2759">
        <v>0.265060240963855</v>
      </c>
      <c r="F2759">
        <v>0.265060240963855</v>
      </c>
      <c r="G2759">
        <v>0.18181818181818199</v>
      </c>
      <c r="H2759">
        <v>0.102766798418972</v>
      </c>
      <c r="I2759">
        <v>5.1383399209486202E-2</v>
      </c>
      <c r="J2759">
        <v>6</v>
      </c>
      <c r="K2759">
        <v>0.72427258440878095</v>
      </c>
      <c r="L2759">
        <v>3.35</v>
      </c>
      <c r="M2759">
        <v>0.88795180722891598</v>
      </c>
      <c r="N2759" t="s">
        <v>11</v>
      </c>
      <c r="O2759">
        <v>0.88795180722891598</v>
      </c>
      <c r="P2759" s="1">
        <f t="shared" si="86"/>
        <v>0.72427258440877984</v>
      </c>
      <c r="Q2759">
        <f t="shared" si="87"/>
        <v>0.16367922282013614</v>
      </c>
    </row>
    <row r="2760" spans="1:17" hidden="1" x14ac:dyDescent="0.3">
      <c r="A2760">
        <v>20230930</v>
      </c>
      <c r="B2760" t="s">
        <v>453</v>
      </c>
      <c r="C2760" t="s">
        <v>260</v>
      </c>
      <c r="D2760">
        <v>6</v>
      </c>
      <c r="E2760">
        <v>0.1875</v>
      </c>
      <c r="F2760">
        <v>0.1875</v>
      </c>
      <c r="G2760">
        <v>0.14937759336099601</v>
      </c>
      <c r="H2760">
        <v>8.8983050847457598E-2</v>
      </c>
      <c r="I2760">
        <v>4.7008547008547001E-2</v>
      </c>
      <c r="J2760">
        <v>6</v>
      </c>
      <c r="K2760">
        <v>0.464630808783</v>
      </c>
      <c r="L2760">
        <v>3.35</v>
      </c>
      <c r="M2760">
        <v>0.62812500000000004</v>
      </c>
      <c r="N2760" t="s">
        <v>11</v>
      </c>
      <c r="O2760">
        <v>0.62812500000000004</v>
      </c>
      <c r="P2760" s="1">
        <f t="shared" si="86"/>
        <v>0.46463080878299939</v>
      </c>
      <c r="Q2760">
        <f t="shared" si="87"/>
        <v>0.16349419121700065</v>
      </c>
    </row>
    <row r="2761" spans="1:17" hidden="1" x14ac:dyDescent="0.3">
      <c r="A2761">
        <v>20230930</v>
      </c>
      <c r="B2761" t="s">
        <v>1060</v>
      </c>
      <c r="C2761" t="s">
        <v>260</v>
      </c>
      <c r="D2761">
        <v>6</v>
      </c>
      <c r="E2761">
        <v>9.4827586206896505E-2</v>
      </c>
      <c r="F2761">
        <v>9.4827586206896505E-2</v>
      </c>
      <c r="G2761">
        <v>8.4615384615384606E-2</v>
      </c>
      <c r="H2761">
        <v>7.7519379844961198E-2</v>
      </c>
      <c r="I2761">
        <v>6.2992125984251995E-2</v>
      </c>
      <c r="J2761">
        <v>6</v>
      </c>
      <c r="K2761">
        <v>0.154183454382988</v>
      </c>
      <c r="L2761">
        <v>3.35</v>
      </c>
      <c r="M2761">
        <v>0.31767241379310301</v>
      </c>
      <c r="N2761" t="s">
        <v>11</v>
      </c>
      <c r="O2761">
        <v>0.31767241379310301</v>
      </c>
      <c r="P2761" s="1">
        <f t="shared" si="86"/>
        <v>0.15418345438298822</v>
      </c>
      <c r="Q2761">
        <f t="shared" si="87"/>
        <v>0.16348895941011479</v>
      </c>
    </row>
    <row r="2762" spans="1:17" hidden="1" x14ac:dyDescent="0.3">
      <c r="A2762">
        <v>20230930</v>
      </c>
      <c r="B2762" t="s">
        <v>77</v>
      </c>
      <c r="C2762" t="s">
        <v>260</v>
      </c>
      <c r="D2762">
        <v>6</v>
      </c>
      <c r="E2762">
        <v>0.125</v>
      </c>
      <c r="F2762">
        <v>0.125</v>
      </c>
      <c r="G2762">
        <v>9.7087378640776698E-2</v>
      </c>
      <c r="H2762">
        <v>8.8235294117647106E-2</v>
      </c>
      <c r="I2762">
        <v>5.9405940594059403E-2</v>
      </c>
      <c r="J2762">
        <v>6</v>
      </c>
      <c r="K2762">
        <v>0.25527138664751697</v>
      </c>
      <c r="L2762">
        <v>3.35</v>
      </c>
      <c r="M2762">
        <v>0.41875000000000001</v>
      </c>
      <c r="N2762" t="s">
        <v>11</v>
      </c>
      <c r="O2762">
        <v>0.41875000000000001</v>
      </c>
      <c r="P2762" s="1">
        <f t="shared" si="86"/>
        <v>0.25527138664751681</v>
      </c>
      <c r="Q2762">
        <f t="shared" si="87"/>
        <v>0.1634786133524832</v>
      </c>
    </row>
    <row r="2763" spans="1:17" hidden="1" x14ac:dyDescent="0.3">
      <c r="A2763">
        <v>20230930</v>
      </c>
      <c r="B2763" t="s">
        <v>595</v>
      </c>
      <c r="C2763" t="s">
        <v>260</v>
      </c>
      <c r="D2763">
        <v>6</v>
      </c>
      <c r="E2763">
        <v>0.16433566433566399</v>
      </c>
      <c r="F2763">
        <v>0.16433566433566399</v>
      </c>
      <c r="G2763">
        <v>9.85915492957746E-2</v>
      </c>
      <c r="H2763">
        <v>9.2198581560283696E-2</v>
      </c>
      <c r="I2763">
        <v>7.9422382671480093E-2</v>
      </c>
      <c r="J2763">
        <v>6</v>
      </c>
      <c r="K2763">
        <v>0.38713014381511901</v>
      </c>
      <c r="L2763">
        <v>3.35</v>
      </c>
      <c r="M2763">
        <v>0.55052447552447503</v>
      </c>
      <c r="N2763" t="s">
        <v>11</v>
      </c>
      <c r="O2763">
        <v>0.55052447552447503</v>
      </c>
      <c r="P2763" s="1">
        <f t="shared" si="86"/>
        <v>0.38713014381511757</v>
      </c>
      <c r="Q2763">
        <f t="shared" si="87"/>
        <v>0.16339433170935747</v>
      </c>
    </row>
    <row r="2764" spans="1:17" hidden="1" x14ac:dyDescent="0.3">
      <c r="A2764">
        <v>20230930</v>
      </c>
      <c r="B2764" t="s">
        <v>683</v>
      </c>
      <c r="C2764" t="s">
        <v>260</v>
      </c>
      <c r="D2764">
        <v>6</v>
      </c>
      <c r="E2764">
        <v>0.34567901234567899</v>
      </c>
      <c r="F2764">
        <v>0.34567901234567899</v>
      </c>
      <c r="G2764">
        <v>0.23926380368098199</v>
      </c>
      <c r="H2764">
        <v>0.16564417177914101</v>
      </c>
      <c r="I2764">
        <v>0.14110429447852799</v>
      </c>
      <c r="J2764">
        <v>6</v>
      </c>
      <c r="K2764">
        <v>0.83670377944406604</v>
      </c>
      <c r="L2764">
        <v>3.35</v>
      </c>
      <c r="M2764">
        <v>1</v>
      </c>
      <c r="N2764" t="s">
        <v>11</v>
      </c>
      <c r="O2764">
        <v>1</v>
      </c>
      <c r="P2764" s="1">
        <f t="shared" si="86"/>
        <v>0.83670377944406493</v>
      </c>
      <c r="Q2764">
        <f t="shared" si="87"/>
        <v>0.16329622055593507</v>
      </c>
    </row>
    <row r="2765" spans="1:17" hidden="1" x14ac:dyDescent="0.3">
      <c r="A2765">
        <v>20230930</v>
      </c>
      <c r="B2765" t="s">
        <v>1076</v>
      </c>
      <c r="C2765" t="s">
        <v>18</v>
      </c>
      <c r="D2765">
        <v>6</v>
      </c>
      <c r="E2765">
        <v>0.20924149956408</v>
      </c>
      <c r="F2765">
        <v>0.20924149956408</v>
      </c>
      <c r="G2765">
        <v>0</v>
      </c>
      <c r="H2765">
        <v>0</v>
      </c>
      <c r="I2765">
        <v>0</v>
      </c>
      <c r="J2765">
        <v>6</v>
      </c>
      <c r="K2765">
        <v>0.83696599825632101</v>
      </c>
      <c r="L2765">
        <v>19.09</v>
      </c>
      <c r="M2765">
        <v>1</v>
      </c>
      <c r="N2765" t="s">
        <v>11</v>
      </c>
      <c r="O2765">
        <v>1</v>
      </c>
      <c r="P2765" s="1">
        <f t="shared" si="86"/>
        <v>0.83696599825632001</v>
      </c>
      <c r="Q2765">
        <f t="shared" si="87"/>
        <v>0.16303400174367999</v>
      </c>
    </row>
    <row r="2766" spans="1:17" hidden="1" x14ac:dyDescent="0.3">
      <c r="A2766">
        <v>20230930</v>
      </c>
      <c r="B2766" t="s">
        <v>365</v>
      </c>
      <c r="C2766" t="s">
        <v>260</v>
      </c>
      <c r="D2766">
        <v>6</v>
      </c>
      <c r="E2766">
        <v>0.15384615384615399</v>
      </c>
      <c r="F2766">
        <v>0.15384615384615399</v>
      </c>
      <c r="G2766">
        <v>0.123076923076923</v>
      </c>
      <c r="H2766">
        <v>9.3023255813953501E-2</v>
      </c>
      <c r="I2766">
        <v>4.6875E-2</v>
      </c>
      <c r="J2766">
        <v>6</v>
      </c>
      <c r="K2766">
        <v>0.35240943649373901</v>
      </c>
      <c r="L2766">
        <v>3.35</v>
      </c>
      <c r="M2766">
        <v>0.515384615384615</v>
      </c>
      <c r="N2766" t="s">
        <v>11</v>
      </c>
      <c r="O2766">
        <v>0.515384615384615</v>
      </c>
      <c r="P2766" s="1">
        <f t="shared" si="86"/>
        <v>0.35240943649373946</v>
      </c>
      <c r="Q2766">
        <f t="shared" si="87"/>
        <v>0.16297517889087554</v>
      </c>
    </row>
    <row r="2767" spans="1:17" hidden="1" x14ac:dyDescent="0.3">
      <c r="A2767">
        <v>20230930</v>
      </c>
      <c r="B2767" t="s">
        <v>385</v>
      </c>
      <c r="C2767" t="s">
        <v>260</v>
      </c>
      <c r="D2767">
        <v>6</v>
      </c>
      <c r="E2767">
        <v>0.26637554585152801</v>
      </c>
      <c r="F2767">
        <v>0.26637554585152801</v>
      </c>
      <c r="G2767">
        <v>0.22707423580785999</v>
      </c>
      <c r="H2767">
        <v>1.20481927710843E-2</v>
      </c>
      <c r="I2767">
        <v>9.6916299559471397E-2</v>
      </c>
      <c r="J2767">
        <v>6</v>
      </c>
      <c r="K2767">
        <v>0.72946345526769796</v>
      </c>
      <c r="L2767">
        <v>3.35</v>
      </c>
      <c r="M2767">
        <v>0.89235807860261995</v>
      </c>
      <c r="N2767" t="s">
        <v>11</v>
      </c>
      <c r="O2767">
        <v>0.89235807860261995</v>
      </c>
      <c r="P2767" s="1">
        <f t="shared" si="86"/>
        <v>0.7294634552676964</v>
      </c>
      <c r="Q2767">
        <f t="shared" si="87"/>
        <v>0.16289462333492355</v>
      </c>
    </row>
    <row r="2768" spans="1:17" hidden="1" x14ac:dyDescent="0.3">
      <c r="A2768">
        <v>20230930</v>
      </c>
      <c r="B2768" t="s">
        <v>159</v>
      </c>
      <c r="C2768" t="s">
        <v>260</v>
      </c>
      <c r="D2768">
        <v>6</v>
      </c>
      <c r="E2768">
        <v>0.13903743315507999</v>
      </c>
      <c r="F2768">
        <v>0.13903743315507999</v>
      </c>
      <c r="G2768">
        <v>0.102702702702703</v>
      </c>
      <c r="H2768">
        <v>8.6021505376344107E-2</v>
      </c>
      <c r="I2768">
        <v>6.4516129032258104E-2</v>
      </c>
      <c r="J2768">
        <v>6</v>
      </c>
      <c r="K2768">
        <v>0.30290939550901602</v>
      </c>
      <c r="L2768">
        <v>3.35</v>
      </c>
      <c r="M2768">
        <v>0.46577540106951898</v>
      </c>
      <c r="N2768" t="s">
        <v>11</v>
      </c>
      <c r="O2768">
        <v>0.46577540106951898</v>
      </c>
      <c r="P2768" s="1">
        <f t="shared" si="86"/>
        <v>0.30290939550901474</v>
      </c>
      <c r="Q2768">
        <f t="shared" si="87"/>
        <v>0.16286600556050423</v>
      </c>
    </row>
    <row r="2769" spans="1:17" hidden="1" x14ac:dyDescent="0.3">
      <c r="A2769">
        <v>20230930</v>
      </c>
      <c r="B2769" t="s">
        <v>1261</v>
      </c>
      <c r="C2769" t="s">
        <v>260</v>
      </c>
      <c r="D2769">
        <v>6</v>
      </c>
      <c r="E2769">
        <v>0.28467153284671498</v>
      </c>
      <c r="F2769">
        <v>0.28467153284671498</v>
      </c>
      <c r="G2769">
        <v>0.188405797101449</v>
      </c>
      <c r="H2769">
        <v>0.123188405797101</v>
      </c>
      <c r="I2769">
        <v>3.5971223021582698E-2</v>
      </c>
      <c r="J2769">
        <v>6</v>
      </c>
      <c r="K2769">
        <v>0.79112070546672797</v>
      </c>
      <c r="L2769">
        <v>3.35</v>
      </c>
      <c r="M2769">
        <v>0.95364963503649602</v>
      </c>
      <c r="N2769" t="s">
        <v>11</v>
      </c>
      <c r="O2769">
        <v>0.95364963503649602</v>
      </c>
      <c r="P2769" s="1">
        <f t="shared" si="86"/>
        <v>0.79112070546672719</v>
      </c>
      <c r="Q2769">
        <f t="shared" si="87"/>
        <v>0.16252892956976883</v>
      </c>
    </row>
    <row r="2770" spans="1:17" hidden="1" x14ac:dyDescent="0.3">
      <c r="A2770">
        <v>20230930</v>
      </c>
      <c r="B2770" t="s">
        <v>1189</v>
      </c>
      <c r="C2770" t="s">
        <v>260</v>
      </c>
      <c r="D2770">
        <v>6</v>
      </c>
      <c r="E2770">
        <v>0.2</v>
      </c>
      <c r="F2770">
        <v>0.2</v>
      </c>
      <c r="G2770">
        <v>0.167487684729064</v>
      </c>
      <c r="H2770">
        <v>0.104477611940299</v>
      </c>
      <c r="I2770">
        <v>2.01005025125628E-2</v>
      </c>
      <c r="J2770">
        <v>6</v>
      </c>
      <c r="K2770">
        <v>0.50793420081807505</v>
      </c>
      <c r="L2770">
        <v>3.35</v>
      </c>
      <c r="M2770">
        <v>0.67</v>
      </c>
      <c r="N2770" t="s">
        <v>11</v>
      </c>
      <c r="O2770">
        <v>0.67</v>
      </c>
      <c r="P2770" s="1">
        <f t="shared" si="86"/>
        <v>0.50793420081807428</v>
      </c>
      <c r="Q2770">
        <f t="shared" si="87"/>
        <v>0.16206579918192576</v>
      </c>
    </row>
    <row r="2771" spans="1:17" hidden="1" x14ac:dyDescent="0.3">
      <c r="A2771">
        <v>20230930</v>
      </c>
      <c r="B2771" t="s">
        <v>1100</v>
      </c>
      <c r="C2771" t="s">
        <v>18</v>
      </c>
      <c r="D2771">
        <v>6</v>
      </c>
      <c r="E2771">
        <v>1.06837606837607E-2</v>
      </c>
      <c r="F2771">
        <v>1.06837606837607E-2</v>
      </c>
      <c r="G2771">
        <v>0</v>
      </c>
      <c r="H2771">
        <v>0</v>
      </c>
      <c r="I2771">
        <v>0</v>
      </c>
      <c r="J2771">
        <v>6</v>
      </c>
      <c r="K2771">
        <v>4.2735042735042701E-2</v>
      </c>
      <c r="L2771">
        <v>19.09</v>
      </c>
      <c r="M2771">
        <v>0.20395299145299101</v>
      </c>
      <c r="N2771" t="s">
        <v>11</v>
      </c>
      <c r="O2771">
        <v>0.20395299145299101</v>
      </c>
      <c r="P2771" s="1">
        <f t="shared" si="86"/>
        <v>4.2735042735042798E-2</v>
      </c>
      <c r="Q2771">
        <f t="shared" si="87"/>
        <v>0.1612179487179482</v>
      </c>
    </row>
    <row r="2772" spans="1:17" hidden="1" x14ac:dyDescent="0.3">
      <c r="A2772">
        <v>20230930</v>
      </c>
      <c r="B2772" t="s">
        <v>574</v>
      </c>
      <c r="C2772" t="s">
        <v>260</v>
      </c>
      <c r="D2772">
        <v>6</v>
      </c>
      <c r="E2772">
        <v>0.22488038277512001</v>
      </c>
      <c r="F2772">
        <v>0.22488038277512001</v>
      </c>
      <c r="G2772">
        <v>0.16746411483253601</v>
      </c>
      <c r="H2772">
        <v>0.10747663551401899</v>
      </c>
      <c r="I2772">
        <v>3.2110091743119303E-2</v>
      </c>
      <c r="J2772">
        <v>6</v>
      </c>
      <c r="K2772">
        <v>0.59247068901080502</v>
      </c>
      <c r="L2772">
        <v>3.35</v>
      </c>
      <c r="M2772">
        <v>0.75334928229665099</v>
      </c>
      <c r="N2772" t="s">
        <v>11</v>
      </c>
      <c r="O2772">
        <v>0.75334928229665099</v>
      </c>
      <c r="P2772" s="1">
        <f t="shared" si="86"/>
        <v>0.5924706890108058</v>
      </c>
      <c r="Q2772">
        <f t="shared" si="87"/>
        <v>0.1608785932858452</v>
      </c>
    </row>
    <row r="2773" spans="1:17" hidden="1" x14ac:dyDescent="0.3">
      <c r="A2773">
        <v>20230930</v>
      </c>
      <c r="B2773" t="s">
        <v>930</v>
      </c>
      <c r="C2773" t="s">
        <v>22</v>
      </c>
      <c r="D2773">
        <v>6</v>
      </c>
      <c r="E2773">
        <v>0.22889072847682099</v>
      </c>
      <c r="F2773">
        <v>0.22889072847682099</v>
      </c>
      <c r="G2773">
        <v>0</v>
      </c>
      <c r="H2773">
        <v>0</v>
      </c>
      <c r="I2773">
        <v>7.6296909492273704E-2</v>
      </c>
      <c r="J2773">
        <v>6</v>
      </c>
      <c r="K2773">
        <v>0.83926600441501098</v>
      </c>
      <c r="L2773">
        <v>10.18</v>
      </c>
      <c r="M2773">
        <v>1</v>
      </c>
      <c r="N2773" t="s">
        <v>11</v>
      </c>
      <c r="O2773">
        <v>1</v>
      </c>
      <c r="P2773" s="1">
        <f t="shared" si="86"/>
        <v>0.8392660044150102</v>
      </c>
      <c r="Q2773">
        <f t="shared" si="87"/>
        <v>0.1607339955849898</v>
      </c>
    </row>
    <row r="2774" spans="1:17" hidden="1" x14ac:dyDescent="0.3">
      <c r="A2774">
        <v>20230930</v>
      </c>
      <c r="B2774" t="s">
        <v>1211</v>
      </c>
      <c r="C2774" t="s">
        <v>18</v>
      </c>
      <c r="D2774">
        <v>6</v>
      </c>
      <c r="E2774">
        <v>0.20982142857142899</v>
      </c>
      <c r="F2774">
        <v>0.20982142857142899</v>
      </c>
      <c r="G2774">
        <v>0</v>
      </c>
      <c r="H2774">
        <v>0</v>
      </c>
      <c r="I2774">
        <v>0</v>
      </c>
      <c r="J2774">
        <v>6</v>
      </c>
      <c r="K2774">
        <v>0.83928571428571397</v>
      </c>
      <c r="L2774">
        <v>19.09</v>
      </c>
      <c r="M2774">
        <v>1</v>
      </c>
      <c r="N2774" t="s">
        <v>11</v>
      </c>
      <c r="O2774">
        <v>1</v>
      </c>
      <c r="P2774" s="1">
        <f t="shared" si="86"/>
        <v>0.83928571428571597</v>
      </c>
      <c r="Q2774">
        <f t="shared" si="87"/>
        <v>0.16071428571428403</v>
      </c>
    </row>
    <row r="2775" spans="1:17" hidden="1" x14ac:dyDescent="0.3">
      <c r="A2775">
        <v>20230930</v>
      </c>
      <c r="B2775" t="s">
        <v>940</v>
      </c>
      <c r="C2775" t="s">
        <v>260</v>
      </c>
      <c r="D2775">
        <v>6</v>
      </c>
      <c r="E2775">
        <v>0.14068441064638801</v>
      </c>
      <c r="F2775">
        <v>0.14068441064638801</v>
      </c>
      <c r="G2775">
        <v>9.8859315589353597E-2</v>
      </c>
      <c r="H2775">
        <v>8.8122605363984696E-2</v>
      </c>
      <c r="I2775">
        <v>6.5134099616858204E-2</v>
      </c>
      <c r="J2775">
        <v>6</v>
      </c>
      <c r="K2775">
        <v>0.31062162201535498</v>
      </c>
      <c r="L2775">
        <v>3.35</v>
      </c>
      <c r="M2775">
        <v>0.47129277566539901</v>
      </c>
      <c r="N2775" t="s">
        <v>11</v>
      </c>
      <c r="O2775">
        <v>0.47129277566539901</v>
      </c>
      <c r="P2775" s="1">
        <f t="shared" si="86"/>
        <v>0.31062162201535554</v>
      </c>
      <c r="Q2775">
        <f t="shared" si="87"/>
        <v>0.16067115365004347</v>
      </c>
    </row>
    <row r="2776" spans="1:17" hidden="1" x14ac:dyDescent="0.3">
      <c r="A2776">
        <v>20230930</v>
      </c>
      <c r="B2776" t="s">
        <v>1262</v>
      </c>
      <c r="C2776" t="s">
        <v>260</v>
      </c>
      <c r="D2776">
        <v>6</v>
      </c>
      <c r="E2776">
        <v>0.28682170542635699</v>
      </c>
      <c r="F2776">
        <v>0.28682170542635699</v>
      </c>
      <c r="G2776">
        <v>0.115384615384615</v>
      </c>
      <c r="H2776">
        <v>0.115384615384615</v>
      </c>
      <c r="I2776">
        <v>0.116279069767442</v>
      </c>
      <c r="J2776">
        <v>6</v>
      </c>
      <c r="K2776">
        <v>0.80023852116875405</v>
      </c>
      <c r="L2776">
        <v>3.35</v>
      </c>
      <c r="M2776">
        <v>0.96085271317829501</v>
      </c>
      <c r="N2776" t="s">
        <v>11</v>
      </c>
      <c r="O2776">
        <v>0.96085271317829501</v>
      </c>
      <c r="P2776" s="1">
        <f t="shared" si="86"/>
        <v>0.80023852116875593</v>
      </c>
      <c r="Q2776">
        <f t="shared" si="87"/>
        <v>0.16061419200953908</v>
      </c>
    </row>
    <row r="2777" spans="1:17" hidden="1" x14ac:dyDescent="0.3">
      <c r="A2777">
        <v>20230930</v>
      </c>
      <c r="B2777" t="s">
        <v>1246</v>
      </c>
      <c r="C2777" t="s">
        <v>18</v>
      </c>
      <c r="D2777">
        <v>6</v>
      </c>
      <c r="E2777">
        <v>0.20994475138121499</v>
      </c>
      <c r="F2777">
        <v>0.20994475138121499</v>
      </c>
      <c r="G2777">
        <v>0</v>
      </c>
      <c r="H2777">
        <v>0</v>
      </c>
      <c r="I2777">
        <v>0</v>
      </c>
      <c r="J2777">
        <v>6</v>
      </c>
      <c r="K2777">
        <v>0.83977900552486195</v>
      </c>
      <c r="L2777">
        <v>19.09</v>
      </c>
      <c r="M2777">
        <v>1</v>
      </c>
      <c r="N2777" t="s">
        <v>11</v>
      </c>
      <c r="O2777">
        <v>1</v>
      </c>
      <c r="P2777" s="1">
        <f t="shared" si="86"/>
        <v>0.83977900552485996</v>
      </c>
      <c r="Q2777">
        <f t="shared" si="87"/>
        <v>0.16022099447514004</v>
      </c>
    </row>
    <row r="2778" spans="1:17" hidden="1" x14ac:dyDescent="0.3">
      <c r="A2778">
        <v>20230930</v>
      </c>
      <c r="B2778" t="s">
        <v>1062</v>
      </c>
      <c r="C2778" t="s">
        <v>22</v>
      </c>
      <c r="D2778">
        <v>6</v>
      </c>
      <c r="E2778">
        <v>2.5876744977868599E-2</v>
      </c>
      <c r="F2778">
        <v>2.5876744977868599E-2</v>
      </c>
      <c r="G2778">
        <v>0</v>
      </c>
      <c r="H2778">
        <v>0</v>
      </c>
      <c r="I2778">
        <v>0</v>
      </c>
      <c r="J2778">
        <v>6</v>
      </c>
      <c r="K2778">
        <v>0.10350697991147401</v>
      </c>
      <c r="L2778">
        <v>10.18</v>
      </c>
      <c r="M2778">
        <v>0.263425263874702</v>
      </c>
      <c r="N2778" t="s">
        <v>11</v>
      </c>
      <c r="O2778">
        <v>0.263425263874702</v>
      </c>
      <c r="P2778" s="1">
        <f t="shared" si="86"/>
        <v>0.10350697991147439</v>
      </c>
      <c r="Q2778">
        <f t="shared" si="87"/>
        <v>0.1599182839632276</v>
      </c>
    </row>
    <row r="2779" spans="1:17" hidden="1" x14ac:dyDescent="0.3">
      <c r="A2779">
        <v>20230930</v>
      </c>
      <c r="B2779" t="s">
        <v>690</v>
      </c>
      <c r="C2779" t="s">
        <v>260</v>
      </c>
      <c r="D2779">
        <v>6</v>
      </c>
      <c r="E2779">
        <v>0.250434782608696</v>
      </c>
      <c r="F2779">
        <v>0.250434782608696</v>
      </c>
      <c r="G2779">
        <v>0.17128027681660901</v>
      </c>
      <c r="H2779">
        <v>0.109965635738832</v>
      </c>
      <c r="I2779">
        <v>4.1166380789022301E-2</v>
      </c>
      <c r="J2779">
        <v>6</v>
      </c>
      <c r="K2779">
        <v>0.67932683709032005</v>
      </c>
      <c r="L2779">
        <v>3.35</v>
      </c>
      <c r="M2779">
        <v>0.83895652173913005</v>
      </c>
      <c r="N2779" t="s">
        <v>11</v>
      </c>
      <c r="O2779">
        <v>0.83895652173913005</v>
      </c>
      <c r="P2779" s="1">
        <f t="shared" si="86"/>
        <v>0.67932683709032071</v>
      </c>
      <c r="Q2779">
        <f t="shared" si="87"/>
        <v>0.15962968464880933</v>
      </c>
    </row>
    <row r="2780" spans="1:17" hidden="1" x14ac:dyDescent="0.3">
      <c r="A2780">
        <v>20230930</v>
      </c>
      <c r="B2780" t="s">
        <v>383</v>
      </c>
      <c r="C2780" t="s">
        <v>260</v>
      </c>
      <c r="D2780">
        <v>6</v>
      </c>
      <c r="E2780">
        <v>0.22802850356294499</v>
      </c>
      <c r="F2780">
        <v>0.22802850356294499</v>
      </c>
      <c r="G2780">
        <v>0.15625</v>
      </c>
      <c r="H2780">
        <v>9.5923261390887304E-2</v>
      </c>
      <c r="I2780">
        <v>5.54216867469879E-2</v>
      </c>
      <c r="J2780">
        <v>6</v>
      </c>
      <c r="K2780">
        <v>0.60451906611390605</v>
      </c>
      <c r="L2780">
        <v>3.35</v>
      </c>
      <c r="M2780">
        <v>0.76389548693586695</v>
      </c>
      <c r="N2780" t="s">
        <v>11</v>
      </c>
      <c r="O2780">
        <v>0.76389548693586695</v>
      </c>
      <c r="P2780" s="1">
        <f t="shared" si="86"/>
        <v>0.60451906611390471</v>
      </c>
      <c r="Q2780">
        <f t="shared" si="87"/>
        <v>0.15937642082196224</v>
      </c>
    </row>
    <row r="2781" spans="1:17" hidden="1" x14ac:dyDescent="0.3">
      <c r="A2781">
        <v>20230930</v>
      </c>
      <c r="B2781" t="s">
        <v>1251</v>
      </c>
      <c r="C2781" t="s">
        <v>22</v>
      </c>
      <c r="D2781">
        <v>6</v>
      </c>
      <c r="E2781">
        <v>0.210203298810894</v>
      </c>
      <c r="F2781">
        <v>0.210203298810894</v>
      </c>
      <c r="G2781">
        <v>0</v>
      </c>
      <c r="H2781">
        <v>0</v>
      </c>
      <c r="I2781">
        <v>0</v>
      </c>
      <c r="J2781">
        <v>6</v>
      </c>
      <c r="K2781">
        <v>0.84081319524357501</v>
      </c>
      <c r="L2781">
        <v>10.18</v>
      </c>
      <c r="M2781">
        <v>1</v>
      </c>
      <c r="N2781" t="s">
        <v>11</v>
      </c>
      <c r="O2781">
        <v>1</v>
      </c>
      <c r="P2781" s="1">
        <f t="shared" si="86"/>
        <v>0.84081319524357601</v>
      </c>
      <c r="Q2781">
        <f t="shared" si="87"/>
        <v>0.15918680475642399</v>
      </c>
    </row>
    <row r="2782" spans="1:17" hidden="1" x14ac:dyDescent="0.3">
      <c r="A2782">
        <v>20230930</v>
      </c>
      <c r="B2782" t="s">
        <v>72</v>
      </c>
      <c r="C2782" t="s">
        <v>260</v>
      </c>
      <c r="D2782">
        <v>6</v>
      </c>
      <c r="E2782">
        <v>9.3922651933701695E-2</v>
      </c>
      <c r="F2782">
        <v>9.3922651933701695E-2</v>
      </c>
      <c r="G2782">
        <v>8.2840236686390498E-2</v>
      </c>
      <c r="H2782">
        <v>7.7844311377245498E-2</v>
      </c>
      <c r="I2782">
        <v>5.95238095238095E-2</v>
      </c>
      <c r="J2782">
        <v>6</v>
      </c>
      <c r="K2782">
        <v>0.155482250147361</v>
      </c>
      <c r="L2782">
        <v>3.35</v>
      </c>
      <c r="M2782">
        <v>0.31464088397790102</v>
      </c>
      <c r="N2782" t="s">
        <v>11</v>
      </c>
      <c r="O2782">
        <v>0.31464088397790102</v>
      </c>
      <c r="P2782" s="1">
        <f t="shared" si="86"/>
        <v>0.15548225014736128</v>
      </c>
      <c r="Q2782">
        <f t="shared" si="87"/>
        <v>0.15915863383053974</v>
      </c>
    </row>
    <row r="2783" spans="1:17" hidden="1" x14ac:dyDescent="0.3">
      <c r="A2783">
        <v>20230930</v>
      </c>
      <c r="B2783" t="s">
        <v>947</v>
      </c>
      <c r="C2783" t="s">
        <v>260</v>
      </c>
      <c r="D2783">
        <v>6</v>
      </c>
      <c r="E2783">
        <v>0.139130434782609</v>
      </c>
      <c r="F2783">
        <v>0.139130434782609</v>
      </c>
      <c r="G2783">
        <v>0.118421052631579</v>
      </c>
      <c r="H2783">
        <v>7.8260869565217397E-2</v>
      </c>
      <c r="I2783">
        <v>5.2631578947368397E-2</v>
      </c>
      <c r="J2783">
        <v>6</v>
      </c>
      <c r="K2783">
        <v>0.30720823798627001</v>
      </c>
      <c r="L2783">
        <v>3.35</v>
      </c>
      <c r="M2783">
        <v>0.46608695652173898</v>
      </c>
      <c r="N2783" t="s">
        <v>11</v>
      </c>
      <c r="O2783">
        <v>0.46608695652173898</v>
      </c>
      <c r="P2783" s="1">
        <f t="shared" si="86"/>
        <v>0.30720823798627117</v>
      </c>
      <c r="Q2783">
        <f t="shared" si="87"/>
        <v>0.15887871853546781</v>
      </c>
    </row>
    <row r="2784" spans="1:17" hidden="1" x14ac:dyDescent="0.3">
      <c r="A2784">
        <v>20230930</v>
      </c>
      <c r="B2784" t="s">
        <v>60</v>
      </c>
      <c r="C2784" t="s">
        <v>260</v>
      </c>
      <c r="D2784">
        <v>6</v>
      </c>
      <c r="E2784">
        <v>0.36792452830188699</v>
      </c>
      <c r="F2784">
        <v>0.36792452830188699</v>
      </c>
      <c r="G2784">
        <v>0.30188679245283001</v>
      </c>
      <c r="H2784">
        <v>0.18691588785046701</v>
      </c>
      <c r="I2784">
        <v>0.14150943396226401</v>
      </c>
      <c r="J2784">
        <v>6</v>
      </c>
      <c r="K2784">
        <v>0.84138599894198496</v>
      </c>
      <c r="L2784">
        <v>3.35</v>
      </c>
      <c r="M2784">
        <v>1</v>
      </c>
      <c r="N2784" t="s">
        <v>11</v>
      </c>
      <c r="O2784">
        <v>1</v>
      </c>
      <c r="P2784" s="1">
        <f t="shared" si="86"/>
        <v>0.84138599894198696</v>
      </c>
      <c r="Q2784">
        <f t="shared" si="87"/>
        <v>0.15861400105801304</v>
      </c>
    </row>
    <row r="2785" spans="1:17" hidden="1" x14ac:dyDescent="0.3">
      <c r="A2785">
        <v>20230930</v>
      </c>
      <c r="B2785" t="s">
        <v>797</v>
      </c>
      <c r="C2785" t="s">
        <v>260</v>
      </c>
      <c r="D2785">
        <v>6</v>
      </c>
      <c r="E2785">
        <v>0.14399999999999999</v>
      </c>
      <c r="F2785">
        <v>0.14399999999999999</v>
      </c>
      <c r="G2785">
        <v>0.105882352941176</v>
      </c>
      <c r="H2785">
        <v>7.4803149606299205E-2</v>
      </c>
      <c r="I2785">
        <v>7.0866141732283505E-2</v>
      </c>
      <c r="J2785">
        <v>6</v>
      </c>
      <c r="K2785">
        <v>0.324448355720241</v>
      </c>
      <c r="L2785">
        <v>3.35</v>
      </c>
      <c r="M2785">
        <v>0.4824</v>
      </c>
      <c r="N2785" t="s">
        <v>11</v>
      </c>
      <c r="O2785">
        <v>0.4824</v>
      </c>
      <c r="P2785" s="1">
        <f t="shared" si="86"/>
        <v>0.32444835572024122</v>
      </c>
      <c r="Q2785">
        <f t="shared" si="87"/>
        <v>0.15795164427975877</v>
      </c>
    </row>
    <row r="2786" spans="1:17" hidden="1" x14ac:dyDescent="0.3">
      <c r="A2786">
        <v>20230930</v>
      </c>
      <c r="B2786" t="s">
        <v>955</v>
      </c>
      <c r="C2786" t="s">
        <v>260</v>
      </c>
      <c r="D2786">
        <v>6</v>
      </c>
      <c r="E2786">
        <v>0.37931034482758602</v>
      </c>
      <c r="F2786">
        <v>0.37931034482758602</v>
      </c>
      <c r="G2786">
        <v>0.34027777777777801</v>
      </c>
      <c r="H2786">
        <v>0.27956989247311798</v>
      </c>
      <c r="I2786">
        <v>5.5172413793103399E-2</v>
      </c>
      <c r="J2786">
        <v>6</v>
      </c>
      <c r="K2786">
        <v>0.84222129526634504</v>
      </c>
      <c r="L2786">
        <v>3.35</v>
      </c>
      <c r="M2786">
        <v>1</v>
      </c>
      <c r="N2786" t="s">
        <v>11</v>
      </c>
      <c r="O2786">
        <v>1</v>
      </c>
      <c r="P2786" s="1">
        <f t="shared" si="86"/>
        <v>0.84222129526634459</v>
      </c>
      <c r="Q2786">
        <f t="shared" si="87"/>
        <v>0.15777870473365541</v>
      </c>
    </row>
    <row r="2787" spans="1:17" hidden="1" x14ac:dyDescent="0.3">
      <c r="A2787">
        <v>20230930</v>
      </c>
      <c r="B2787" t="s">
        <v>259</v>
      </c>
      <c r="C2787" t="s">
        <v>22</v>
      </c>
      <c r="D2787">
        <v>6</v>
      </c>
      <c r="E2787">
        <v>2.54777070063694E-2</v>
      </c>
      <c r="F2787">
        <v>2.54777070063694E-2</v>
      </c>
      <c r="G2787">
        <v>0</v>
      </c>
      <c r="H2787">
        <v>0</v>
      </c>
      <c r="I2787">
        <v>0</v>
      </c>
      <c r="J2787">
        <v>6</v>
      </c>
      <c r="K2787">
        <v>0.101910828025478</v>
      </c>
      <c r="L2787">
        <v>10.18</v>
      </c>
      <c r="M2787">
        <v>0.259363057324841</v>
      </c>
      <c r="N2787" t="s">
        <v>11</v>
      </c>
      <c r="O2787">
        <v>0.259363057324841</v>
      </c>
      <c r="P2787" s="1">
        <f t="shared" si="86"/>
        <v>0.1019108280254776</v>
      </c>
      <c r="Q2787">
        <f t="shared" si="87"/>
        <v>0.15745222929936339</v>
      </c>
    </row>
    <row r="2788" spans="1:17" hidden="1" x14ac:dyDescent="0.3">
      <c r="A2788">
        <v>20230930</v>
      </c>
      <c r="B2788" t="s">
        <v>1099</v>
      </c>
      <c r="C2788" t="s">
        <v>18</v>
      </c>
      <c r="D2788">
        <v>6</v>
      </c>
      <c r="E2788">
        <v>0.210648148148148</v>
      </c>
      <c r="F2788">
        <v>0.210648148148148</v>
      </c>
      <c r="G2788">
        <v>0</v>
      </c>
      <c r="H2788">
        <v>0</v>
      </c>
      <c r="I2788">
        <v>0</v>
      </c>
      <c r="J2788">
        <v>6</v>
      </c>
      <c r="K2788">
        <v>0.842592592592593</v>
      </c>
      <c r="L2788">
        <v>19.09</v>
      </c>
      <c r="M2788">
        <v>1</v>
      </c>
      <c r="N2788" t="s">
        <v>11</v>
      </c>
      <c r="O2788">
        <v>1</v>
      </c>
      <c r="P2788" s="1">
        <f t="shared" si="86"/>
        <v>0.842592592592592</v>
      </c>
      <c r="Q2788">
        <f t="shared" si="87"/>
        <v>0.157407407407408</v>
      </c>
    </row>
    <row r="2789" spans="1:17" hidden="1" x14ac:dyDescent="0.3">
      <c r="A2789">
        <v>20230930</v>
      </c>
      <c r="B2789" t="s">
        <v>818</v>
      </c>
      <c r="C2789" t="s">
        <v>260</v>
      </c>
      <c r="D2789">
        <v>6</v>
      </c>
      <c r="E2789">
        <v>0.12953367875647701</v>
      </c>
      <c r="F2789">
        <v>0.12953367875647701</v>
      </c>
      <c r="G2789">
        <v>0.104166666666667</v>
      </c>
      <c r="H2789">
        <v>6.8062827225130906E-2</v>
      </c>
      <c r="I2789">
        <v>6.8783068783068793E-2</v>
      </c>
      <c r="J2789">
        <v>6</v>
      </c>
      <c r="K2789">
        <v>0.27712215235103999</v>
      </c>
      <c r="L2789">
        <v>3.35</v>
      </c>
      <c r="M2789">
        <v>0.43393782383419699</v>
      </c>
      <c r="N2789" t="s">
        <v>11</v>
      </c>
      <c r="O2789">
        <v>0.43393782383419699</v>
      </c>
      <c r="P2789" s="1">
        <f t="shared" si="86"/>
        <v>0.27712215235104132</v>
      </c>
      <c r="Q2789">
        <f t="shared" si="87"/>
        <v>0.15681567148315567</v>
      </c>
    </row>
    <row r="2790" spans="1:17" hidden="1" x14ac:dyDescent="0.3">
      <c r="A2790">
        <v>20230930</v>
      </c>
      <c r="B2790" t="s">
        <v>571</v>
      </c>
      <c r="C2790" t="s">
        <v>18</v>
      </c>
      <c r="D2790">
        <v>6</v>
      </c>
      <c r="E2790">
        <v>1.03806228373702E-2</v>
      </c>
      <c r="F2790">
        <v>1.03806228373702E-2</v>
      </c>
      <c r="G2790">
        <v>0</v>
      </c>
      <c r="H2790">
        <v>0</v>
      </c>
      <c r="I2790">
        <v>0</v>
      </c>
      <c r="J2790">
        <v>6</v>
      </c>
      <c r="K2790">
        <v>4.1522491349481001E-2</v>
      </c>
      <c r="L2790">
        <v>19.09</v>
      </c>
      <c r="M2790">
        <v>0.198166089965398</v>
      </c>
      <c r="N2790" t="s">
        <v>11</v>
      </c>
      <c r="O2790">
        <v>0.198166089965398</v>
      </c>
      <c r="P2790" s="1">
        <f t="shared" si="86"/>
        <v>4.15224913494808E-2</v>
      </c>
      <c r="Q2790">
        <f t="shared" si="87"/>
        <v>0.1566435986159172</v>
      </c>
    </row>
    <row r="2791" spans="1:17" hidden="1" x14ac:dyDescent="0.3">
      <c r="A2791">
        <v>20230930</v>
      </c>
      <c r="B2791" t="s">
        <v>793</v>
      </c>
      <c r="C2791" t="s">
        <v>260</v>
      </c>
      <c r="D2791">
        <v>6</v>
      </c>
      <c r="E2791">
        <v>0.205020920502092</v>
      </c>
      <c r="F2791">
        <v>0.205020920502092</v>
      </c>
      <c r="G2791">
        <v>0.12916666666666701</v>
      </c>
      <c r="H2791">
        <v>0.11111111111111099</v>
      </c>
      <c r="I2791">
        <v>4.9586776859504099E-2</v>
      </c>
      <c r="J2791">
        <v>6</v>
      </c>
      <c r="K2791">
        <v>0.53021912737108601</v>
      </c>
      <c r="L2791">
        <v>3.35</v>
      </c>
      <c r="M2791">
        <v>0.68682008368200798</v>
      </c>
      <c r="N2791" t="s">
        <v>11</v>
      </c>
      <c r="O2791">
        <v>0.68682008368200798</v>
      </c>
      <c r="P2791" s="1">
        <f t="shared" si="86"/>
        <v>0.5302191273710859</v>
      </c>
      <c r="Q2791">
        <f t="shared" si="87"/>
        <v>0.15660095631092208</v>
      </c>
    </row>
    <row r="2792" spans="1:17" hidden="1" x14ac:dyDescent="0.3">
      <c r="A2792">
        <v>20230930</v>
      </c>
      <c r="B2792" t="s">
        <v>1171</v>
      </c>
      <c r="C2792" t="s">
        <v>260</v>
      </c>
      <c r="D2792">
        <v>6</v>
      </c>
      <c r="E2792">
        <v>0.14765100671140899</v>
      </c>
      <c r="F2792">
        <v>0.14765100671140899</v>
      </c>
      <c r="G2792">
        <v>0.11111111111111099</v>
      </c>
      <c r="H2792">
        <v>9.0308370044052899E-2</v>
      </c>
      <c r="I2792">
        <v>5.0884955752212399E-2</v>
      </c>
      <c r="J2792">
        <v>6</v>
      </c>
      <c r="K2792">
        <v>0.33829958993826098</v>
      </c>
      <c r="L2792">
        <v>3.35</v>
      </c>
      <c r="M2792">
        <v>0.49463087248322202</v>
      </c>
      <c r="N2792" t="s">
        <v>11</v>
      </c>
      <c r="O2792">
        <v>0.49463087248322202</v>
      </c>
      <c r="P2792" s="1">
        <f t="shared" si="86"/>
        <v>0.3382995899382597</v>
      </c>
      <c r="Q2792">
        <f t="shared" si="87"/>
        <v>0.15633128254496231</v>
      </c>
    </row>
    <row r="2793" spans="1:17" hidden="1" x14ac:dyDescent="0.3">
      <c r="A2793">
        <v>20230930</v>
      </c>
      <c r="B2793" t="s">
        <v>631</v>
      </c>
      <c r="C2793" t="s">
        <v>260</v>
      </c>
      <c r="D2793">
        <v>6</v>
      </c>
      <c r="E2793">
        <v>0.12121212121212099</v>
      </c>
      <c r="F2793">
        <v>0.12121212121212099</v>
      </c>
      <c r="G2793">
        <v>9.0909090909090898E-2</v>
      </c>
      <c r="H2793">
        <v>8.3969465648855005E-2</v>
      </c>
      <c r="I2793">
        <v>6.01503759398496E-2</v>
      </c>
      <c r="J2793">
        <v>6</v>
      </c>
      <c r="K2793">
        <v>0.24981955235068901</v>
      </c>
      <c r="L2793">
        <v>3.35</v>
      </c>
      <c r="M2793">
        <v>0.40606060606060601</v>
      </c>
      <c r="N2793" t="s">
        <v>11</v>
      </c>
      <c r="O2793">
        <v>0.40606060606060601</v>
      </c>
      <c r="P2793" s="1">
        <f t="shared" si="86"/>
        <v>0.24981955235068848</v>
      </c>
      <c r="Q2793">
        <f t="shared" si="87"/>
        <v>0.15624105370991753</v>
      </c>
    </row>
    <row r="2794" spans="1:17" hidden="1" x14ac:dyDescent="0.3">
      <c r="A2794">
        <v>20230930</v>
      </c>
      <c r="B2794" t="s">
        <v>1067</v>
      </c>
      <c r="C2794" t="s">
        <v>260</v>
      </c>
      <c r="D2794">
        <v>6</v>
      </c>
      <c r="E2794">
        <v>0.14285714285714299</v>
      </c>
      <c r="F2794">
        <v>0.14285714285714299</v>
      </c>
      <c r="G2794">
        <v>0.13716814159292001</v>
      </c>
      <c r="H2794">
        <v>7.1111111111111097E-2</v>
      </c>
      <c r="I2794">
        <v>4.0358744394618798E-2</v>
      </c>
      <c r="J2794">
        <v>6</v>
      </c>
      <c r="K2794">
        <v>0.32279057432992098</v>
      </c>
      <c r="L2794">
        <v>3.35</v>
      </c>
      <c r="M2794">
        <v>0.47857142857142898</v>
      </c>
      <c r="N2794" t="s">
        <v>11</v>
      </c>
      <c r="O2794">
        <v>0.47857142857142898</v>
      </c>
      <c r="P2794" s="1">
        <f t="shared" si="86"/>
        <v>0.32279057432992209</v>
      </c>
      <c r="Q2794">
        <f t="shared" si="87"/>
        <v>0.15578085424150689</v>
      </c>
    </row>
    <row r="2795" spans="1:17" hidden="1" x14ac:dyDescent="0.3">
      <c r="A2795">
        <v>20230930</v>
      </c>
      <c r="B2795" t="s">
        <v>471</v>
      </c>
      <c r="C2795" t="s">
        <v>260</v>
      </c>
      <c r="D2795">
        <v>6</v>
      </c>
      <c r="E2795">
        <v>0.110481586402266</v>
      </c>
      <c r="F2795">
        <v>0.110481586402266</v>
      </c>
      <c r="G2795">
        <v>8.4985835694051007E-2</v>
      </c>
      <c r="H2795">
        <v>8.0924855491329495E-2</v>
      </c>
      <c r="I2795">
        <v>6.1583577712609999E-2</v>
      </c>
      <c r="J2795">
        <v>6</v>
      </c>
      <c r="K2795">
        <v>0.214432076711075</v>
      </c>
      <c r="L2795">
        <v>3.35</v>
      </c>
      <c r="M2795">
        <v>0.37011331444759199</v>
      </c>
      <c r="N2795" t="s">
        <v>11</v>
      </c>
      <c r="O2795">
        <v>0.37011331444759199</v>
      </c>
      <c r="P2795" s="1">
        <f t="shared" si="86"/>
        <v>0.2144320767110735</v>
      </c>
      <c r="Q2795">
        <f t="shared" si="87"/>
        <v>0.15568123773651849</v>
      </c>
    </row>
    <row r="2796" spans="1:17" hidden="1" x14ac:dyDescent="0.3">
      <c r="A2796">
        <v>20230930</v>
      </c>
      <c r="B2796" t="s">
        <v>941</v>
      </c>
      <c r="C2796" t="s">
        <v>22</v>
      </c>
      <c r="D2796">
        <v>6</v>
      </c>
      <c r="E2796">
        <v>2.5185185185185199E-2</v>
      </c>
      <c r="F2796">
        <v>2.5185185185185199E-2</v>
      </c>
      <c r="G2796">
        <v>0</v>
      </c>
      <c r="H2796">
        <v>0</v>
      </c>
      <c r="I2796">
        <v>0</v>
      </c>
      <c r="J2796">
        <v>6</v>
      </c>
      <c r="K2796">
        <v>0.10074074074074101</v>
      </c>
      <c r="L2796">
        <v>10.18</v>
      </c>
      <c r="M2796">
        <v>0.25638518518518499</v>
      </c>
      <c r="N2796" t="s">
        <v>11</v>
      </c>
      <c r="O2796">
        <v>0.25638518518518499</v>
      </c>
      <c r="P2796" s="1">
        <f t="shared" si="86"/>
        <v>0.1007407407407408</v>
      </c>
      <c r="Q2796">
        <f t="shared" si="87"/>
        <v>0.1556444444444442</v>
      </c>
    </row>
    <row r="2797" spans="1:17" hidden="1" x14ac:dyDescent="0.3">
      <c r="A2797">
        <v>20230930</v>
      </c>
      <c r="B2797" t="s">
        <v>459</v>
      </c>
      <c r="C2797" t="s">
        <v>22</v>
      </c>
      <c r="D2797">
        <v>6</v>
      </c>
      <c r="E2797">
        <v>0.21110400682011901</v>
      </c>
      <c r="F2797">
        <v>0.21110400682011901</v>
      </c>
      <c r="G2797">
        <v>0</v>
      </c>
      <c r="H2797">
        <v>0</v>
      </c>
      <c r="I2797">
        <v>0</v>
      </c>
      <c r="J2797">
        <v>6</v>
      </c>
      <c r="K2797">
        <v>0.84441602728047704</v>
      </c>
      <c r="L2797">
        <v>10.18</v>
      </c>
      <c r="M2797">
        <v>1</v>
      </c>
      <c r="N2797" t="s">
        <v>11</v>
      </c>
      <c r="O2797">
        <v>1</v>
      </c>
      <c r="P2797" s="1">
        <f t="shared" si="86"/>
        <v>0.84441602728047604</v>
      </c>
      <c r="Q2797">
        <f t="shared" si="87"/>
        <v>0.15558397271952396</v>
      </c>
    </row>
    <row r="2798" spans="1:17" hidden="1" x14ac:dyDescent="0.3">
      <c r="A2798">
        <v>20230930</v>
      </c>
      <c r="B2798" t="s">
        <v>747</v>
      </c>
      <c r="C2798" t="s">
        <v>18</v>
      </c>
      <c r="D2798">
        <v>6</v>
      </c>
      <c r="E2798">
        <v>0.21115537848605601</v>
      </c>
      <c r="F2798">
        <v>0.21115537848605601</v>
      </c>
      <c r="G2798">
        <v>0</v>
      </c>
      <c r="H2798">
        <v>0</v>
      </c>
      <c r="I2798">
        <v>0</v>
      </c>
      <c r="J2798">
        <v>6</v>
      </c>
      <c r="K2798">
        <v>0.84462151394422302</v>
      </c>
      <c r="L2798">
        <v>19.09</v>
      </c>
      <c r="M2798">
        <v>1</v>
      </c>
      <c r="N2798" t="s">
        <v>11</v>
      </c>
      <c r="O2798">
        <v>1</v>
      </c>
      <c r="P2798" s="1">
        <f t="shared" si="86"/>
        <v>0.84462151394422402</v>
      </c>
      <c r="Q2798">
        <f t="shared" si="87"/>
        <v>0.15537848605577598</v>
      </c>
    </row>
    <row r="2799" spans="1:17" hidden="1" x14ac:dyDescent="0.3">
      <c r="A2799">
        <v>20230930</v>
      </c>
      <c r="B2799" t="s">
        <v>600</v>
      </c>
      <c r="C2799" t="s">
        <v>260</v>
      </c>
      <c r="D2799">
        <v>6</v>
      </c>
      <c r="E2799">
        <v>9.2592592592592601E-2</v>
      </c>
      <c r="F2799">
        <v>9.2592592592592601E-2</v>
      </c>
      <c r="G2799">
        <v>7.3394495412843999E-2</v>
      </c>
      <c r="H2799">
        <v>7.7922077922077906E-2</v>
      </c>
      <c r="I2799">
        <v>6.4220183486238494E-2</v>
      </c>
      <c r="J2799">
        <v>6</v>
      </c>
      <c r="K2799">
        <v>0.15483361354920999</v>
      </c>
      <c r="L2799">
        <v>3.35</v>
      </c>
      <c r="M2799">
        <v>0.31018518518518501</v>
      </c>
      <c r="N2799" t="s">
        <v>11</v>
      </c>
      <c r="O2799">
        <v>0.31018518518518501</v>
      </c>
      <c r="P2799" s="1">
        <f t="shared" si="86"/>
        <v>0.15483361354920999</v>
      </c>
      <c r="Q2799">
        <f t="shared" si="87"/>
        <v>0.15535157163597502</v>
      </c>
    </row>
    <row r="2800" spans="1:17" hidden="1" x14ac:dyDescent="0.3">
      <c r="A2800">
        <v>20230930</v>
      </c>
      <c r="B2800" t="s">
        <v>1263</v>
      </c>
      <c r="C2800" t="s">
        <v>260</v>
      </c>
      <c r="D2800">
        <v>6</v>
      </c>
      <c r="E2800">
        <v>9.00900900900901E-2</v>
      </c>
      <c r="F2800">
        <v>9.00900900900901E-2</v>
      </c>
      <c r="G2800">
        <v>7.9646017699115002E-2</v>
      </c>
      <c r="H2800">
        <v>8.0357142857142905E-2</v>
      </c>
      <c r="I2800">
        <v>5.3571428571428603E-2</v>
      </c>
      <c r="J2800">
        <v>6</v>
      </c>
      <c r="K2800">
        <v>0.146785771232674</v>
      </c>
      <c r="L2800">
        <v>3.35</v>
      </c>
      <c r="M2800">
        <v>0.30180180180180199</v>
      </c>
      <c r="N2800" t="s">
        <v>11</v>
      </c>
      <c r="O2800">
        <v>0.30180180180180199</v>
      </c>
      <c r="P2800" s="1">
        <f t="shared" si="86"/>
        <v>0.14678577123267389</v>
      </c>
      <c r="Q2800">
        <f t="shared" si="87"/>
        <v>0.1550160305691281</v>
      </c>
    </row>
    <row r="2801" spans="1:17" hidden="1" x14ac:dyDescent="0.3">
      <c r="A2801">
        <v>20230930</v>
      </c>
      <c r="B2801" t="s">
        <v>1264</v>
      </c>
      <c r="C2801" t="s">
        <v>260</v>
      </c>
      <c r="D2801">
        <v>6</v>
      </c>
      <c r="E2801">
        <v>0.45432692307692302</v>
      </c>
      <c r="F2801">
        <v>0.45432692307692302</v>
      </c>
      <c r="G2801">
        <v>0.39379474940334103</v>
      </c>
      <c r="H2801">
        <v>0.31264916467780401</v>
      </c>
      <c r="I2801">
        <v>0.26555023923444998</v>
      </c>
      <c r="J2801">
        <v>6</v>
      </c>
      <c r="K2801">
        <v>0.84531353899209705</v>
      </c>
      <c r="L2801">
        <v>3.35</v>
      </c>
      <c r="M2801">
        <v>1</v>
      </c>
      <c r="N2801" t="s">
        <v>11</v>
      </c>
      <c r="O2801">
        <v>1</v>
      </c>
      <c r="P2801" s="1">
        <f t="shared" si="86"/>
        <v>0.84531353899209705</v>
      </c>
      <c r="Q2801">
        <f t="shared" si="87"/>
        <v>0.15468646100790295</v>
      </c>
    </row>
    <row r="2802" spans="1:17" hidden="1" x14ac:dyDescent="0.3">
      <c r="A2802">
        <v>20230930</v>
      </c>
      <c r="B2802" t="s">
        <v>1179</v>
      </c>
      <c r="C2802" t="s">
        <v>260</v>
      </c>
      <c r="D2802">
        <v>6</v>
      </c>
      <c r="E2802">
        <v>0.108108108108108</v>
      </c>
      <c r="F2802">
        <v>0.108108108108108</v>
      </c>
      <c r="G2802">
        <v>9.5238095238095205E-2</v>
      </c>
      <c r="H2802">
        <v>6.8493150684931503E-2</v>
      </c>
      <c r="I2802">
        <v>6.1224489795918401E-2</v>
      </c>
      <c r="J2802">
        <v>6</v>
      </c>
      <c r="K2802">
        <v>0.20747669671348701</v>
      </c>
      <c r="L2802">
        <v>3.35</v>
      </c>
      <c r="M2802">
        <v>0.36216216216216202</v>
      </c>
      <c r="N2802" t="s">
        <v>11</v>
      </c>
      <c r="O2802">
        <v>0.36216216216216202</v>
      </c>
      <c r="P2802" s="1">
        <f t="shared" si="86"/>
        <v>0.2074766967134869</v>
      </c>
      <c r="Q2802">
        <f t="shared" si="87"/>
        <v>0.15468546544867512</v>
      </c>
    </row>
    <row r="2803" spans="1:17" hidden="1" x14ac:dyDescent="0.3">
      <c r="A2803">
        <v>20230930</v>
      </c>
      <c r="B2803" t="s">
        <v>119</v>
      </c>
      <c r="C2803" t="s">
        <v>260</v>
      </c>
      <c r="D2803">
        <v>6</v>
      </c>
      <c r="E2803">
        <v>0.36702127659574502</v>
      </c>
      <c r="F2803">
        <v>0.36702127659574502</v>
      </c>
      <c r="G2803">
        <v>0.29946524064171098</v>
      </c>
      <c r="H2803">
        <v>0.19354838709677399</v>
      </c>
      <c r="I2803">
        <v>0.12972972972972999</v>
      </c>
      <c r="J2803">
        <v>6</v>
      </c>
      <c r="K2803">
        <v>0.84534174891476399</v>
      </c>
      <c r="L2803">
        <v>3.35</v>
      </c>
      <c r="M2803">
        <v>1</v>
      </c>
      <c r="N2803" t="s">
        <v>11</v>
      </c>
      <c r="O2803">
        <v>1</v>
      </c>
      <c r="P2803" s="1">
        <f t="shared" si="86"/>
        <v>0.8453417489147651</v>
      </c>
      <c r="Q2803">
        <f t="shared" si="87"/>
        <v>0.1546582510852349</v>
      </c>
    </row>
    <row r="2804" spans="1:17" hidden="1" x14ac:dyDescent="0.3">
      <c r="A2804">
        <v>20230930</v>
      </c>
      <c r="B2804" t="s">
        <v>115</v>
      </c>
      <c r="C2804" t="s">
        <v>260</v>
      </c>
      <c r="D2804">
        <v>6</v>
      </c>
      <c r="E2804">
        <v>0.13537117903930099</v>
      </c>
      <c r="F2804">
        <v>0.13537117903930099</v>
      </c>
      <c r="G2804">
        <v>0.105726872246696</v>
      </c>
      <c r="H2804">
        <v>7.9646017699115002E-2</v>
      </c>
      <c r="I2804">
        <v>5.7268722466960402E-2</v>
      </c>
      <c r="J2804">
        <v>6</v>
      </c>
      <c r="K2804">
        <v>0.29884310374443401</v>
      </c>
      <c r="L2804">
        <v>3.35</v>
      </c>
      <c r="M2804">
        <v>0.45349344978165901</v>
      </c>
      <c r="N2804" t="s">
        <v>11</v>
      </c>
      <c r="O2804">
        <v>0.45349344978165901</v>
      </c>
      <c r="P2804" s="1">
        <f t="shared" si="86"/>
        <v>0.29884310374443257</v>
      </c>
      <c r="Q2804">
        <f t="shared" si="87"/>
        <v>0.15465034603722644</v>
      </c>
    </row>
    <row r="2805" spans="1:17" hidden="1" x14ac:dyDescent="0.3">
      <c r="A2805">
        <v>20230930</v>
      </c>
      <c r="B2805" t="s">
        <v>227</v>
      </c>
      <c r="C2805" t="s">
        <v>260</v>
      </c>
      <c r="D2805">
        <v>6</v>
      </c>
      <c r="E2805">
        <v>0.170212765957447</v>
      </c>
      <c r="F2805">
        <v>0.170212765957447</v>
      </c>
      <c r="G2805">
        <v>0.14058355437665801</v>
      </c>
      <c r="H2805">
        <v>8.2010582010582006E-2</v>
      </c>
      <c r="I2805">
        <v>4.2553191489361701E-2</v>
      </c>
      <c r="J2805">
        <v>6</v>
      </c>
      <c r="K2805">
        <v>0.41570373595318599</v>
      </c>
      <c r="L2805">
        <v>3.35</v>
      </c>
      <c r="M2805">
        <v>0.57021276595744697</v>
      </c>
      <c r="N2805" t="s">
        <v>11</v>
      </c>
      <c r="O2805">
        <v>0.57021276595744697</v>
      </c>
      <c r="P2805" s="1">
        <f t="shared" si="86"/>
        <v>0.41570373595318627</v>
      </c>
      <c r="Q2805">
        <f t="shared" si="87"/>
        <v>0.15450903000426069</v>
      </c>
    </row>
    <row r="2806" spans="1:17" hidden="1" x14ac:dyDescent="0.3">
      <c r="A2806">
        <v>20230930</v>
      </c>
      <c r="B2806" t="s">
        <v>1097</v>
      </c>
      <c r="C2806" t="s">
        <v>18</v>
      </c>
      <c r="D2806">
        <v>6</v>
      </c>
      <c r="E2806">
        <v>1.0230179028133E-2</v>
      </c>
      <c r="F2806">
        <v>1.0230179028133E-2</v>
      </c>
      <c r="G2806">
        <v>0</v>
      </c>
      <c r="H2806">
        <v>0</v>
      </c>
      <c r="I2806">
        <v>0</v>
      </c>
      <c r="J2806">
        <v>6</v>
      </c>
      <c r="K2806">
        <v>4.0920716112532E-2</v>
      </c>
      <c r="L2806">
        <v>19.09</v>
      </c>
      <c r="M2806">
        <v>0.19529411764705901</v>
      </c>
      <c r="N2806" t="s">
        <v>11</v>
      </c>
      <c r="O2806">
        <v>0.19529411764705901</v>
      </c>
      <c r="P2806" s="1">
        <f t="shared" si="86"/>
        <v>4.0920716112532E-2</v>
      </c>
      <c r="Q2806">
        <f t="shared" si="87"/>
        <v>0.154373401534527</v>
      </c>
    </row>
    <row r="2807" spans="1:17" hidden="1" x14ac:dyDescent="0.3">
      <c r="A2807">
        <v>20230930</v>
      </c>
      <c r="B2807" t="s">
        <v>1265</v>
      </c>
      <c r="C2807" t="s">
        <v>260</v>
      </c>
      <c r="D2807">
        <v>6</v>
      </c>
      <c r="E2807">
        <v>0.128205128205128</v>
      </c>
      <c r="F2807">
        <v>0.128205128205128</v>
      </c>
      <c r="G2807">
        <v>0.13157894736842099</v>
      </c>
      <c r="H2807">
        <v>6.5789473684210495E-2</v>
      </c>
      <c r="I2807">
        <v>3.94736842105263E-2</v>
      </c>
      <c r="J2807">
        <v>6</v>
      </c>
      <c r="K2807">
        <v>0.27597840755735498</v>
      </c>
      <c r="L2807">
        <v>3.35</v>
      </c>
      <c r="M2807">
        <v>0.42948717948717902</v>
      </c>
      <c r="N2807" t="s">
        <v>11</v>
      </c>
      <c r="O2807">
        <v>0.42948717948717902</v>
      </c>
      <c r="P2807" s="1">
        <f t="shared" si="86"/>
        <v>0.27597840755735425</v>
      </c>
      <c r="Q2807">
        <f t="shared" si="87"/>
        <v>0.15350877192982476</v>
      </c>
    </row>
    <row r="2808" spans="1:17" hidden="1" x14ac:dyDescent="0.3">
      <c r="A2808">
        <v>20230930</v>
      </c>
      <c r="B2808" t="s">
        <v>588</v>
      </c>
      <c r="C2808" t="s">
        <v>260</v>
      </c>
      <c r="D2808">
        <v>6</v>
      </c>
      <c r="E2808">
        <v>0.21590909090909099</v>
      </c>
      <c r="F2808">
        <v>0.21590909090909099</v>
      </c>
      <c r="G2808">
        <v>0.14772727272727301</v>
      </c>
      <c r="H2808">
        <v>0.13483146067415699</v>
      </c>
      <c r="I2808">
        <v>1.1235955056179799E-2</v>
      </c>
      <c r="J2808">
        <v>6</v>
      </c>
      <c r="K2808">
        <v>0.56984167517875395</v>
      </c>
      <c r="L2808">
        <v>3.35</v>
      </c>
      <c r="M2808">
        <v>0.72329545454545496</v>
      </c>
      <c r="N2808" t="s">
        <v>11</v>
      </c>
      <c r="O2808">
        <v>0.72329545454545496</v>
      </c>
      <c r="P2808" s="1">
        <f t="shared" si="86"/>
        <v>0.56984167517875417</v>
      </c>
      <c r="Q2808">
        <f t="shared" si="87"/>
        <v>0.15345377936670079</v>
      </c>
    </row>
    <row r="2809" spans="1:17" hidden="1" x14ac:dyDescent="0.3">
      <c r="A2809">
        <v>20230930</v>
      </c>
      <c r="B2809" t="s">
        <v>710</v>
      </c>
      <c r="C2809" t="s">
        <v>260</v>
      </c>
      <c r="D2809">
        <v>6</v>
      </c>
      <c r="E2809">
        <v>0.15030674846625799</v>
      </c>
      <c r="F2809">
        <v>0.15030674846625799</v>
      </c>
      <c r="G2809">
        <v>0.13888888888888901</v>
      </c>
      <c r="H2809">
        <v>3.8461538461538498E-2</v>
      </c>
      <c r="I2809">
        <v>7.3394495412843999E-2</v>
      </c>
      <c r="J2809">
        <v>6</v>
      </c>
      <c r="K2809">
        <v>0.350482071101759</v>
      </c>
      <c r="L2809">
        <v>3.35</v>
      </c>
      <c r="M2809">
        <v>0.503527607361963</v>
      </c>
      <c r="N2809" t="s">
        <v>11</v>
      </c>
      <c r="O2809">
        <v>0.503527607361963</v>
      </c>
      <c r="P2809" s="1">
        <f t="shared" si="86"/>
        <v>0.3504820711017605</v>
      </c>
      <c r="Q2809">
        <f t="shared" si="87"/>
        <v>0.15304553626020251</v>
      </c>
    </row>
    <row r="2810" spans="1:17" hidden="1" x14ac:dyDescent="0.3">
      <c r="A2810">
        <v>20230930</v>
      </c>
      <c r="B2810" t="s">
        <v>536</v>
      </c>
      <c r="C2810" t="s">
        <v>260</v>
      </c>
      <c r="D2810">
        <v>6</v>
      </c>
      <c r="E2810">
        <v>0.34502923976608202</v>
      </c>
      <c r="F2810">
        <v>0.34502923976608202</v>
      </c>
      <c r="G2810">
        <v>0.28488372093023301</v>
      </c>
      <c r="H2810">
        <v>0.16666666666666699</v>
      </c>
      <c r="I2810">
        <v>8.1395348837209294E-2</v>
      </c>
      <c r="J2810">
        <v>6</v>
      </c>
      <c r="K2810">
        <v>0.84717122263021905</v>
      </c>
      <c r="L2810">
        <v>3.35</v>
      </c>
      <c r="M2810">
        <v>1</v>
      </c>
      <c r="N2810" t="s">
        <v>11</v>
      </c>
      <c r="O2810">
        <v>1</v>
      </c>
      <c r="P2810" s="1">
        <f t="shared" si="86"/>
        <v>0.84717122263021882</v>
      </c>
      <c r="Q2810">
        <f t="shared" si="87"/>
        <v>0.15282877736978118</v>
      </c>
    </row>
    <row r="2811" spans="1:17" hidden="1" x14ac:dyDescent="0.3">
      <c r="A2811">
        <v>20230930</v>
      </c>
      <c r="B2811" t="s">
        <v>1209</v>
      </c>
      <c r="C2811" t="s">
        <v>260</v>
      </c>
      <c r="D2811">
        <v>6</v>
      </c>
      <c r="E2811">
        <v>0.237864077669903</v>
      </c>
      <c r="F2811">
        <v>0.237864077669903</v>
      </c>
      <c r="G2811">
        <v>0.144607843137255</v>
      </c>
      <c r="H2811">
        <v>0.101234567901235</v>
      </c>
      <c r="I2811">
        <v>6.1576354679802998E-2</v>
      </c>
      <c r="J2811">
        <v>6</v>
      </c>
      <c r="K2811">
        <v>0.64403754496131904</v>
      </c>
      <c r="L2811">
        <v>3.35</v>
      </c>
      <c r="M2811">
        <v>0.79684466019417499</v>
      </c>
      <c r="N2811" t="s">
        <v>11</v>
      </c>
      <c r="O2811">
        <v>0.79684466019417499</v>
      </c>
      <c r="P2811" s="1">
        <f t="shared" si="86"/>
        <v>0.64403754496131904</v>
      </c>
      <c r="Q2811">
        <f t="shared" si="87"/>
        <v>0.15280711523285595</v>
      </c>
    </row>
    <row r="2812" spans="1:17" hidden="1" x14ac:dyDescent="0.3">
      <c r="A2812">
        <v>20230930</v>
      </c>
      <c r="B2812" t="s">
        <v>1250</v>
      </c>
      <c r="C2812" t="s">
        <v>18</v>
      </c>
      <c r="D2812">
        <v>6</v>
      </c>
      <c r="E2812">
        <v>0.21186440677966101</v>
      </c>
      <c r="F2812">
        <v>0.21186440677966101</v>
      </c>
      <c r="G2812">
        <v>0</v>
      </c>
      <c r="H2812">
        <v>0</v>
      </c>
      <c r="I2812">
        <v>0</v>
      </c>
      <c r="J2812">
        <v>6</v>
      </c>
      <c r="K2812">
        <v>0.84745762711864403</v>
      </c>
      <c r="L2812">
        <v>19.09</v>
      </c>
      <c r="M2812">
        <v>1</v>
      </c>
      <c r="N2812" t="s">
        <v>11</v>
      </c>
      <c r="O2812">
        <v>1</v>
      </c>
      <c r="P2812" s="1">
        <f t="shared" si="86"/>
        <v>0.84745762711864403</v>
      </c>
      <c r="Q2812">
        <f t="shared" si="87"/>
        <v>0.15254237288135597</v>
      </c>
    </row>
    <row r="2813" spans="1:17" hidden="1" x14ac:dyDescent="0.3">
      <c r="A2813">
        <v>20230930</v>
      </c>
      <c r="B2813" t="s">
        <v>1154</v>
      </c>
      <c r="C2813" t="s">
        <v>22</v>
      </c>
      <c r="D2813">
        <v>6</v>
      </c>
      <c r="E2813">
        <v>0.21189591078066899</v>
      </c>
      <c r="F2813">
        <v>0.21189591078066899</v>
      </c>
      <c r="G2813">
        <v>0</v>
      </c>
      <c r="H2813">
        <v>0</v>
      </c>
      <c r="I2813">
        <v>0</v>
      </c>
      <c r="J2813">
        <v>6</v>
      </c>
      <c r="K2813">
        <v>0.84758364312267698</v>
      </c>
      <c r="L2813">
        <v>10.18</v>
      </c>
      <c r="M2813">
        <v>1</v>
      </c>
      <c r="N2813" t="s">
        <v>11</v>
      </c>
      <c r="O2813">
        <v>1</v>
      </c>
      <c r="P2813" s="1">
        <f t="shared" si="86"/>
        <v>0.84758364312267598</v>
      </c>
      <c r="Q2813">
        <f t="shared" si="87"/>
        <v>0.15241635687732402</v>
      </c>
    </row>
    <row r="2814" spans="1:17" hidden="1" x14ac:dyDescent="0.3">
      <c r="A2814">
        <v>20230930</v>
      </c>
      <c r="B2814" t="s">
        <v>491</v>
      </c>
      <c r="C2814" t="s">
        <v>260</v>
      </c>
      <c r="D2814">
        <v>6</v>
      </c>
      <c r="E2814">
        <v>0.19047619047618999</v>
      </c>
      <c r="F2814">
        <v>0.19047619047618999</v>
      </c>
      <c r="G2814">
        <v>0.122448979591837</v>
      </c>
      <c r="H2814">
        <v>0.102389078498294</v>
      </c>
      <c r="I2814">
        <v>5.13698630136986E-2</v>
      </c>
      <c r="J2814">
        <v>6</v>
      </c>
      <c r="K2814">
        <v>0.48569684080093301</v>
      </c>
      <c r="L2814">
        <v>3.35</v>
      </c>
      <c r="M2814">
        <v>0.63809523809523805</v>
      </c>
      <c r="N2814" t="s">
        <v>11</v>
      </c>
      <c r="O2814">
        <v>0.63809523809523805</v>
      </c>
      <c r="P2814" s="1">
        <f t="shared" si="86"/>
        <v>0.48569684080093045</v>
      </c>
      <c r="Q2814">
        <f t="shared" si="87"/>
        <v>0.1523983972943076</v>
      </c>
    </row>
    <row r="2815" spans="1:17" hidden="1" x14ac:dyDescent="0.3">
      <c r="A2815">
        <v>20230930</v>
      </c>
      <c r="B2815" t="s">
        <v>1232</v>
      </c>
      <c r="C2815" t="s">
        <v>260</v>
      </c>
      <c r="D2815">
        <v>6</v>
      </c>
      <c r="E2815">
        <v>8.6956521739130405E-2</v>
      </c>
      <c r="F2815">
        <v>8.6956521739130405E-2</v>
      </c>
      <c r="G2815">
        <v>7.10382513661202E-2</v>
      </c>
      <c r="H2815">
        <v>7.1428571428571397E-2</v>
      </c>
      <c r="I2815">
        <v>6.6298342541436503E-2</v>
      </c>
      <c r="J2815">
        <v>6</v>
      </c>
      <c r="K2815">
        <v>0.13906092162039399</v>
      </c>
      <c r="L2815">
        <v>3.35</v>
      </c>
      <c r="M2815">
        <v>0.291304347826087</v>
      </c>
      <c r="N2815" t="s">
        <v>11</v>
      </c>
      <c r="O2815">
        <v>0.291304347826087</v>
      </c>
      <c r="P2815" s="1">
        <f t="shared" si="86"/>
        <v>0.13906092162039352</v>
      </c>
      <c r="Q2815">
        <f t="shared" si="87"/>
        <v>0.15224342620569348</v>
      </c>
    </row>
    <row r="2816" spans="1:17" hidden="1" x14ac:dyDescent="0.3">
      <c r="A2816">
        <v>20230930</v>
      </c>
      <c r="B2816" t="s">
        <v>1131</v>
      </c>
      <c r="C2816" t="s">
        <v>22</v>
      </c>
      <c r="D2816">
        <v>6</v>
      </c>
      <c r="E2816">
        <v>0.21206782646994099</v>
      </c>
      <c r="F2816">
        <v>0.21206782646994099</v>
      </c>
      <c r="G2816">
        <v>0</v>
      </c>
      <c r="H2816">
        <v>0</v>
      </c>
      <c r="I2816">
        <v>0</v>
      </c>
      <c r="J2816">
        <v>6</v>
      </c>
      <c r="K2816">
        <v>0.84827130587976196</v>
      </c>
      <c r="L2816">
        <v>10.18</v>
      </c>
      <c r="M2816">
        <v>1</v>
      </c>
      <c r="N2816" t="s">
        <v>11</v>
      </c>
      <c r="O2816">
        <v>1</v>
      </c>
      <c r="P2816" s="1">
        <f t="shared" si="86"/>
        <v>0.84827130587976396</v>
      </c>
      <c r="Q2816">
        <f t="shared" si="87"/>
        <v>0.15172869412023604</v>
      </c>
    </row>
    <row r="2817" spans="1:17" hidden="1" x14ac:dyDescent="0.3">
      <c r="A2817">
        <v>20230930</v>
      </c>
      <c r="B2817" t="s">
        <v>473</v>
      </c>
      <c r="C2817" t="s">
        <v>260</v>
      </c>
      <c r="D2817">
        <v>6</v>
      </c>
      <c r="E2817">
        <v>0.19718309859154901</v>
      </c>
      <c r="F2817">
        <v>0.19718309859154901</v>
      </c>
      <c r="G2817">
        <v>0.121428571428571</v>
      </c>
      <c r="H2817">
        <v>0.100719424460432</v>
      </c>
      <c r="I2817">
        <v>5.7553956834532398E-2</v>
      </c>
      <c r="J2817">
        <v>6</v>
      </c>
      <c r="K2817">
        <v>0.50903044164266198</v>
      </c>
      <c r="L2817">
        <v>3.35</v>
      </c>
      <c r="M2817">
        <v>0.66056338028169004</v>
      </c>
      <c r="N2817" t="s">
        <v>11</v>
      </c>
      <c r="O2817">
        <v>0.66056338028169004</v>
      </c>
      <c r="P2817" s="1">
        <f t="shared" si="86"/>
        <v>0.50903044164266065</v>
      </c>
      <c r="Q2817">
        <f t="shared" si="87"/>
        <v>0.15153293863902939</v>
      </c>
    </row>
    <row r="2818" spans="1:17" hidden="1" x14ac:dyDescent="0.3">
      <c r="A2818">
        <v>20230930</v>
      </c>
      <c r="B2818" t="s">
        <v>1244</v>
      </c>
      <c r="C2818" t="s">
        <v>18</v>
      </c>
      <c r="D2818">
        <v>6</v>
      </c>
      <c r="E2818">
        <v>0.21212121212121199</v>
      </c>
      <c r="F2818">
        <v>0.21212121212121199</v>
      </c>
      <c r="G2818">
        <v>0</v>
      </c>
      <c r="H2818">
        <v>0</v>
      </c>
      <c r="I2818">
        <v>0</v>
      </c>
      <c r="J2818">
        <v>6</v>
      </c>
      <c r="K2818">
        <v>0.84848484848484895</v>
      </c>
      <c r="L2818">
        <v>19.09</v>
      </c>
      <c r="M2818">
        <v>1</v>
      </c>
      <c r="N2818" t="s">
        <v>11</v>
      </c>
      <c r="O2818">
        <v>1</v>
      </c>
      <c r="P2818" s="1">
        <f t="shared" ref="P2818:P2881" si="88">IF((3*(F2818-G2818)+2*(G2818-H2818)+(H2818-I2818))/(3+2+1)*$J2818+$F2818&gt;1,1,(3*(F2818-G2818)+2*(G2818-H2818)+(H2818-I2818))/(3+2+1)*$J2818+$F2818)</f>
        <v>0.84848484848484795</v>
      </c>
      <c r="Q2818">
        <f t="shared" ref="Q2818:Q2881" si="89">O2818-P2818</f>
        <v>0.15151515151515205</v>
      </c>
    </row>
    <row r="2819" spans="1:17" hidden="1" x14ac:dyDescent="0.3">
      <c r="A2819">
        <v>20230930</v>
      </c>
      <c r="B2819" t="s">
        <v>871</v>
      </c>
      <c r="C2819" t="s">
        <v>22</v>
      </c>
      <c r="D2819">
        <v>6</v>
      </c>
      <c r="E2819">
        <v>0.212143273150844</v>
      </c>
      <c r="F2819">
        <v>0.212143273150844</v>
      </c>
      <c r="G2819">
        <v>0</v>
      </c>
      <c r="H2819">
        <v>0</v>
      </c>
      <c r="I2819">
        <v>0</v>
      </c>
      <c r="J2819">
        <v>6</v>
      </c>
      <c r="K2819">
        <v>0.84857309260337799</v>
      </c>
      <c r="L2819">
        <v>10.18</v>
      </c>
      <c r="M2819">
        <v>1</v>
      </c>
      <c r="N2819" t="s">
        <v>11</v>
      </c>
      <c r="O2819">
        <v>1</v>
      </c>
      <c r="P2819" s="1">
        <f t="shared" si="88"/>
        <v>0.84857309260337599</v>
      </c>
      <c r="Q2819">
        <f t="shared" si="89"/>
        <v>0.15142690739662401</v>
      </c>
    </row>
    <row r="2820" spans="1:17" hidden="1" x14ac:dyDescent="0.3">
      <c r="A2820">
        <v>20230930</v>
      </c>
      <c r="B2820" t="s">
        <v>1242</v>
      </c>
      <c r="C2820" t="s">
        <v>18</v>
      </c>
      <c r="D2820">
        <v>6</v>
      </c>
      <c r="E2820">
        <v>1.00334448160535E-2</v>
      </c>
      <c r="F2820">
        <v>1.00334448160535E-2</v>
      </c>
      <c r="G2820">
        <v>0</v>
      </c>
      <c r="H2820">
        <v>0</v>
      </c>
      <c r="I2820">
        <v>0</v>
      </c>
      <c r="J2820">
        <v>6</v>
      </c>
      <c r="K2820">
        <v>4.0133779264213999E-2</v>
      </c>
      <c r="L2820">
        <v>19.09</v>
      </c>
      <c r="M2820">
        <v>0.19153846153846199</v>
      </c>
      <c r="N2820" t="s">
        <v>11</v>
      </c>
      <c r="O2820">
        <v>0.19153846153846199</v>
      </c>
      <c r="P2820" s="1">
        <f t="shared" si="88"/>
        <v>4.0133779264213999E-2</v>
      </c>
      <c r="Q2820">
        <f t="shared" si="89"/>
        <v>0.151404682274248</v>
      </c>
    </row>
    <row r="2821" spans="1:17" hidden="1" x14ac:dyDescent="0.3">
      <c r="A2821">
        <v>20230930</v>
      </c>
      <c r="B2821" t="s">
        <v>544</v>
      </c>
      <c r="C2821" t="s">
        <v>260</v>
      </c>
      <c r="D2821">
        <v>6</v>
      </c>
      <c r="E2821">
        <v>0.164179104477612</v>
      </c>
      <c r="F2821">
        <v>0.164179104477612</v>
      </c>
      <c r="G2821">
        <v>0.110294117647059</v>
      </c>
      <c r="H2821">
        <v>9.5588235294117599E-2</v>
      </c>
      <c r="I2821">
        <v>5.1851851851851899E-2</v>
      </c>
      <c r="J2821">
        <v>6</v>
      </c>
      <c r="K2821">
        <v>0.39898221311741899</v>
      </c>
      <c r="L2821">
        <v>3.35</v>
      </c>
      <c r="M2821">
        <v>0.55000000000000004</v>
      </c>
      <c r="N2821" t="s">
        <v>11</v>
      </c>
      <c r="O2821">
        <v>0.55000000000000004</v>
      </c>
      <c r="P2821" s="1">
        <f t="shared" si="88"/>
        <v>0.39898221311741955</v>
      </c>
      <c r="Q2821">
        <f t="shared" si="89"/>
        <v>0.1510177868825805</v>
      </c>
    </row>
    <row r="2822" spans="1:17" hidden="1" x14ac:dyDescent="0.3">
      <c r="A2822">
        <v>20230930</v>
      </c>
      <c r="B2822" t="s">
        <v>433</v>
      </c>
      <c r="C2822" t="s">
        <v>22</v>
      </c>
      <c r="D2822">
        <v>6</v>
      </c>
      <c r="E2822">
        <v>0.21227125941873001</v>
      </c>
      <c r="F2822">
        <v>0.21227125941873001</v>
      </c>
      <c r="G2822">
        <v>0</v>
      </c>
      <c r="H2822">
        <v>0</v>
      </c>
      <c r="I2822">
        <v>0</v>
      </c>
      <c r="J2822">
        <v>6</v>
      </c>
      <c r="K2822">
        <v>0.84908503767491905</v>
      </c>
      <c r="L2822">
        <v>10.18</v>
      </c>
      <c r="M2822">
        <v>1</v>
      </c>
      <c r="N2822" t="s">
        <v>11</v>
      </c>
      <c r="O2822">
        <v>1</v>
      </c>
      <c r="P2822" s="1">
        <f t="shared" si="88"/>
        <v>0.84908503767492005</v>
      </c>
      <c r="Q2822">
        <f t="shared" si="89"/>
        <v>0.15091496232507995</v>
      </c>
    </row>
    <row r="2823" spans="1:17" hidden="1" x14ac:dyDescent="0.3">
      <c r="A2823">
        <v>20230930</v>
      </c>
      <c r="B2823" t="s">
        <v>1170</v>
      </c>
      <c r="C2823" t="s">
        <v>260</v>
      </c>
      <c r="D2823">
        <v>6</v>
      </c>
      <c r="E2823">
        <v>0.125925925925926</v>
      </c>
      <c r="F2823">
        <v>0.125925925925926</v>
      </c>
      <c r="G2823">
        <v>0.109489051094891</v>
      </c>
      <c r="H2823">
        <v>9.4202898550724598E-2</v>
      </c>
      <c r="I2823">
        <v>2.8985507246376802E-2</v>
      </c>
      <c r="J2823">
        <v>6</v>
      </c>
      <c r="K2823">
        <v>0.271026246811712</v>
      </c>
      <c r="L2823">
        <v>3.35</v>
      </c>
      <c r="M2823">
        <v>0.42185185185185198</v>
      </c>
      <c r="N2823" t="s">
        <v>11</v>
      </c>
      <c r="O2823">
        <v>0.42185185185185198</v>
      </c>
      <c r="P2823" s="1">
        <f t="shared" si="88"/>
        <v>0.27102624681171161</v>
      </c>
      <c r="Q2823">
        <f t="shared" si="89"/>
        <v>0.15082560504014036</v>
      </c>
    </row>
    <row r="2824" spans="1:17" hidden="1" x14ac:dyDescent="0.3">
      <c r="A2824">
        <v>20230930</v>
      </c>
      <c r="B2824" t="s">
        <v>903</v>
      </c>
      <c r="C2824" t="s">
        <v>18</v>
      </c>
      <c r="D2824">
        <v>6</v>
      </c>
      <c r="E2824">
        <v>0.21232123212321199</v>
      </c>
      <c r="F2824">
        <v>0.21232123212321199</v>
      </c>
      <c r="G2824">
        <v>0</v>
      </c>
      <c r="H2824">
        <v>0</v>
      </c>
      <c r="I2824">
        <v>0</v>
      </c>
      <c r="J2824">
        <v>6</v>
      </c>
      <c r="K2824">
        <v>0.84928492849284898</v>
      </c>
      <c r="L2824">
        <v>19.09</v>
      </c>
      <c r="M2824">
        <v>1</v>
      </c>
      <c r="N2824" t="s">
        <v>11</v>
      </c>
      <c r="O2824">
        <v>1</v>
      </c>
      <c r="P2824" s="1">
        <f t="shared" si="88"/>
        <v>0.84928492849284798</v>
      </c>
      <c r="Q2824">
        <f t="shared" si="89"/>
        <v>0.15071507150715202</v>
      </c>
    </row>
    <row r="2825" spans="1:17" hidden="1" x14ac:dyDescent="0.3">
      <c r="A2825">
        <v>20230930</v>
      </c>
      <c r="B2825" t="s">
        <v>841</v>
      </c>
      <c r="C2825" t="s">
        <v>22</v>
      </c>
      <c r="D2825">
        <v>6</v>
      </c>
      <c r="E2825">
        <v>0.212327396437863</v>
      </c>
      <c r="F2825">
        <v>0.212327396437863</v>
      </c>
      <c r="G2825">
        <v>0</v>
      </c>
      <c r="H2825">
        <v>0</v>
      </c>
      <c r="I2825">
        <v>0</v>
      </c>
      <c r="J2825">
        <v>6</v>
      </c>
      <c r="K2825">
        <v>0.84930958575145099</v>
      </c>
      <c r="L2825">
        <v>10.18</v>
      </c>
      <c r="M2825">
        <v>1</v>
      </c>
      <c r="N2825" t="s">
        <v>11</v>
      </c>
      <c r="O2825">
        <v>1</v>
      </c>
      <c r="P2825" s="1">
        <f t="shared" si="88"/>
        <v>0.84930958575145199</v>
      </c>
      <c r="Q2825">
        <f t="shared" si="89"/>
        <v>0.15069041424854801</v>
      </c>
    </row>
    <row r="2826" spans="1:17" hidden="1" x14ac:dyDescent="0.3">
      <c r="A2826">
        <v>20230930</v>
      </c>
      <c r="B2826" t="s">
        <v>203</v>
      </c>
      <c r="C2826" t="s">
        <v>260</v>
      </c>
      <c r="D2826">
        <v>6</v>
      </c>
      <c r="E2826">
        <v>0.12834224598930499</v>
      </c>
      <c r="F2826">
        <v>0.12834224598930499</v>
      </c>
      <c r="G2826">
        <v>8.6956521739130405E-2</v>
      </c>
      <c r="H2826">
        <v>8.1521739130434798E-2</v>
      </c>
      <c r="I2826">
        <v>6.5573770491803296E-2</v>
      </c>
      <c r="J2826">
        <v>6</v>
      </c>
      <c r="K2826">
        <v>0.27931695259585099</v>
      </c>
      <c r="L2826">
        <v>3.35</v>
      </c>
      <c r="M2826">
        <v>0.429946524064171</v>
      </c>
      <c r="N2826" t="s">
        <v>11</v>
      </c>
      <c r="O2826">
        <v>0.429946524064171</v>
      </c>
      <c r="P2826" s="1">
        <f t="shared" si="88"/>
        <v>0.27931695259585149</v>
      </c>
      <c r="Q2826">
        <f t="shared" si="89"/>
        <v>0.15062957146831951</v>
      </c>
    </row>
    <row r="2827" spans="1:17" hidden="1" x14ac:dyDescent="0.3">
      <c r="A2827">
        <v>20230930</v>
      </c>
      <c r="B2827" t="s">
        <v>1266</v>
      </c>
      <c r="C2827" t="s">
        <v>260</v>
      </c>
      <c r="D2827">
        <v>6</v>
      </c>
      <c r="E2827">
        <v>0.23943661971831001</v>
      </c>
      <c r="F2827">
        <v>0.23943661971831001</v>
      </c>
      <c r="G2827">
        <v>0.19158878504672899</v>
      </c>
      <c r="H2827">
        <v>8.0952380952380998E-2</v>
      </c>
      <c r="I2827">
        <v>3.3333333333333298E-2</v>
      </c>
      <c r="J2827">
        <v>6</v>
      </c>
      <c r="K2827">
        <v>0.65187197954079601</v>
      </c>
      <c r="L2827">
        <v>3.35</v>
      </c>
      <c r="M2827">
        <v>0.80211267605633796</v>
      </c>
      <c r="N2827" t="s">
        <v>11</v>
      </c>
      <c r="O2827">
        <v>0.80211267605633796</v>
      </c>
      <c r="P2827" s="1">
        <f t="shared" si="88"/>
        <v>0.65187197954079668</v>
      </c>
      <c r="Q2827">
        <f t="shared" si="89"/>
        <v>0.15024069651554128</v>
      </c>
    </row>
    <row r="2828" spans="1:17" hidden="1" x14ac:dyDescent="0.3">
      <c r="A2828">
        <v>20230930</v>
      </c>
      <c r="B2828" t="s">
        <v>849</v>
      </c>
      <c r="C2828" t="s">
        <v>260</v>
      </c>
      <c r="D2828">
        <v>6</v>
      </c>
      <c r="E2828">
        <v>0.17361111111111099</v>
      </c>
      <c r="F2828">
        <v>0.17361111111111099</v>
      </c>
      <c r="G2828">
        <v>0.10344827586206901</v>
      </c>
      <c r="H2828">
        <v>8.9655172413793102E-2</v>
      </c>
      <c r="I2828">
        <v>6.9930069930069894E-2</v>
      </c>
      <c r="J2828">
        <v>6</v>
      </c>
      <c r="K2828">
        <v>0.43141092623851202</v>
      </c>
      <c r="L2828">
        <v>3.35</v>
      </c>
      <c r="M2828">
        <v>0.58159722222222199</v>
      </c>
      <c r="N2828" t="s">
        <v>11</v>
      </c>
      <c r="O2828">
        <v>0.58159722222222199</v>
      </c>
      <c r="P2828" s="1">
        <f t="shared" si="88"/>
        <v>0.43141092623851196</v>
      </c>
      <c r="Q2828">
        <f t="shared" si="89"/>
        <v>0.15018629598371003</v>
      </c>
    </row>
    <row r="2829" spans="1:17" hidden="1" x14ac:dyDescent="0.3">
      <c r="A2829">
        <v>20230930</v>
      </c>
      <c r="B2829" t="s">
        <v>98</v>
      </c>
      <c r="C2829" t="s">
        <v>260</v>
      </c>
      <c r="D2829">
        <v>6</v>
      </c>
      <c r="E2829">
        <v>0.25252525252525299</v>
      </c>
      <c r="F2829">
        <v>0.25252525252525299</v>
      </c>
      <c r="G2829">
        <v>0.18181818181818199</v>
      </c>
      <c r="H2829">
        <v>7.0000000000000007E-2</v>
      </c>
      <c r="I2829">
        <v>6.25E-2</v>
      </c>
      <c r="J2829">
        <v>6</v>
      </c>
      <c r="K2829">
        <v>0.695782828282828</v>
      </c>
      <c r="L2829">
        <v>3.35</v>
      </c>
      <c r="M2829">
        <v>0.84595959595959602</v>
      </c>
      <c r="N2829" t="s">
        <v>11</v>
      </c>
      <c r="O2829">
        <v>0.84595959595959602</v>
      </c>
      <c r="P2829" s="1">
        <f t="shared" si="88"/>
        <v>0.69578282828283</v>
      </c>
      <c r="Q2829">
        <f t="shared" si="89"/>
        <v>0.15017676767676602</v>
      </c>
    </row>
    <row r="2830" spans="1:17" hidden="1" x14ac:dyDescent="0.3">
      <c r="A2830">
        <v>20230930</v>
      </c>
      <c r="B2830" t="s">
        <v>782</v>
      </c>
      <c r="C2830" t="s">
        <v>260</v>
      </c>
      <c r="D2830">
        <v>6</v>
      </c>
      <c r="E2830">
        <v>0.199460916442049</v>
      </c>
      <c r="F2830">
        <v>0.199460916442049</v>
      </c>
      <c r="G2830">
        <v>0.12299465240641699</v>
      </c>
      <c r="H2830">
        <v>9.6317280453257798E-2</v>
      </c>
      <c r="I2830">
        <v>6.0439560439560398E-2</v>
      </c>
      <c r="J2830">
        <v>6</v>
      </c>
      <c r="K2830">
        <v>0.518092172468959</v>
      </c>
      <c r="L2830">
        <v>3.35</v>
      </c>
      <c r="M2830">
        <v>0.66819407008086296</v>
      </c>
      <c r="N2830" t="s">
        <v>11</v>
      </c>
      <c r="O2830">
        <v>0.66819407008086296</v>
      </c>
      <c r="P2830" s="1">
        <f t="shared" si="88"/>
        <v>0.51809217246896078</v>
      </c>
      <c r="Q2830">
        <f t="shared" si="89"/>
        <v>0.15010189761190218</v>
      </c>
    </row>
    <row r="2831" spans="1:17" hidden="1" x14ac:dyDescent="0.3">
      <c r="A2831">
        <v>20230930</v>
      </c>
      <c r="B2831" t="s">
        <v>393</v>
      </c>
      <c r="C2831" t="s">
        <v>260</v>
      </c>
      <c r="D2831">
        <v>6</v>
      </c>
      <c r="E2831">
        <v>8.9743589743589702E-2</v>
      </c>
      <c r="F2831">
        <v>8.9743589743589702E-2</v>
      </c>
      <c r="G2831">
        <v>9.0322580645161299E-2</v>
      </c>
      <c r="H2831">
        <v>7.1895424836601302E-2</v>
      </c>
      <c r="I2831">
        <v>4.6052631578947401E-2</v>
      </c>
      <c r="J2831">
        <v>6</v>
      </c>
      <c r="K2831">
        <v>0.150703721913649</v>
      </c>
      <c r="L2831">
        <v>3.35</v>
      </c>
      <c r="M2831">
        <v>0.30064102564102602</v>
      </c>
      <c r="N2831" t="s">
        <v>11</v>
      </c>
      <c r="O2831">
        <v>0.30064102564102602</v>
      </c>
      <c r="P2831" s="1">
        <f t="shared" si="88"/>
        <v>0.15070372191364881</v>
      </c>
      <c r="Q2831">
        <f t="shared" si="89"/>
        <v>0.14993730372737721</v>
      </c>
    </row>
    <row r="2832" spans="1:17" hidden="1" x14ac:dyDescent="0.3">
      <c r="A2832">
        <v>20230930</v>
      </c>
      <c r="B2832" t="s">
        <v>621</v>
      </c>
      <c r="C2832" t="s">
        <v>260</v>
      </c>
      <c r="D2832">
        <v>6</v>
      </c>
      <c r="E2832">
        <v>0.17199999999999999</v>
      </c>
      <c r="F2832">
        <v>0.17199999999999999</v>
      </c>
      <c r="G2832">
        <v>0.13063063063063099</v>
      </c>
      <c r="H2832">
        <v>7.3469387755102006E-2</v>
      </c>
      <c r="I2832">
        <v>5.7377049180327898E-2</v>
      </c>
      <c r="J2832">
        <v>6</v>
      </c>
      <c r="K2832">
        <v>0.42652293243393902</v>
      </c>
      <c r="L2832">
        <v>3.35</v>
      </c>
      <c r="M2832">
        <v>0.57620000000000005</v>
      </c>
      <c r="N2832" t="s">
        <v>11</v>
      </c>
      <c r="O2832">
        <v>0.57620000000000005</v>
      </c>
      <c r="P2832" s="1">
        <f t="shared" si="88"/>
        <v>0.42652293243393907</v>
      </c>
      <c r="Q2832">
        <f t="shared" si="89"/>
        <v>0.14967706756606097</v>
      </c>
    </row>
    <row r="2833" spans="1:17" hidden="1" x14ac:dyDescent="0.3">
      <c r="A2833">
        <v>20230930</v>
      </c>
      <c r="B2833" t="s">
        <v>1267</v>
      </c>
      <c r="C2833" t="s">
        <v>18</v>
      </c>
      <c r="D2833">
        <v>6</v>
      </c>
      <c r="E2833">
        <v>0.21265141318977099</v>
      </c>
      <c r="F2833">
        <v>0.21265141318977099</v>
      </c>
      <c r="G2833">
        <v>0</v>
      </c>
      <c r="H2833">
        <v>0</v>
      </c>
      <c r="I2833">
        <v>0</v>
      </c>
      <c r="J2833">
        <v>6</v>
      </c>
      <c r="K2833">
        <v>0.85060565275908495</v>
      </c>
      <c r="L2833">
        <v>19.09</v>
      </c>
      <c r="M2833">
        <v>1</v>
      </c>
      <c r="N2833" t="s">
        <v>11</v>
      </c>
      <c r="O2833">
        <v>1</v>
      </c>
      <c r="P2833" s="1">
        <f t="shared" si="88"/>
        <v>0.85060565275908395</v>
      </c>
      <c r="Q2833">
        <f t="shared" si="89"/>
        <v>0.14939434724091605</v>
      </c>
    </row>
    <row r="2834" spans="1:17" hidden="1" x14ac:dyDescent="0.3">
      <c r="A2834">
        <v>20230930</v>
      </c>
      <c r="B2834" t="s">
        <v>512</v>
      </c>
      <c r="C2834" t="s">
        <v>260</v>
      </c>
      <c r="D2834">
        <v>6</v>
      </c>
      <c r="E2834">
        <v>0.21505376344086</v>
      </c>
      <c r="F2834">
        <v>0.21505376344086</v>
      </c>
      <c r="G2834">
        <v>0.141304347826087</v>
      </c>
      <c r="H2834">
        <v>9.5744680851063801E-2</v>
      </c>
      <c r="I2834">
        <v>5.2083333333333301E-2</v>
      </c>
      <c r="J2834">
        <v>6</v>
      </c>
      <c r="K2834">
        <v>0.57108269175295701</v>
      </c>
      <c r="L2834">
        <v>3.35</v>
      </c>
      <c r="M2834">
        <v>0.72043010752688197</v>
      </c>
      <c r="N2834" t="s">
        <v>11</v>
      </c>
      <c r="O2834">
        <v>0.72043010752688197</v>
      </c>
      <c r="P2834" s="1">
        <f t="shared" si="88"/>
        <v>0.5710826917529559</v>
      </c>
      <c r="Q2834">
        <f t="shared" si="89"/>
        <v>0.14934741577392607</v>
      </c>
    </row>
    <row r="2835" spans="1:17" hidden="1" x14ac:dyDescent="0.3">
      <c r="A2835">
        <v>20230930</v>
      </c>
      <c r="B2835" t="s">
        <v>755</v>
      </c>
      <c r="C2835" t="s">
        <v>260</v>
      </c>
      <c r="D2835">
        <v>6</v>
      </c>
      <c r="E2835">
        <v>8.99470899470899E-2</v>
      </c>
      <c r="F2835">
        <v>8.99470899470899E-2</v>
      </c>
      <c r="G2835">
        <v>7.9787234042553196E-2</v>
      </c>
      <c r="H2835">
        <v>5.3475935828876997E-2</v>
      </c>
      <c r="I2835">
        <v>7.4403419939506693E-2</v>
      </c>
      <c r="J2835">
        <v>6</v>
      </c>
      <c r="K2835">
        <v>0.15212176997742299</v>
      </c>
      <c r="L2835">
        <v>3.35</v>
      </c>
      <c r="M2835">
        <v>0.30132275132275099</v>
      </c>
      <c r="N2835" t="s">
        <v>11</v>
      </c>
      <c r="O2835">
        <v>0.30132275132275099</v>
      </c>
      <c r="P2835" s="1">
        <f t="shared" si="88"/>
        <v>0.15212176997742272</v>
      </c>
      <c r="Q2835">
        <f t="shared" si="89"/>
        <v>0.14920098134532828</v>
      </c>
    </row>
    <row r="2836" spans="1:17" hidden="1" x14ac:dyDescent="0.3">
      <c r="A2836">
        <v>20230930</v>
      </c>
      <c r="B2836" t="s">
        <v>1184</v>
      </c>
      <c r="C2836" t="s">
        <v>22</v>
      </c>
      <c r="D2836">
        <v>6</v>
      </c>
      <c r="E2836">
        <v>2.4081464153020499E-2</v>
      </c>
      <c r="F2836">
        <v>2.4081464153020499E-2</v>
      </c>
      <c r="G2836">
        <v>0</v>
      </c>
      <c r="H2836">
        <v>0</v>
      </c>
      <c r="I2836">
        <v>0</v>
      </c>
      <c r="J2836">
        <v>6</v>
      </c>
      <c r="K2836">
        <v>9.6325856612081998E-2</v>
      </c>
      <c r="L2836">
        <v>10.18</v>
      </c>
      <c r="M2836">
        <v>0.24514930507774901</v>
      </c>
      <c r="N2836" t="s">
        <v>11</v>
      </c>
      <c r="O2836">
        <v>0.24514930507774901</v>
      </c>
      <c r="P2836" s="1">
        <f t="shared" si="88"/>
        <v>9.6325856612081998E-2</v>
      </c>
      <c r="Q2836">
        <f t="shared" si="89"/>
        <v>0.14882344846566703</v>
      </c>
    </row>
    <row r="2837" spans="1:17" hidden="1" x14ac:dyDescent="0.3">
      <c r="A2837">
        <v>20230930</v>
      </c>
      <c r="B2837" t="s">
        <v>1254</v>
      </c>
      <c r="C2837" t="s">
        <v>18</v>
      </c>
      <c r="D2837">
        <v>6</v>
      </c>
      <c r="E2837">
        <v>0.21280276816609001</v>
      </c>
      <c r="F2837">
        <v>0.21280276816609001</v>
      </c>
      <c r="G2837">
        <v>0</v>
      </c>
      <c r="H2837">
        <v>0</v>
      </c>
      <c r="I2837">
        <v>0</v>
      </c>
      <c r="J2837">
        <v>6</v>
      </c>
      <c r="K2837">
        <v>0.85121107266436002</v>
      </c>
      <c r="L2837">
        <v>19.09</v>
      </c>
      <c r="M2837">
        <v>1</v>
      </c>
      <c r="N2837" t="s">
        <v>11</v>
      </c>
      <c r="O2837">
        <v>1</v>
      </c>
      <c r="P2837" s="1">
        <f t="shared" si="88"/>
        <v>0.85121107266436002</v>
      </c>
      <c r="Q2837">
        <f t="shared" si="89"/>
        <v>0.14878892733563998</v>
      </c>
    </row>
    <row r="2838" spans="1:17" hidden="1" x14ac:dyDescent="0.3">
      <c r="A2838">
        <v>20230930</v>
      </c>
      <c r="B2838" t="s">
        <v>1115</v>
      </c>
      <c r="C2838" t="s">
        <v>260</v>
      </c>
      <c r="D2838">
        <v>6</v>
      </c>
      <c r="E2838">
        <v>0.23443223443223399</v>
      </c>
      <c r="F2838">
        <v>0.23443223443223399</v>
      </c>
      <c r="G2838">
        <v>0.145985401459854</v>
      </c>
      <c r="H2838">
        <v>9.9630996309963096E-2</v>
      </c>
      <c r="I2838">
        <v>5.5350553505535097E-2</v>
      </c>
      <c r="J2838">
        <v>6</v>
      </c>
      <c r="K2838">
        <v>0.63676198645358595</v>
      </c>
      <c r="L2838">
        <v>3.35</v>
      </c>
      <c r="M2838">
        <v>0.785347985347985</v>
      </c>
      <c r="N2838" t="s">
        <v>11</v>
      </c>
      <c r="O2838">
        <v>0.785347985347985</v>
      </c>
      <c r="P2838" s="1">
        <f t="shared" si="88"/>
        <v>0.63676198645358384</v>
      </c>
      <c r="Q2838">
        <f t="shared" si="89"/>
        <v>0.14858599889440116</v>
      </c>
    </row>
    <row r="2839" spans="1:17" hidden="1" x14ac:dyDescent="0.3">
      <c r="A2839">
        <v>20230930</v>
      </c>
      <c r="B2839" t="s">
        <v>1158</v>
      </c>
      <c r="C2839" t="s">
        <v>260</v>
      </c>
      <c r="D2839">
        <v>6</v>
      </c>
      <c r="E2839">
        <v>0.20331950207468899</v>
      </c>
      <c r="F2839">
        <v>0.20331950207468899</v>
      </c>
      <c r="G2839">
        <v>0.11715481171548101</v>
      </c>
      <c r="H2839">
        <v>9.7046413502109699E-2</v>
      </c>
      <c r="I2839">
        <v>6.6390041493775906E-2</v>
      </c>
      <c r="J2839">
        <v>6</v>
      </c>
      <c r="K2839">
        <v>0.53268674158738805</v>
      </c>
      <c r="L2839">
        <v>3.35</v>
      </c>
      <c r="M2839">
        <v>0.68112033195020705</v>
      </c>
      <c r="N2839" t="s">
        <v>11</v>
      </c>
      <c r="O2839">
        <v>0.68112033195020705</v>
      </c>
      <c r="P2839" s="1">
        <f t="shared" si="88"/>
        <v>0.53268674158738938</v>
      </c>
      <c r="Q2839">
        <f t="shared" si="89"/>
        <v>0.14843359036281767</v>
      </c>
    </row>
    <row r="2840" spans="1:17" hidden="1" x14ac:dyDescent="0.3">
      <c r="A2840">
        <v>20230930</v>
      </c>
      <c r="B2840" t="s">
        <v>896</v>
      </c>
      <c r="C2840" t="s">
        <v>260</v>
      </c>
      <c r="D2840">
        <v>6</v>
      </c>
      <c r="E2840">
        <v>0.198019801980198</v>
      </c>
      <c r="F2840">
        <v>0.198019801980198</v>
      </c>
      <c r="G2840">
        <v>0.137704918032787</v>
      </c>
      <c r="H2840">
        <v>0.109677419354839</v>
      </c>
      <c r="I2840">
        <v>2.9032258064516099E-2</v>
      </c>
      <c r="J2840">
        <v>6</v>
      </c>
      <c r="K2840">
        <v>0.51566461246865003</v>
      </c>
      <c r="L2840">
        <v>3.35</v>
      </c>
      <c r="M2840">
        <v>0.66336633663366296</v>
      </c>
      <c r="N2840" t="s">
        <v>11</v>
      </c>
      <c r="O2840">
        <v>0.66336633663366296</v>
      </c>
      <c r="P2840" s="1">
        <f t="shared" si="88"/>
        <v>0.51566461246864992</v>
      </c>
      <c r="Q2840">
        <f t="shared" si="89"/>
        <v>0.14770172416501304</v>
      </c>
    </row>
    <row r="2841" spans="1:17" hidden="1" x14ac:dyDescent="0.3">
      <c r="A2841">
        <v>20230930</v>
      </c>
      <c r="B2841" t="s">
        <v>345</v>
      </c>
      <c r="C2841" t="s">
        <v>22</v>
      </c>
      <c r="D2841">
        <v>6</v>
      </c>
      <c r="E2841">
        <v>0.21308553971486799</v>
      </c>
      <c r="F2841">
        <v>0.21308553971486799</v>
      </c>
      <c r="G2841">
        <v>0</v>
      </c>
      <c r="H2841">
        <v>0</v>
      </c>
      <c r="I2841">
        <v>0</v>
      </c>
      <c r="J2841">
        <v>6</v>
      </c>
      <c r="K2841">
        <v>0.85234215885947096</v>
      </c>
      <c r="L2841">
        <v>10.18</v>
      </c>
      <c r="M2841">
        <v>1</v>
      </c>
      <c r="N2841" t="s">
        <v>11</v>
      </c>
      <c r="O2841">
        <v>1</v>
      </c>
      <c r="P2841" s="1">
        <f t="shared" si="88"/>
        <v>0.85234215885947195</v>
      </c>
      <c r="Q2841">
        <f t="shared" si="89"/>
        <v>0.14765784114052805</v>
      </c>
    </row>
    <row r="2842" spans="1:17" hidden="1" x14ac:dyDescent="0.3">
      <c r="A2842">
        <v>20230930</v>
      </c>
      <c r="B2842" t="s">
        <v>764</v>
      </c>
      <c r="C2842" t="s">
        <v>22</v>
      </c>
      <c r="D2842">
        <v>6</v>
      </c>
      <c r="E2842">
        <v>0.21315789473684199</v>
      </c>
      <c r="F2842">
        <v>0.21315789473684199</v>
      </c>
      <c r="G2842">
        <v>0</v>
      </c>
      <c r="H2842">
        <v>0</v>
      </c>
      <c r="I2842">
        <v>0</v>
      </c>
      <c r="J2842">
        <v>6</v>
      </c>
      <c r="K2842">
        <v>0.85263157894736796</v>
      </c>
      <c r="L2842">
        <v>10.18</v>
      </c>
      <c r="M2842">
        <v>1</v>
      </c>
      <c r="N2842" t="s">
        <v>11</v>
      </c>
      <c r="O2842">
        <v>1</v>
      </c>
      <c r="P2842" s="1">
        <f t="shared" si="88"/>
        <v>0.85263157894736796</v>
      </c>
      <c r="Q2842">
        <f t="shared" si="89"/>
        <v>0.14736842105263204</v>
      </c>
    </row>
    <row r="2843" spans="1:17" hidden="1" x14ac:dyDescent="0.3">
      <c r="A2843">
        <v>20230930</v>
      </c>
      <c r="B2843" t="s">
        <v>1258</v>
      </c>
      <c r="C2843" t="s">
        <v>22</v>
      </c>
      <c r="D2843">
        <v>6</v>
      </c>
      <c r="E2843">
        <v>2.3829431438127099E-2</v>
      </c>
      <c r="F2843">
        <v>2.3829431438127099E-2</v>
      </c>
      <c r="G2843">
        <v>0</v>
      </c>
      <c r="H2843">
        <v>0</v>
      </c>
      <c r="I2843">
        <v>0</v>
      </c>
      <c r="J2843">
        <v>6</v>
      </c>
      <c r="K2843">
        <v>9.5317725752508395E-2</v>
      </c>
      <c r="L2843">
        <v>10.18</v>
      </c>
      <c r="M2843">
        <v>0.24258361204013401</v>
      </c>
      <c r="N2843" t="s">
        <v>11</v>
      </c>
      <c r="O2843">
        <v>0.24258361204013401</v>
      </c>
      <c r="P2843" s="1">
        <f t="shared" si="88"/>
        <v>9.5317725752508395E-2</v>
      </c>
      <c r="Q2843">
        <f t="shared" si="89"/>
        <v>0.1472658862876256</v>
      </c>
    </row>
    <row r="2844" spans="1:17" hidden="1" x14ac:dyDescent="0.3">
      <c r="A2844">
        <v>20230930</v>
      </c>
      <c r="B2844" t="s">
        <v>1001</v>
      </c>
      <c r="C2844" t="s">
        <v>260</v>
      </c>
      <c r="D2844">
        <v>6</v>
      </c>
      <c r="E2844">
        <v>0.17647058823529399</v>
      </c>
      <c r="F2844">
        <v>0.17647058823529399</v>
      </c>
      <c r="G2844">
        <v>0.11764705882352899</v>
      </c>
      <c r="H2844">
        <v>8.8050314465408799E-2</v>
      </c>
      <c r="I2844">
        <v>5.6250000000000001E-2</v>
      </c>
      <c r="J2844">
        <v>6</v>
      </c>
      <c r="K2844">
        <v>0.44393497965223799</v>
      </c>
      <c r="L2844">
        <v>3.35</v>
      </c>
      <c r="M2844">
        <v>0.59117647058823497</v>
      </c>
      <c r="N2844" t="s">
        <v>11</v>
      </c>
      <c r="O2844">
        <v>0.59117647058823497</v>
      </c>
      <c r="P2844" s="1">
        <f t="shared" si="88"/>
        <v>0.44393497965223816</v>
      </c>
      <c r="Q2844">
        <f t="shared" si="89"/>
        <v>0.14724149093599681</v>
      </c>
    </row>
    <row r="2845" spans="1:17" hidden="1" x14ac:dyDescent="0.3">
      <c r="A2845">
        <v>20230930</v>
      </c>
      <c r="B2845" t="s">
        <v>626</v>
      </c>
      <c r="C2845" t="s">
        <v>260</v>
      </c>
      <c r="D2845">
        <v>6</v>
      </c>
      <c r="E2845">
        <v>0.17567567567567599</v>
      </c>
      <c r="F2845">
        <v>0.17567567567567599</v>
      </c>
      <c r="G2845">
        <v>0.12080536912751701</v>
      </c>
      <c r="H2845">
        <v>8.7248322147651006E-2</v>
      </c>
      <c r="I2845">
        <v>5.3333333333333302E-2</v>
      </c>
      <c r="J2845">
        <v>6</v>
      </c>
      <c r="K2845">
        <v>0.44131567809420202</v>
      </c>
      <c r="L2845">
        <v>3.35</v>
      </c>
      <c r="M2845">
        <v>0.588513513513514</v>
      </c>
      <c r="N2845" t="s">
        <v>11</v>
      </c>
      <c r="O2845">
        <v>0.588513513513514</v>
      </c>
      <c r="P2845" s="1">
        <f t="shared" si="88"/>
        <v>0.44131567809420263</v>
      </c>
      <c r="Q2845">
        <f t="shared" si="89"/>
        <v>0.14719783541931136</v>
      </c>
    </row>
    <row r="2846" spans="1:17" hidden="1" x14ac:dyDescent="0.3">
      <c r="A2846">
        <v>20230930</v>
      </c>
      <c r="B2846" t="s">
        <v>215</v>
      </c>
      <c r="C2846" t="s">
        <v>260</v>
      </c>
      <c r="D2846">
        <v>6</v>
      </c>
      <c r="E2846">
        <v>0.40828402366863897</v>
      </c>
      <c r="F2846">
        <v>0.40828402366863897</v>
      </c>
      <c r="G2846">
        <v>0.34795321637426901</v>
      </c>
      <c r="H2846">
        <v>0.24411764705882399</v>
      </c>
      <c r="I2846">
        <v>0.188235294117647</v>
      </c>
      <c r="J2846">
        <v>6</v>
      </c>
      <c r="K2846">
        <v>0.85282993712381605</v>
      </c>
      <c r="L2846">
        <v>3.35</v>
      </c>
      <c r="M2846">
        <v>1</v>
      </c>
      <c r="N2846" t="s">
        <v>11</v>
      </c>
      <c r="O2846">
        <v>1</v>
      </c>
      <c r="P2846" s="1">
        <f t="shared" si="88"/>
        <v>0.85282993712381594</v>
      </c>
      <c r="Q2846">
        <f t="shared" si="89"/>
        <v>0.14717006287618406</v>
      </c>
    </row>
    <row r="2847" spans="1:17" hidden="1" x14ac:dyDescent="0.3">
      <c r="A2847">
        <v>20230930</v>
      </c>
      <c r="B2847" t="s">
        <v>341</v>
      </c>
      <c r="C2847" t="s">
        <v>260</v>
      </c>
      <c r="D2847">
        <v>6</v>
      </c>
      <c r="E2847">
        <v>0.23420074349442399</v>
      </c>
      <c r="F2847">
        <v>0.23420074349442399</v>
      </c>
      <c r="G2847">
        <v>0.203703703703704</v>
      </c>
      <c r="H2847">
        <v>6.4150943396226401E-2</v>
      </c>
      <c r="I2847">
        <v>3.1007751937984499E-2</v>
      </c>
      <c r="J2847">
        <v>6</v>
      </c>
      <c r="K2847">
        <v>0.63794057493978096</v>
      </c>
      <c r="L2847">
        <v>3.35</v>
      </c>
      <c r="M2847">
        <v>0.78457249070631996</v>
      </c>
      <c r="N2847" t="s">
        <v>11</v>
      </c>
      <c r="O2847">
        <v>0.78457249070631996</v>
      </c>
      <c r="P2847" s="1">
        <f t="shared" si="88"/>
        <v>0.63794057493978107</v>
      </c>
      <c r="Q2847">
        <f t="shared" si="89"/>
        <v>0.14663191576653889</v>
      </c>
    </row>
    <row r="2848" spans="1:17" hidden="1" x14ac:dyDescent="0.3">
      <c r="A2848">
        <v>20230930</v>
      </c>
      <c r="B2848" t="s">
        <v>491</v>
      </c>
      <c r="C2848" t="s">
        <v>22</v>
      </c>
      <c r="D2848">
        <v>6</v>
      </c>
      <c r="E2848">
        <v>0.21354716184849101</v>
      </c>
      <c r="F2848">
        <v>0.21354716184849101</v>
      </c>
      <c r="G2848">
        <v>0</v>
      </c>
      <c r="H2848">
        <v>0</v>
      </c>
      <c r="I2848">
        <v>0</v>
      </c>
      <c r="J2848">
        <v>6</v>
      </c>
      <c r="K2848">
        <v>0.85418864739396505</v>
      </c>
      <c r="L2848">
        <v>10.18</v>
      </c>
      <c r="M2848">
        <v>1</v>
      </c>
      <c r="N2848" t="s">
        <v>11</v>
      </c>
      <c r="O2848">
        <v>1</v>
      </c>
      <c r="P2848" s="1">
        <f t="shared" si="88"/>
        <v>0.85418864739396405</v>
      </c>
      <c r="Q2848">
        <f t="shared" si="89"/>
        <v>0.14581135260603595</v>
      </c>
    </row>
    <row r="2849" spans="1:17" hidden="1" x14ac:dyDescent="0.3">
      <c r="A2849">
        <v>20230930</v>
      </c>
      <c r="B2849" t="s">
        <v>949</v>
      </c>
      <c r="C2849" t="s">
        <v>260</v>
      </c>
      <c r="D2849">
        <v>6</v>
      </c>
      <c r="E2849">
        <v>0.36283185840707999</v>
      </c>
      <c r="F2849">
        <v>0.36283185840707999</v>
      </c>
      <c r="G2849">
        <v>0.29793510324483802</v>
      </c>
      <c r="H2849">
        <v>0.18313953488372101</v>
      </c>
      <c r="I2849">
        <v>0.115942028985507</v>
      </c>
      <c r="J2849">
        <v>6</v>
      </c>
      <c r="K2849">
        <v>0.85431076651425297</v>
      </c>
      <c r="L2849">
        <v>3.35</v>
      </c>
      <c r="M2849">
        <v>1</v>
      </c>
      <c r="N2849" t="s">
        <v>11</v>
      </c>
      <c r="O2849">
        <v>1</v>
      </c>
      <c r="P2849" s="1">
        <f t="shared" si="88"/>
        <v>0.85431076651425397</v>
      </c>
      <c r="Q2849">
        <f t="shared" si="89"/>
        <v>0.14568923348574603</v>
      </c>
    </row>
    <row r="2850" spans="1:17" hidden="1" x14ac:dyDescent="0.3">
      <c r="A2850">
        <v>20230930</v>
      </c>
      <c r="B2850" t="s">
        <v>276</v>
      </c>
      <c r="C2850" t="s">
        <v>260</v>
      </c>
      <c r="D2850">
        <v>6</v>
      </c>
      <c r="E2850">
        <v>0.14728682170542601</v>
      </c>
      <c r="F2850">
        <v>0.14728682170542601</v>
      </c>
      <c r="G2850">
        <v>0.108527131782946</v>
      </c>
      <c r="H2850">
        <v>8.59375E-2</v>
      </c>
      <c r="I2850">
        <v>4.6875E-2</v>
      </c>
      <c r="J2850">
        <v>6</v>
      </c>
      <c r="K2850">
        <v>0.34780765503875999</v>
      </c>
      <c r="L2850">
        <v>3.35</v>
      </c>
      <c r="M2850">
        <v>0.49341085271317803</v>
      </c>
      <c r="N2850" t="s">
        <v>11</v>
      </c>
      <c r="O2850">
        <v>0.49341085271317803</v>
      </c>
      <c r="P2850" s="1">
        <f t="shared" si="88"/>
        <v>0.34780765503875805</v>
      </c>
      <c r="Q2850">
        <f t="shared" si="89"/>
        <v>0.14560319767441998</v>
      </c>
    </row>
    <row r="2851" spans="1:17" hidden="1" x14ac:dyDescent="0.3">
      <c r="A2851">
        <v>20230930</v>
      </c>
      <c r="B2851" t="s">
        <v>743</v>
      </c>
      <c r="C2851" t="s">
        <v>260</v>
      </c>
      <c r="D2851">
        <v>6</v>
      </c>
      <c r="E2851">
        <v>0.14684014869888501</v>
      </c>
      <c r="F2851">
        <v>0.14684014869888501</v>
      </c>
      <c r="G2851">
        <v>0.112781954887218</v>
      </c>
      <c r="H2851">
        <v>8.4745762711864403E-2</v>
      </c>
      <c r="I2851">
        <v>4.3478260869565202E-2</v>
      </c>
      <c r="J2851">
        <v>6</v>
      </c>
      <c r="K2851">
        <v>0.34635461632689102</v>
      </c>
      <c r="L2851">
        <v>3.35</v>
      </c>
      <c r="M2851">
        <v>0.49191449814126398</v>
      </c>
      <c r="N2851" t="s">
        <v>11</v>
      </c>
      <c r="O2851">
        <v>0.49191449814126398</v>
      </c>
      <c r="P2851" s="1">
        <f t="shared" si="88"/>
        <v>0.34635461632689246</v>
      </c>
      <c r="Q2851">
        <f t="shared" si="89"/>
        <v>0.14555988181437152</v>
      </c>
    </row>
    <row r="2852" spans="1:17" hidden="1" x14ac:dyDescent="0.3">
      <c r="A2852">
        <v>20230930</v>
      </c>
      <c r="B2852" t="s">
        <v>154</v>
      </c>
      <c r="C2852" t="s">
        <v>260</v>
      </c>
      <c r="D2852">
        <v>6</v>
      </c>
      <c r="E2852">
        <v>0.12837837837837801</v>
      </c>
      <c r="F2852">
        <v>0.12837837837837801</v>
      </c>
      <c r="G2852">
        <v>0.116666666666667</v>
      </c>
      <c r="H2852">
        <v>7.69230769230769E-2</v>
      </c>
      <c r="I2852">
        <v>3.4965034965035002E-2</v>
      </c>
      <c r="J2852">
        <v>6</v>
      </c>
      <c r="K2852">
        <v>0.28495873495873503</v>
      </c>
      <c r="L2852">
        <v>3.35</v>
      </c>
      <c r="M2852">
        <v>0.43006756756756798</v>
      </c>
      <c r="N2852" t="s">
        <v>11</v>
      </c>
      <c r="O2852">
        <v>0.43006756756756798</v>
      </c>
      <c r="P2852" s="1">
        <f t="shared" si="88"/>
        <v>0.28495873495873314</v>
      </c>
      <c r="Q2852">
        <f t="shared" si="89"/>
        <v>0.14510883260883484</v>
      </c>
    </row>
    <row r="2853" spans="1:17" hidden="1" x14ac:dyDescent="0.3">
      <c r="A2853">
        <v>20230930</v>
      </c>
      <c r="B2853" t="s">
        <v>1084</v>
      </c>
      <c r="C2853" t="s">
        <v>22</v>
      </c>
      <c r="D2853">
        <v>6</v>
      </c>
      <c r="E2853">
        <v>2.34791889007471E-2</v>
      </c>
      <c r="F2853">
        <v>2.34791889007471E-2</v>
      </c>
      <c r="G2853">
        <v>0</v>
      </c>
      <c r="H2853">
        <v>0</v>
      </c>
      <c r="I2853">
        <v>0</v>
      </c>
      <c r="J2853">
        <v>6</v>
      </c>
      <c r="K2853">
        <v>9.3916755602988303E-2</v>
      </c>
      <c r="L2853">
        <v>10.18</v>
      </c>
      <c r="M2853">
        <v>0.239018143009605</v>
      </c>
      <c r="N2853" t="s">
        <v>11</v>
      </c>
      <c r="O2853">
        <v>0.239018143009605</v>
      </c>
      <c r="P2853" s="1">
        <f t="shared" si="88"/>
        <v>9.39167556029884E-2</v>
      </c>
      <c r="Q2853">
        <f t="shared" si="89"/>
        <v>0.1451013874066166</v>
      </c>
    </row>
    <row r="2854" spans="1:17" hidden="1" x14ac:dyDescent="0.3">
      <c r="A2854">
        <v>20230930</v>
      </c>
      <c r="B2854" t="s">
        <v>1096</v>
      </c>
      <c r="C2854" t="s">
        <v>22</v>
      </c>
      <c r="D2854">
        <v>6</v>
      </c>
      <c r="E2854">
        <v>0.21374386434627399</v>
      </c>
      <c r="F2854">
        <v>0.21374386434627399</v>
      </c>
      <c r="G2854">
        <v>0</v>
      </c>
      <c r="H2854">
        <v>0</v>
      </c>
      <c r="I2854">
        <v>0</v>
      </c>
      <c r="J2854">
        <v>6</v>
      </c>
      <c r="K2854">
        <v>0.85497545738509595</v>
      </c>
      <c r="L2854">
        <v>10.18</v>
      </c>
      <c r="M2854">
        <v>1</v>
      </c>
      <c r="N2854" t="s">
        <v>11</v>
      </c>
      <c r="O2854">
        <v>1</v>
      </c>
      <c r="P2854" s="1">
        <f t="shared" si="88"/>
        <v>0.85497545738509595</v>
      </c>
      <c r="Q2854">
        <f t="shared" si="89"/>
        <v>0.14502454261490405</v>
      </c>
    </row>
    <row r="2855" spans="1:17" hidden="1" x14ac:dyDescent="0.3">
      <c r="A2855">
        <v>20230930</v>
      </c>
      <c r="B2855" t="s">
        <v>1182</v>
      </c>
      <c r="C2855" t="s">
        <v>22</v>
      </c>
      <c r="D2855">
        <v>6</v>
      </c>
      <c r="E2855">
        <v>2.3442587367050099E-2</v>
      </c>
      <c r="F2855">
        <v>2.3442587367050099E-2</v>
      </c>
      <c r="G2855">
        <v>0</v>
      </c>
      <c r="H2855">
        <v>0</v>
      </c>
      <c r="I2855">
        <v>0</v>
      </c>
      <c r="J2855">
        <v>6</v>
      </c>
      <c r="K2855">
        <v>9.3770349468200606E-2</v>
      </c>
      <c r="L2855">
        <v>10.18</v>
      </c>
      <c r="M2855">
        <v>0.23864553939656999</v>
      </c>
      <c r="N2855" t="s">
        <v>11</v>
      </c>
      <c r="O2855">
        <v>0.23864553939656999</v>
      </c>
      <c r="P2855" s="1">
        <f t="shared" si="88"/>
        <v>9.3770349468200398E-2</v>
      </c>
      <c r="Q2855">
        <f t="shared" si="89"/>
        <v>0.14487518992836959</v>
      </c>
    </row>
    <row r="2856" spans="1:17" hidden="1" x14ac:dyDescent="0.3">
      <c r="A2856">
        <v>20230930</v>
      </c>
      <c r="B2856" t="s">
        <v>258</v>
      </c>
      <c r="C2856" t="s">
        <v>260</v>
      </c>
      <c r="D2856">
        <v>6</v>
      </c>
      <c r="E2856">
        <v>0.119047619047619</v>
      </c>
      <c r="F2856">
        <v>0.119047619047619</v>
      </c>
      <c r="G2856">
        <v>0.101851851851852</v>
      </c>
      <c r="H2856">
        <v>8.3333333333333301E-2</v>
      </c>
      <c r="I2856">
        <v>3.7037037037037E-2</v>
      </c>
      <c r="J2856">
        <v>6</v>
      </c>
      <c r="K2856">
        <v>0.25396825396825401</v>
      </c>
      <c r="L2856">
        <v>3.35</v>
      </c>
      <c r="M2856">
        <v>0.398809523809524</v>
      </c>
      <c r="N2856" t="s">
        <v>11</v>
      </c>
      <c r="O2856">
        <v>0.398809523809524</v>
      </c>
      <c r="P2856" s="1">
        <f t="shared" si="88"/>
        <v>0.25396825396825368</v>
      </c>
      <c r="Q2856">
        <f t="shared" si="89"/>
        <v>0.14484126984127033</v>
      </c>
    </row>
    <row r="2857" spans="1:17" hidden="1" x14ac:dyDescent="0.3">
      <c r="A2857">
        <v>20230930</v>
      </c>
      <c r="B2857" t="s">
        <v>548</v>
      </c>
      <c r="C2857" t="s">
        <v>18</v>
      </c>
      <c r="D2857">
        <v>6</v>
      </c>
      <c r="E2857">
        <v>9.5759233926128607E-3</v>
      </c>
      <c r="F2857">
        <v>9.5759233926128607E-3</v>
      </c>
      <c r="G2857">
        <v>0</v>
      </c>
      <c r="H2857">
        <v>0</v>
      </c>
      <c r="I2857">
        <v>0</v>
      </c>
      <c r="J2857">
        <v>6</v>
      </c>
      <c r="K2857">
        <v>3.8303693570451401E-2</v>
      </c>
      <c r="L2857">
        <v>19.09</v>
      </c>
      <c r="M2857">
        <v>0.182804377564979</v>
      </c>
      <c r="N2857" t="s">
        <v>11</v>
      </c>
      <c r="O2857">
        <v>0.182804377564979</v>
      </c>
      <c r="P2857" s="1">
        <f t="shared" si="88"/>
        <v>3.8303693570451443E-2</v>
      </c>
      <c r="Q2857">
        <f t="shared" si="89"/>
        <v>0.14450068399452756</v>
      </c>
    </row>
    <row r="2858" spans="1:17" hidden="1" x14ac:dyDescent="0.3">
      <c r="A2858">
        <v>20230930</v>
      </c>
      <c r="B2858" t="s">
        <v>388</v>
      </c>
      <c r="C2858" t="s">
        <v>260</v>
      </c>
      <c r="D2858">
        <v>6</v>
      </c>
      <c r="E2858">
        <v>0.21259842519684999</v>
      </c>
      <c r="F2858">
        <v>0.21259842519684999</v>
      </c>
      <c r="G2858">
        <v>0.122047244094488</v>
      </c>
      <c r="H2858">
        <v>0.110236220472441</v>
      </c>
      <c r="I2858">
        <v>5.0387596899224799E-2</v>
      </c>
      <c r="J2858">
        <v>6</v>
      </c>
      <c r="K2858">
        <v>0.567722639321248</v>
      </c>
      <c r="L2858">
        <v>3.35</v>
      </c>
      <c r="M2858">
        <v>0.71220472440944904</v>
      </c>
      <c r="N2858" t="s">
        <v>11</v>
      </c>
      <c r="O2858">
        <v>0.71220472440944904</v>
      </c>
      <c r="P2858" s="1">
        <f t="shared" si="88"/>
        <v>0.56772263932124611</v>
      </c>
      <c r="Q2858">
        <f t="shared" si="89"/>
        <v>0.14448208508820293</v>
      </c>
    </row>
    <row r="2859" spans="1:17" hidden="1" x14ac:dyDescent="0.3">
      <c r="A2859">
        <v>20230930</v>
      </c>
      <c r="B2859" t="s">
        <v>1248</v>
      </c>
      <c r="C2859" t="s">
        <v>22</v>
      </c>
      <c r="D2859">
        <v>6</v>
      </c>
      <c r="E2859">
        <v>0.21388202048746</v>
      </c>
      <c r="F2859">
        <v>0.21388202048746</v>
      </c>
      <c r="G2859">
        <v>0</v>
      </c>
      <c r="H2859">
        <v>0</v>
      </c>
      <c r="I2859">
        <v>0</v>
      </c>
      <c r="J2859">
        <v>6</v>
      </c>
      <c r="K2859">
        <v>0.85552808194984098</v>
      </c>
      <c r="L2859">
        <v>10.18</v>
      </c>
      <c r="M2859">
        <v>1</v>
      </c>
      <c r="N2859" t="s">
        <v>11</v>
      </c>
      <c r="O2859">
        <v>1</v>
      </c>
      <c r="P2859" s="1">
        <f t="shared" si="88"/>
        <v>0.85552808194983998</v>
      </c>
      <c r="Q2859">
        <f t="shared" si="89"/>
        <v>0.14447191805016002</v>
      </c>
    </row>
    <row r="2860" spans="1:17" hidden="1" x14ac:dyDescent="0.3">
      <c r="A2860">
        <v>20230930</v>
      </c>
      <c r="B2860" t="s">
        <v>690</v>
      </c>
      <c r="C2860" t="s">
        <v>22</v>
      </c>
      <c r="D2860">
        <v>6</v>
      </c>
      <c r="E2860">
        <v>0.21396082799591601</v>
      </c>
      <c r="F2860">
        <v>0.21396082799591601</v>
      </c>
      <c r="G2860">
        <v>0</v>
      </c>
      <c r="H2860">
        <v>0</v>
      </c>
      <c r="I2860">
        <v>0</v>
      </c>
      <c r="J2860">
        <v>6</v>
      </c>
      <c r="K2860">
        <v>0.85584331198366304</v>
      </c>
      <c r="L2860">
        <v>10.18</v>
      </c>
      <c r="M2860">
        <v>1</v>
      </c>
      <c r="N2860" t="s">
        <v>11</v>
      </c>
      <c r="O2860">
        <v>1</v>
      </c>
      <c r="P2860" s="1">
        <f t="shared" si="88"/>
        <v>0.85584331198366403</v>
      </c>
      <c r="Q2860">
        <f t="shared" si="89"/>
        <v>0.14415668801633597</v>
      </c>
    </row>
    <row r="2861" spans="1:17" hidden="1" x14ac:dyDescent="0.3">
      <c r="A2861">
        <v>20230930</v>
      </c>
      <c r="B2861" t="s">
        <v>1176</v>
      </c>
      <c r="C2861" t="s">
        <v>260</v>
      </c>
      <c r="D2861">
        <v>6</v>
      </c>
      <c r="E2861">
        <v>0.45098039215686297</v>
      </c>
      <c r="F2861">
        <v>0.45098039215686297</v>
      </c>
      <c r="G2861">
        <v>0.39102564102564102</v>
      </c>
      <c r="H2861">
        <v>0.337579617834395</v>
      </c>
      <c r="I2861">
        <v>0.21935483870967701</v>
      </c>
      <c r="J2861">
        <v>6</v>
      </c>
      <c r="K2861">
        <v>0.85596147105773801</v>
      </c>
      <c r="L2861">
        <v>3.35</v>
      </c>
      <c r="M2861">
        <v>1</v>
      </c>
      <c r="N2861" t="s">
        <v>11</v>
      </c>
      <c r="O2861">
        <v>1</v>
      </c>
      <c r="P2861" s="1">
        <f t="shared" si="88"/>
        <v>0.85596147105773879</v>
      </c>
      <c r="Q2861">
        <f t="shared" si="89"/>
        <v>0.14403852894226121</v>
      </c>
    </row>
    <row r="2862" spans="1:17" hidden="1" x14ac:dyDescent="0.3">
      <c r="A2862">
        <v>20230930</v>
      </c>
      <c r="B2862" t="s">
        <v>308</v>
      </c>
      <c r="C2862" t="s">
        <v>260</v>
      </c>
      <c r="D2862">
        <v>6</v>
      </c>
      <c r="E2862">
        <v>0.115384615384615</v>
      </c>
      <c r="F2862">
        <v>0.115384615384615</v>
      </c>
      <c r="G2862">
        <v>9.4827586206896505E-2</v>
      </c>
      <c r="H2862">
        <v>8.1871345029239803E-2</v>
      </c>
      <c r="I2862">
        <v>4.2194092827004197E-2</v>
      </c>
      <c r="J2862">
        <v>6</v>
      </c>
      <c r="K2862">
        <v>0.242645437475321</v>
      </c>
      <c r="L2862">
        <v>3.35</v>
      </c>
      <c r="M2862">
        <v>0.386538461538462</v>
      </c>
      <c r="N2862" t="s">
        <v>11</v>
      </c>
      <c r="O2862">
        <v>0.386538461538462</v>
      </c>
      <c r="P2862" s="1">
        <f t="shared" si="88"/>
        <v>0.2426454374753195</v>
      </c>
      <c r="Q2862">
        <f t="shared" si="89"/>
        <v>0.1438930240631425</v>
      </c>
    </row>
    <row r="2863" spans="1:17" hidden="1" x14ac:dyDescent="0.3">
      <c r="A2863">
        <v>20230930</v>
      </c>
      <c r="B2863" t="s">
        <v>1267</v>
      </c>
      <c r="C2863" t="s">
        <v>22</v>
      </c>
      <c r="D2863">
        <v>6</v>
      </c>
      <c r="E2863">
        <v>0.21411352180582899</v>
      </c>
      <c r="F2863">
        <v>0.21411352180582899</v>
      </c>
      <c r="G2863">
        <v>0</v>
      </c>
      <c r="H2863">
        <v>0</v>
      </c>
      <c r="I2863">
        <v>0</v>
      </c>
      <c r="J2863">
        <v>6</v>
      </c>
      <c r="K2863">
        <v>0.85645408722331795</v>
      </c>
      <c r="L2863">
        <v>10.18</v>
      </c>
      <c r="M2863">
        <v>1</v>
      </c>
      <c r="N2863" t="s">
        <v>11</v>
      </c>
      <c r="O2863">
        <v>1</v>
      </c>
      <c r="P2863" s="1">
        <f t="shared" si="88"/>
        <v>0.85645408722331595</v>
      </c>
      <c r="Q2863">
        <f t="shared" si="89"/>
        <v>0.14354591277668405</v>
      </c>
    </row>
    <row r="2864" spans="1:17" hidden="1" x14ac:dyDescent="0.3">
      <c r="A2864">
        <v>20230930</v>
      </c>
      <c r="B2864" t="s">
        <v>420</v>
      </c>
      <c r="C2864" t="s">
        <v>260</v>
      </c>
      <c r="D2864">
        <v>6</v>
      </c>
      <c r="E2864">
        <v>0.21440000000000001</v>
      </c>
      <c r="F2864">
        <v>0.21440000000000001</v>
      </c>
      <c r="G2864">
        <v>0.153354632587859</v>
      </c>
      <c r="H2864">
        <v>8.4529505582137204E-2</v>
      </c>
      <c r="I2864">
        <v>4.4657097288676201E-2</v>
      </c>
      <c r="J2864">
        <v>6</v>
      </c>
      <c r="K2864">
        <v>0.57505876454132698</v>
      </c>
      <c r="L2864">
        <v>3.35</v>
      </c>
      <c r="M2864">
        <v>0.71823999999999999</v>
      </c>
      <c r="N2864" t="s">
        <v>11</v>
      </c>
      <c r="O2864">
        <v>0.71823999999999999</v>
      </c>
      <c r="P2864" s="1">
        <f t="shared" si="88"/>
        <v>0.57505876454132765</v>
      </c>
      <c r="Q2864">
        <f t="shared" si="89"/>
        <v>0.14318123545867234</v>
      </c>
    </row>
    <row r="2865" spans="1:17" hidden="1" x14ac:dyDescent="0.3">
      <c r="A2865">
        <v>20230930</v>
      </c>
      <c r="B2865" t="s">
        <v>563</v>
      </c>
      <c r="C2865" t="s">
        <v>22</v>
      </c>
      <c r="D2865">
        <v>6</v>
      </c>
      <c r="E2865">
        <v>0.214303701838328</v>
      </c>
      <c r="F2865">
        <v>0.214303701838328</v>
      </c>
      <c r="G2865">
        <v>0</v>
      </c>
      <c r="H2865">
        <v>0</v>
      </c>
      <c r="I2865">
        <v>0</v>
      </c>
      <c r="J2865">
        <v>6</v>
      </c>
      <c r="K2865">
        <v>0.85721480735331101</v>
      </c>
      <c r="L2865">
        <v>10.18</v>
      </c>
      <c r="M2865">
        <v>1</v>
      </c>
      <c r="N2865" t="s">
        <v>11</v>
      </c>
      <c r="O2865">
        <v>1</v>
      </c>
      <c r="P2865" s="1">
        <f t="shared" si="88"/>
        <v>0.85721480735331201</v>
      </c>
      <c r="Q2865">
        <f t="shared" si="89"/>
        <v>0.14278519264668799</v>
      </c>
    </row>
    <row r="2866" spans="1:17" hidden="1" x14ac:dyDescent="0.3">
      <c r="A2866">
        <v>20230930</v>
      </c>
      <c r="B2866" t="s">
        <v>90</v>
      </c>
      <c r="C2866" t="s">
        <v>260</v>
      </c>
      <c r="D2866">
        <v>6</v>
      </c>
      <c r="E2866">
        <v>9.71428571428571E-2</v>
      </c>
      <c r="F2866">
        <v>9.71428571428571E-2</v>
      </c>
      <c r="G2866">
        <v>7.9545454545454503E-2</v>
      </c>
      <c r="H2866">
        <v>6.8181818181818205E-2</v>
      </c>
      <c r="I2866">
        <v>5.8139534883720902E-2</v>
      </c>
      <c r="J2866">
        <v>6</v>
      </c>
      <c r="K2866">
        <v>0.18270462096043499</v>
      </c>
      <c r="L2866">
        <v>3.35</v>
      </c>
      <c r="M2866">
        <v>0.32542857142857101</v>
      </c>
      <c r="N2866" t="s">
        <v>11</v>
      </c>
      <c r="O2866">
        <v>0.32542857142857101</v>
      </c>
      <c r="P2866" s="1">
        <f t="shared" si="88"/>
        <v>0.18270462096043477</v>
      </c>
      <c r="Q2866">
        <f t="shared" si="89"/>
        <v>0.14272395046813624</v>
      </c>
    </row>
    <row r="2867" spans="1:17" hidden="1" x14ac:dyDescent="0.3">
      <c r="A2867">
        <v>20230930</v>
      </c>
      <c r="B2867" t="s">
        <v>880</v>
      </c>
      <c r="C2867" t="s">
        <v>18</v>
      </c>
      <c r="D2867">
        <v>6</v>
      </c>
      <c r="E2867">
        <v>9.4562647754137096E-3</v>
      </c>
      <c r="F2867">
        <v>9.4562647754137096E-3</v>
      </c>
      <c r="G2867">
        <v>0</v>
      </c>
      <c r="H2867">
        <v>0</v>
      </c>
      <c r="I2867">
        <v>0</v>
      </c>
      <c r="J2867">
        <v>6</v>
      </c>
      <c r="K2867">
        <v>3.7825059101654797E-2</v>
      </c>
      <c r="L2867">
        <v>19.09</v>
      </c>
      <c r="M2867">
        <v>0.180520094562648</v>
      </c>
      <c r="N2867" t="s">
        <v>11</v>
      </c>
      <c r="O2867">
        <v>0.180520094562648</v>
      </c>
      <c r="P2867" s="1">
        <f t="shared" si="88"/>
        <v>3.7825059101654838E-2</v>
      </c>
      <c r="Q2867">
        <f t="shared" si="89"/>
        <v>0.14269503546099316</v>
      </c>
    </row>
    <row r="2868" spans="1:17" hidden="1" x14ac:dyDescent="0.3">
      <c r="A2868">
        <v>20230930</v>
      </c>
      <c r="B2868" t="s">
        <v>1157</v>
      </c>
      <c r="C2868" t="s">
        <v>22</v>
      </c>
      <c r="D2868">
        <v>6</v>
      </c>
      <c r="E2868">
        <v>0.21441550575408799</v>
      </c>
      <c r="F2868">
        <v>0.21441550575408799</v>
      </c>
      <c r="G2868">
        <v>0</v>
      </c>
      <c r="H2868">
        <v>0</v>
      </c>
      <c r="I2868">
        <v>0</v>
      </c>
      <c r="J2868">
        <v>6</v>
      </c>
      <c r="K2868">
        <v>0.85766202301635397</v>
      </c>
      <c r="L2868">
        <v>10.18</v>
      </c>
      <c r="M2868">
        <v>1</v>
      </c>
      <c r="N2868" t="s">
        <v>11</v>
      </c>
      <c r="O2868">
        <v>1</v>
      </c>
      <c r="P2868" s="1">
        <f t="shared" si="88"/>
        <v>0.85766202301635197</v>
      </c>
      <c r="Q2868">
        <f t="shared" si="89"/>
        <v>0.14233797698364803</v>
      </c>
    </row>
    <row r="2869" spans="1:17" hidden="1" x14ac:dyDescent="0.3">
      <c r="A2869">
        <v>20230930</v>
      </c>
      <c r="B2869" t="s">
        <v>1053</v>
      </c>
      <c r="C2869" t="s">
        <v>18</v>
      </c>
      <c r="D2869">
        <v>6</v>
      </c>
      <c r="E2869">
        <v>0.21444201312910299</v>
      </c>
      <c r="F2869">
        <v>0.21444201312910299</v>
      </c>
      <c r="G2869">
        <v>0</v>
      </c>
      <c r="H2869">
        <v>0</v>
      </c>
      <c r="I2869">
        <v>0</v>
      </c>
      <c r="J2869">
        <v>6</v>
      </c>
      <c r="K2869">
        <v>0.85776805251641097</v>
      </c>
      <c r="L2869">
        <v>19.09</v>
      </c>
      <c r="M2869">
        <v>1</v>
      </c>
      <c r="N2869" t="s">
        <v>11</v>
      </c>
      <c r="O2869">
        <v>1</v>
      </c>
      <c r="P2869" s="1">
        <f t="shared" si="88"/>
        <v>0.85776805251641197</v>
      </c>
      <c r="Q2869">
        <f t="shared" si="89"/>
        <v>0.14223194748358803</v>
      </c>
    </row>
    <row r="2870" spans="1:17" hidden="1" x14ac:dyDescent="0.3">
      <c r="A2870">
        <v>20230930</v>
      </c>
      <c r="B2870" t="s">
        <v>885</v>
      </c>
      <c r="C2870" t="s">
        <v>260</v>
      </c>
      <c r="D2870">
        <v>6</v>
      </c>
      <c r="E2870">
        <v>0.200854700854701</v>
      </c>
      <c r="F2870">
        <v>0.200854700854701</v>
      </c>
      <c r="G2870">
        <v>0.13675213675213699</v>
      </c>
      <c r="H2870">
        <v>7.4235807860262001E-2</v>
      </c>
      <c r="I2870">
        <v>6.1674008810572702E-2</v>
      </c>
      <c r="J2870">
        <v>6</v>
      </c>
      <c r="K2870">
        <v>0.53075684999583195</v>
      </c>
      <c r="L2870">
        <v>3.35</v>
      </c>
      <c r="M2870">
        <v>0.67286324786324803</v>
      </c>
      <c r="N2870" t="s">
        <v>11</v>
      </c>
      <c r="O2870">
        <v>0.67286324786324803</v>
      </c>
      <c r="P2870" s="1">
        <f t="shared" si="88"/>
        <v>0.53075684999583228</v>
      </c>
      <c r="Q2870">
        <f t="shared" si="89"/>
        <v>0.14210639786741575</v>
      </c>
    </row>
    <row r="2871" spans="1:17" hidden="1" x14ac:dyDescent="0.3">
      <c r="A2871">
        <v>20230930</v>
      </c>
      <c r="B2871" t="s">
        <v>910</v>
      </c>
      <c r="C2871" t="s">
        <v>260</v>
      </c>
      <c r="D2871">
        <v>6</v>
      </c>
      <c r="E2871">
        <v>0.10877192982456101</v>
      </c>
      <c r="F2871">
        <v>0.10877192982456101</v>
      </c>
      <c r="G2871">
        <v>8.7412587412587395E-2</v>
      </c>
      <c r="H2871">
        <v>7.69230769230769E-2</v>
      </c>
      <c r="I2871">
        <v>4.8442906574394498E-2</v>
      </c>
      <c r="J2871">
        <v>6</v>
      </c>
      <c r="K2871">
        <v>0.22230914838818699</v>
      </c>
      <c r="L2871">
        <v>3.35</v>
      </c>
      <c r="M2871">
        <v>0.36438596491228098</v>
      </c>
      <c r="N2871" t="s">
        <v>11</v>
      </c>
      <c r="O2871">
        <v>0.36438596491228098</v>
      </c>
      <c r="P2871" s="1">
        <f t="shared" si="88"/>
        <v>0.22230914838818522</v>
      </c>
      <c r="Q2871">
        <f t="shared" si="89"/>
        <v>0.14207681652409576</v>
      </c>
    </row>
    <row r="2872" spans="1:17" hidden="1" x14ac:dyDescent="0.3">
      <c r="A2872">
        <v>20230930</v>
      </c>
      <c r="B2872" t="s">
        <v>931</v>
      </c>
      <c r="C2872" t="s">
        <v>260</v>
      </c>
      <c r="D2872">
        <v>6</v>
      </c>
      <c r="E2872">
        <v>0.18421052631578899</v>
      </c>
      <c r="F2872">
        <v>0.18421052631578899</v>
      </c>
      <c r="G2872">
        <v>0.15044247787610601</v>
      </c>
      <c r="H2872">
        <v>8.6956521739130405E-2</v>
      </c>
      <c r="I2872">
        <v>2.4390243902439001E-2</v>
      </c>
      <c r="J2872">
        <v>6</v>
      </c>
      <c r="K2872">
        <v>0.475052861745482</v>
      </c>
      <c r="L2872">
        <v>3.35</v>
      </c>
      <c r="M2872">
        <v>0.61710526315789505</v>
      </c>
      <c r="N2872" t="s">
        <v>11</v>
      </c>
      <c r="O2872">
        <v>0.61710526315789505</v>
      </c>
      <c r="P2872" s="1">
        <f t="shared" si="88"/>
        <v>0.47505286174548056</v>
      </c>
      <c r="Q2872">
        <f t="shared" si="89"/>
        <v>0.14205240141241449</v>
      </c>
    </row>
    <row r="2873" spans="1:17" hidden="1" x14ac:dyDescent="0.3">
      <c r="A2873">
        <v>20230930</v>
      </c>
      <c r="B2873" t="s">
        <v>370</v>
      </c>
      <c r="C2873" t="s">
        <v>260</v>
      </c>
      <c r="D2873">
        <v>6</v>
      </c>
      <c r="E2873">
        <v>0.232704402515723</v>
      </c>
      <c r="F2873">
        <v>0.232704402515723</v>
      </c>
      <c r="G2873">
        <v>0.15170278637770901</v>
      </c>
      <c r="H2873">
        <v>9.3655589123867095E-2</v>
      </c>
      <c r="I2873">
        <v>4.7904191616766498E-2</v>
      </c>
      <c r="J2873">
        <v>6</v>
      </c>
      <c r="K2873">
        <v>0.63755504294455001</v>
      </c>
      <c r="L2873">
        <v>3.35</v>
      </c>
      <c r="M2873">
        <v>0.77955974842767295</v>
      </c>
      <c r="N2873" t="s">
        <v>11</v>
      </c>
      <c r="O2873">
        <v>0.77955974842767295</v>
      </c>
      <c r="P2873" s="1">
        <f t="shared" si="88"/>
        <v>0.63755504294454945</v>
      </c>
      <c r="Q2873">
        <f t="shared" si="89"/>
        <v>0.14200470548312349</v>
      </c>
    </row>
    <row r="2874" spans="1:17" hidden="1" x14ac:dyDescent="0.3">
      <c r="A2874">
        <v>20230930</v>
      </c>
      <c r="B2874" t="s">
        <v>294</v>
      </c>
      <c r="C2874" t="s">
        <v>260</v>
      </c>
      <c r="D2874">
        <v>6</v>
      </c>
      <c r="E2874">
        <v>0.150406504065041</v>
      </c>
      <c r="F2874">
        <v>0.150406504065041</v>
      </c>
      <c r="G2874">
        <v>0.110655737704918</v>
      </c>
      <c r="H2874">
        <v>7.8512396694214906E-2</v>
      </c>
      <c r="I2874">
        <v>5.0209205020920501E-2</v>
      </c>
      <c r="J2874">
        <v>6</v>
      </c>
      <c r="K2874">
        <v>0.36224867684010897</v>
      </c>
      <c r="L2874">
        <v>3.35</v>
      </c>
      <c r="M2874">
        <v>0.503861788617886</v>
      </c>
      <c r="N2874" t="s">
        <v>11</v>
      </c>
      <c r="O2874">
        <v>0.503861788617886</v>
      </c>
      <c r="P2874" s="1">
        <f t="shared" si="88"/>
        <v>0.36224867684011053</v>
      </c>
      <c r="Q2874">
        <f t="shared" si="89"/>
        <v>0.14161311177777547</v>
      </c>
    </row>
    <row r="2875" spans="1:17" hidden="1" x14ac:dyDescent="0.3">
      <c r="A2875">
        <v>20230930</v>
      </c>
      <c r="B2875" t="s">
        <v>895</v>
      </c>
      <c r="C2875" t="s">
        <v>22</v>
      </c>
      <c r="D2875">
        <v>6</v>
      </c>
      <c r="E2875">
        <v>0.21461048802667501</v>
      </c>
      <c r="F2875">
        <v>0.21461048802667501</v>
      </c>
      <c r="G2875">
        <v>0</v>
      </c>
      <c r="H2875">
        <v>0</v>
      </c>
      <c r="I2875">
        <v>0</v>
      </c>
      <c r="J2875">
        <v>6</v>
      </c>
      <c r="K2875">
        <v>0.85844195210669905</v>
      </c>
      <c r="L2875">
        <v>10.18</v>
      </c>
      <c r="M2875">
        <v>1</v>
      </c>
      <c r="N2875" t="s">
        <v>11</v>
      </c>
      <c r="O2875">
        <v>1</v>
      </c>
      <c r="P2875" s="1">
        <f t="shared" si="88"/>
        <v>0.85844195210670005</v>
      </c>
      <c r="Q2875">
        <f t="shared" si="89"/>
        <v>0.14155804789329995</v>
      </c>
    </row>
    <row r="2876" spans="1:17" hidden="1" x14ac:dyDescent="0.3">
      <c r="A2876">
        <v>20230930</v>
      </c>
      <c r="B2876" t="s">
        <v>67</v>
      </c>
      <c r="C2876" t="s">
        <v>260</v>
      </c>
      <c r="D2876">
        <v>6</v>
      </c>
      <c r="E2876">
        <v>0.13669064748201401</v>
      </c>
      <c r="F2876">
        <v>0.13669064748201401</v>
      </c>
      <c r="G2876">
        <v>0.105633802816901</v>
      </c>
      <c r="H2876">
        <v>6.9767441860465101E-2</v>
      </c>
      <c r="I2876">
        <v>5.4901960784313697E-2</v>
      </c>
      <c r="J2876">
        <v>6</v>
      </c>
      <c r="K2876">
        <v>0.316459384466377</v>
      </c>
      <c r="L2876">
        <v>3.35</v>
      </c>
      <c r="M2876">
        <v>0.45791366906474801</v>
      </c>
      <c r="N2876" t="s">
        <v>11</v>
      </c>
      <c r="O2876">
        <v>0.45791366906474801</v>
      </c>
      <c r="P2876" s="1">
        <f t="shared" si="88"/>
        <v>0.31645938446637623</v>
      </c>
      <c r="Q2876">
        <f t="shared" si="89"/>
        <v>0.14145428459837178</v>
      </c>
    </row>
    <row r="2877" spans="1:17" hidden="1" x14ac:dyDescent="0.3">
      <c r="A2877">
        <v>20230930</v>
      </c>
      <c r="B2877" t="s">
        <v>1268</v>
      </c>
      <c r="C2877" t="s">
        <v>260</v>
      </c>
      <c r="D2877">
        <v>6</v>
      </c>
      <c r="E2877">
        <v>0.33142857142857102</v>
      </c>
      <c r="F2877">
        <v>0.33142857142857102</v>
      </c>
      <c r="G2877">
        <v>0.23033707865168501</v>
      </c>
      <c r="H2877">
        <v>0.14689265536723201</v>
      </c>
      <c r="I2877">
        <v>8.98876404494382E-2</v>
      </c>
      <c r="J2877">
        <v>6</v>
      </c>
      <c r="K2877">
        <v>0.85859691124592996</v>
      </c>
      <c r="L2877">
        <v>3.35</v>
      </c>
      <c r="M2877">
        <v>1</v>
      </c>
      <c r="N2877" t="s">
        <v>11</v>
      </c>
      <c r="O2877">
        <v>1</v>
      </c>
      <c r="P2877" s="1">
        <f t="shared" si="88"/>
        <v>0.85859691124592885</v>
      </c>
      <c r="Q2877">
        <f t="shared" si="89"/>
        <v>0.14140308875407115</v>
      </c>
    </row>
    <row r="2878" spans="1:17" hidden="1" x14ac:dyDescent="0.3">
      <c r="A2878">
        <v>20230930</v>
      </c>
      <c r="B2878" t="s">
        <v>736</v>
      </c>
      <c r="C2878" t="s">
        <v>260</v>
      </c>
      <c r="D2878">
        <v>6</v>
      </c>
      <c r="E2878">
        <v>8.2568807339449504E-2</v>
      </c>
      <c r="F2878">
        <v>8.2568807339449504E-2</v>
      </c>
      <c r="G2878">
        <v>6.4814814814814797E-2</v>
      </c>
      <c r="H2878">
        <v>6.4814814814814797E-2</v>
      </c>
      <c r="I2878">
        <v>6.5420560747663503E-2</v>
      </c>
      <c r="J2878">
        <v>6</v>
      </c>
      <c r="K2878">
        <v>0.135225038980505</v>
      </c>
      <c r="L2878">
        <v>3.35</v>
      </c>
      <c r="M2878">
        <v>0.27660550458715599</v>
      </c>
      <c r="N2878" t="s">
        <v>11</v>
      </c>
      <c r="O2878">
        <v>0.27660550458715599</v>
      </c>
      <c r="P2878" s="1">
        <f t="shared" si="88"/>
        <v>0.13522503898050492</v>
      </c>
      <c r="Q2878">
        <f t="shared" si="89"/>
        <v>0.14138046560665107</v>
      </c>
    </row>
    <row r="2879" spans="1:17" hidden="1" x14ac:dyDescent="0.3">
      <c r="A2879">
        <v>20230930</v>
      </c>
      <c r="B2879" t="s">
        <v>1017</v>
      </c>
      <c r="C2879" t="s">
        <v>260</v>
      </c>
      <c r="D2879">
        <v>6</v>
      </c>
      <c r="E2879">
        <v>0.111888111888112</v>
      </c>
      <c r="F2879">
        <v>0.111888111888112</v>
      </c>
      <c r="G2879">
        <v>9.0909090909090898E-2</v>
      </c>
      <c r="H2879">
        <v>6.9444444444444406E-2</v>
      </c>
      <c r="I2879">
        <v>5.3691275167785199E-2</v>
      </c>
      <c r="J2879">
        <v>6</v>
      </c>
      <c r="K2879">
        <v>0.23350763703112701</v>
      </c>
      <c r="L2879">
        <v>3.35</v>
      </c>
      <c r="M2879">
        <v>0.37482517482517502</v>
      </c>
      <c r="N2879" t="s">
        <v>11</v>
      </c>
      <c r="O2879">
        <v>0.37482517482517502</v>
      </c>
      <c r="P2879" s="1">
        <f t="shared" si="88"/>
        <v>0.23350763703112748</v>
      </c>
      <c r="Q2879">
        <f t="shared" si="89"/>
        <v>0.14131753779404754</v>
      </c>
    </row>
    <row r="2880" spans="1:17" hidden="1" x14ac:dyDescent="0.3">
      <c r="A2880">
        <v>20230930</v>
      </c>
      <c r="B2880" t="s">
        <v>457</v>
      </c>
      <c r="C2880" t="s">
        <v>260</v>
      </c>
      <c r="D2880">
        <v>6</v>
      </c>
      <c r="E2880">
        <v>0.29591836734693899</v>
      </c>
      <c r="F2880">
        <v>0.29591836734693899</v>
      </c>
      <c r="G2880">
        <v>0.185567010309278</v>
      </c>
      <c r="H2880">
        <v>0.115789473684211</v>
      </c>
      <c r="I2880">
        <v>3.20855614973262E-2</v>
      </c>
      <c r="J2880">
        <v>6</v>
      </c>
      <c r="K2880">
        <v>0.85023142389693995</v>
      </c>
      <c r="L2880">
        <v>3.35</v>
      </c>
      <c r="M2880">
        <v>0.99132653061224496</v>
      </c>
      <c r="N2880" t="s">
        <v>11</v>
      </c>
      <c r="O2880">
        <v>0.99132653061224496</v>
      </c>
      <c r="P2880" s="1">
        <f t="shared" si="88"/>
        <v>0.85023142389694084</v>
      </c>
      <c r="Q2880">
        <f t="shared" si="89"/>
        <v>0.14109510671530412</v>
      </c>
    </row>
    <row r="2881" spans="1:17" hidden="1" x14ac:dyDescent="0.3">
      <c r="A2881">
        <v>20230930</v>
      </c>
      <c r="B2881" t="s">
        <v>1082</v>
      </c>
      <c r="C2881" t="s">
        <v>260</v>
      </c>
      <c r="D2881">
        <v>6</v>
      </c>
      <c r="E2881">
        <v>0.42136498516320497</v>
      </c>
      <c r="F2881">
        <v>0.42136498516320497</v>
      </c>
      <c r="G2881">
        <v>0.38643067846607698</v>
      </c>
      <c r="H2881">
        <v>0.33827893175074197</v>
      </c>
      <c r="I2881">
        <v>0.101796407185629</v>
      </c>
      <c r="J2881">
        <v>6</v>
      </c>
      <c r="K2881">
        <v>0.85895392325037201</v>
      </c>
      <c r="L2881">
        <v>3.35</v>
      </c>
      <c r="M2881">
        <v>1</v>
      </c>
      <c r="N2881" t="s">
        <v>11</v>
      </c>
      <c r="O2881">
        <v>1</v>
      </c>
      <c r="P2881" s="1">
        <f t="shared" si="88"/>
        <v>0.8589539232503719</v>
      </c>
      <c r="Q2881">
        <f t="shared" si="89"/>
        <v>0.1410460767496281</v>
      </c>
    </row>
    <row r="2882" spans="1:17" hidden="1" x14ac:dyDescent="0.3">
      <c r="A2882">
        <v>20230930</v>
      </c>
      <c r="B2882" t="s">
        <v>362</v>
      </c>
      <c r="C2882" t="s">
        <v>260</v>
      </c>
      <c r="D2882">
        <v>6</v>
      </c>
      <c r="E2882">
        <v>0.40500000000000003</v>
      </c>
      <c r="F2882">
        <v>0.40500000000000003</v>
      </c>
      <c r="G2882">
        <v>0.36057692307692302</v>
      </c>
      <c r="H2882">
        <v>0.25714285714285701</v>
      </c>
      <c r="I2882">
        <v>0.14285714285714299</v>
      </c>
      <c r="J2882">
        <v>6</v>
      </c>
      <c r="K2882">
        <v>0.85942307692307696</v>
      </c>
      <c r="L2882">
        <v>3.35</v>
      </c>
      <c r="M2882">
        <v>1</v>
      </c>
      <c r="N2882" t="s">
        <v>11</v>
      </c>
      <c r="O2882">
        <v>1</v>
      </c>
      <c r="P2882" s="1">
        <f t="shared" ref="P2882:P2945" si="90">IF((3*(F2882-G2882)+2*(G2882-H2882)+(H2882-I2882))/(3+2+1)*$J2882+$F2882&gt;1,1,(3*(F2882-G2882)+2*(G2882-H2882)+(H2882-I2882))/(3+2+1)*$J2882+$F2882)</f>
        <v>0.85942307692307707</v>
      </c>
      <c r="Q2882">
        <f t="shared" ref="Q2882:Q2945" si="91">O2882-P2882</f>
        <v>0.14057692307692293</v>
      </c>
    </row>
    <row r="2883" spans="1:17" hidden="1" x14ac:dyDescent="0.3">
      <c r="A2883">
        <v>20230930</v>
      </c>
      <c r="B2883" t="s">
        <v>1267</v>
      </c>
      <c r="C2883" t="s">
        <v>260</v>
      </c>
      <c r="D2883">
        <v>6</v>
      </c>
      <c r="E2883">
        <v>0.14876033057851201</v>
      </c>
      <c r="F2883">
        <v>0.14876033057851201</v>
      </c>
      <c r="G2883">
        <v>0.10773480662983401</v>
      </c>
      <c r="H2883">
        <v>7.1232876712328794E-2</v>
      </c>
      <c r="I2883">
        <v>5.8171745152354598E-2</v>
      </c>
      <c r="J2883">
        <v>6</v>
      </c>
      <c r="K2883">
        <v>0.35790189381953202</v>
      </c>
      <c r="L2883">
        <v>3.35</v>
      </c>
      <c r="M2883">
        <v>0.49834710743801702</v>
      </c>
      <c r="N2883" t="s">
        <v>11</v>
      </c>
      <c r="O2883">
        <v>0.49834710743801702</v>
      </c>
      <c r="P2883" s="1">
        <f t="shared" si="90"/>
        <v>0.35790189381953064</v>
      </c>
      <c r="Q2883">
        <f t="shared" si="91"/>
        <v>0.14044521361848639</v>
      </c>
    </row>
    <row r="2884" spans="1:17" hidden="1" x14ac:dyDescent="0.3">
      <c r="A2884">
        <v>20230930</v>
      </c>
      <c r="B2884" t="s">
        <v>917</v>
      </c>
      <c r="C2884" t="s">
        <v>260</v>
      </c>
      <c r="D2884">
        <v>6</v>
      </c>
      <c r="E2884">
        <v>0.34029850746268703</v>
      </c>
      <c r="F2884">
        <v>0.34029850746268703</v>
      </c>
      <c r="G2884">
        <v>0.22040816326530599</v>
      </c>
      <c r="H2884">
        <v>0.195266272189349</v>
      </c>
      <c r="I2884">
        <v>8.5798816568047304E-2</v>
      </c>
      <c r="J2884">
        <v>6</v>
      </c>
      <c r="K2884">
        <v>0.85972077782804401</v>
      </c>
      <c r="L2884">
        <v>3.35</v>
      </c>
      <c r="M2884">
        <v>1</v>
      </c>
      <c r="N2884" t="s">
        <v>11</v>
      </c>
      <c r="O2884">
        <v>1</v>
      </c>
      <c r="P2884" s="1">
        <f t="shared" si="90"/>
        <v>0.85972077782804579</v>
      </c>
      <c r="Q2884">
        <f t="shared" si="91"/>
        <v>0.14027922217195421</v>
      </c>
    </row>
    <row r="2885" spans="1:17" hidden="1" x14ac:dyDescent="0.3">
      <c r="A2885">
        <v>20230930</v>
      </c>
      <c r="B2885" t="s">
        <v>1009</v>
      </c>
      <c r="C2885" t="s">
        <v>260</v>
      </c>
      <c r="D2885">
        <v>6</v>
      </c>
      <c r="E2885">
        <v>0.160714285714286</v>
      </c>
      <c r="F2885">
        <v>0.160714285714286</v>
      </c>
      <c r="G2885">
        <v>9.8214285714285698E-2</v>
      </c>
      <c r="H2885">
        <v>9.0909090909090898E-2</v>
      </c>
      <c r="I2885">
        <v>5.5555555555555601E-2</v>
      </c>
      <c r="J2885">
        <v>6</v>
      </c>
      <c r="K2885">
        <v>0.39817821067821102</v>
      </c>
      <c r="L2885">
        <v>3.35</v>
      </c>
      <c r="M2885">
        <v>0.53839285714285701</v>
      </c>
      <c r="N2885" t="s">
        <v>11</v>
      </c>
      <c r="O2885">
        <v>0.53839285714285701</v>
      </c>
      <c r="P2885" s="1">
        <f t="shared" si="90"/>
        <v>0.3981782106782118</v>
      </c>
      <c r="Q2885">
        <f t="shared" si="91"/>
        <v>0.14021464646464521</v>
      </c>
    </row>
    <row r="2886" spans="1:17" hidden="1" x14ac:dyDescent="0.3">
      <c r="A2886">
        <v>20230930</v>
      </c>
      <c r="B2886" t="s">
        <v>1049</v>
      </c>
      <c r="C2886" t="s">
        <v>22</v>
      </c>
      <c r="D2886">
        <v>6</v>
      </c>
      <c r="E2886">
        <v>2.2627093740816898E-2</v>
      </c>
      <c r="F2886">
        <v>2.2627093740816898E-2</v>
      </c>
      <c r="G2886">
        <v>0</v>
      </c>
      <c r="H2886">
        <v>0</v>
      </c>
      <c r="I2886">
        <v>0</v>
      </c>
      <c r="J2886">
        <v>6</v>
      </c>
      <c r="K2886">
        <v>9.0508374963267704E-2</v>
      </c>
      <c r="L2886">
        <v>10.18</v>
      </c>
      <c r="M2886">
        <v>0.23034381428151601</v>
      </c>
      <c r="N2886" t="s">
        <v>11</v>
      </c>
      <c r="O2886">
        <v>0.23034381428151601</v>
      </c>
      <c r="P2886" s="1">
        <f t="shared" si="90"/>
        <v>9.0508374963267593E-2</v>
      </c>
      <c r="Q2886">
        <f t="shared" si="91"/>
        <v>0.13983543931824843</v>
      </c>
    </row>
    <row r="2887" spans="1:17" hidden="1" x14ac:dyDescent="0.3">
      <c r="A2887">
        <v>20230930</v>
      </c>
      <c r="B2887" t="s">
        <v>934</v>
      </c>
      <c r="C2887" t="s">
        <v>260</v>
      </c>
      <c r="D2887">
        <v>6</v>
      </c>
      <c r="E2887">
        <v>0.201550387596899</v>
      </c>
      <c r="F2887">
        <v>0.201550387596899</v>
      </c>
      <c r="G2887">
        <v>0.16872427983539101</v>
      </c>
      <c r="H2887">
        <v>6.640625E-2</v>
      </c>
      <c r="I2887">
        <v>3.5573122529644299E-2</v>
      </c>
      <c r="J2887">
        <v>6</v>
      </c>
      <c r="K2887">
        <v>0.53549789802256198</v>
      </c>
      <c r="L2887">
        <v>3.35</v>
      </c>
      <c r="M2887">
        <v>0.67519379844961203</v>
      </c>
      <c r="N2887" t="s">
        <v>11</v>
      </c>
      <c r="O2887">
        <v>0.67519379844961203</v>
      </c>
      <c r="P2887" s="1">
        <f t="shared" si="90"/>
        <v>0.53549789802256076</v>
      </c>
      <c r="Q2887">
        <f t="shared" si="91"/>
        <v>0.13969590042705127</v>
      </c>
    </row>
    <row r="2888" spans="1:17" hidden="1" x14ac:dyDescent="0.3">
      <c r="A2888">
        <v>20230930</v>
      </c>
      <c r="B2888" t="s">
        <v>1190</v>
      </c>
      <c r="C2888" t="s">
        <v>22</v>
      </c>
      <c r="D2888">
        <v>6</v>
      </c>
      <c r="E2888">
        <v>2.2514489522960299E-2</v>
      </c>
      <c r="F2888">
        <v>2.2514489522960299E-2</v>
      </c>
      <c r="G2888">
        <v>0</v>
      </c>
      <c r="H2888">
        <v>0</v>
      </c>
      <c r="I2888">
        <v>0</v>
      </c>
      <c r="J2888">
        <v>6</v>
      </c>
      <c r="K2888">
        <v>9.0057958091841306E-2</v>
      </c>
      <c r="L2888">
        <v>10.18</v>
      </c>
      <c r="M2888">
        <v>0.22919750334373601</v>
      </c>
      <c r="N2888" t="s">
        <v>11</v>
      </c>
      <c r="O2888">
        <v>0.22919750334373601</v>
      </c>
      <c r="P2888" s="1">
        <f t="shared" si="90"/>
        <v>9.0057958091841195E-2</v>
      </c>
      <c r="Q2888">
        <f t="shared" si="91"/>
        <v>0.13913954525189481</v>
      </c>
    </row>
    <row r="2889" spans="1:17" hidden="1" x14ac:dyDescent="0.3">
      <c r="A2889">
        <v>20230930</v>
      </c>
      <c r="B2889" t="s">
        <v>1053</v>
      </c>
      <c r="C2889" t="s">
        <v>260</v>
      </c>
      <c r="D2889">
        <v>6</v>
      </c>
      <c r="E2889">
        <v>0.135135135135135</v>
      </c>
      <c r="F2889">
        <v>0.135135135135135</v>
      </c>
      <c r="G2889">
        <v>9.00900900900901E-2</v>
      </c>
      <c r="H2889">
        <v>8.1081081081081099E-2</v>
      </c>
      <c r="I2889">
        <v>5.5555555555555601E-2</v>
      </c>
      <c r="J2889">
        <v>6</v>
      </c>
      <c r="K2889">
        <v>0.31381381381381401</v>
      </c>
      <c r="L2889">
        <v>3.35</v>
      </c>
      <c r="M2889">
        <v>0.45270270270270302</v>
      </c>
      <c r="N2889" t="s">
        <v>11</v>
      </c>
      <c r="O2889">
        <v>0.45270270270270302</v>
      </c>
      <c r="P2889" s="1">
        <f t="shared" si="90"/>
        <v>0.31381381381381324</v>
      </c>
      <c r="Q2889">
        <f t="shared" si="91"/>
        <v>0.13888888888888978</v>
      </c>
    </row>
    <row r="2890" spans="1:17" hidden="1" x14ac:dyDescent="0.3">
      <c r="A2890">
        <v>20230930</v>
      </c>
      <c r="B2890" t="s">
        <v>996</v>
      </c>
      <c r="C2890" t="s">
        <v>18</v>
      </c>
      <c r="D2890">
        <v>6</v>
      </c>
      <c r="E2890">
        <v>0.21527777777777801</v>
      </c>
      <c r="F2890">
        <v>0.21527777777777801</v>
      </c>
      <c r="G2890">
        <v>0</v>
      </c>
      <c r="H2890">
        <v>0</v>
      </c>
      <c r="I2890">
        <v>0</v>
      </c>
      <c r="J2890">
        <v>6</v>
      </c>
      <c r="K2890">
        <v>0.86111111111111105</v>
      </c>
      <c r="L2890">
        <v>19.09</v>
      </c>
      <c r="M2890">
        <v>1</v>
      </c>
      <c r="N2890" t="s">
        <v>11</v>
      </c>
      <c r="O2890">
        <v>1</v>
      </c>
      <c r="P2890" s="1">
        <f t="shared" si="90"/>
        <v>0.86111111111111205</v>
      </c>
      <c r="Q2890">
        <f t="shared" si="91"/>
        <v>0.13888888888888795</v>
      </c>
    </row>
    <row r="2891" spans="1:17" hidden="1" x14ac:dyDescent="0.3">
      <c r="A2891">
        <v>20230930</v>
      </c>
      <c r="B2891" t="s">
        <v>422</v>
      </c>
      <c r="C2891" t="s">
        <v>260</v>
      </c>
      <c r="D2891">
        <v>6</v>
      </c>
      <c r="E2891">
        <v>9.3425605536332196E-2</v>
      </c>
      <c r="F2891">
        <v>9.3425605536332196E-2</v>
      </c>
      <c r="G2891">
        <v>6.9686411149825794E-2</v>
      </c>
      <c r="H2891">
        <v>7.03125E-2</v>
      </c>
      <c r="I2891">
        <v>5.9233449477351902E-2</v>
      </c>
      <c r="J2891">
        <v>6</v>
      </c>
      <c r="K2891">
        <v>0.174470061518151</v>
      </c>
      <c r="L2891">
        <v>3.35</v>
      </c>
      <c r="M2891">
        <v>0.31297577854671299</v>
      </c>
      <c r="N2891" t="s">
        <v>11</v>
      </c>
      <c r="O2891">
        <v>0.31297577854671299</v>
      </c>
      <c r="P2891" s="1">
        <f t="shared" si="90"/>
        <v>0.17447006151815109</v>
      </c>
      <c r="Q2891">
        <f t="shared" si="91"/>
        <v>0.1385057170285619</v>
      </c>
    </row>
    <row r="2892" spans="1:17" hidden="1" x14ac:dyDescent="0.3">
      <c r="A2892">
        <v>20230930</v>
      </c>
      <c r="B2892" t="s">
        <v>745</v>
      </c>
      <c r="C2892" t="s">
        <v>18</v>
      </c>
      <c r="D2892">
        <v>6</v>
      </c>
      <c r="E2892">
        <v>0.215447154471545</v>
      </c>
      <c r="F2892">
        <v>0.215447154471545</v>
      </c>
      <c r="G2892">
        <v>0</v>
      </c>
      <c r="H2892">
        <v>0</v>
      </c>
      <c r="I2892">
        <v>0</v>
      </c>
      <c r="J2892">
        <v>6</v>
      </c>
      <c r="K2892">
        <v>0.861788617886179</v>
      </c>
      <c r="L2892">
        <v>19.09</v>
      </c>
      <c r="M2892">
        <v>1</v>
      </c>
      <c r="N2892" t="s">
        <v>11</v>
      </c>
      <c r="O2892">
        <v>1</v>
      </c>
      <c r="P2892" s="1">
        <f t="shared" si="90"/>
        <v>0.86178861788618</v>
      </c>
      <c r="Q2892">
        <f t="shared" si="91"/>
        <v>0.13821138211382</v>
      </c>
    </row>
    <row r="2893" spans="1:17" hidden="1" x14ac:dyDescent="0.3">
      <c r="A2893">
        <v>20230930</v>
      </c>
      <c r="B2893" t="s">
        <v>892</v>
      </c>
      <c r="C2893" t="s">
        <v>18</v>
      </c>
      <c r="D2893">
        <v>6</v>
      </c>
      <c r="E2893">
        <v>9.1463414634146301E-3</v>
      </c>
      <c r="F2893">
        <v>9.1463414634146301E-3</v>
      </c>
      <c r="G2893">
        <v>0</v>
      </c>
      <c r="H2893">
        <v>0</v>
      </c>
      <c r="I2893">
        <v>0</v>
      </c>
      <c r="J2893">
        <v>6</v>
      </c>
      <c r="K2893">
        <v>3.65853658536585E-2</v>
      </c>
      <c r="L2893">
        <v>19.09</v>
      </c>
      <c r="M2893">
        <v>0.17460365853658499</v>
      </c>
      <c r="N2893" t="s">
        <v>11</v>
      </c>
      <c r="O2893">
        <v>0.17460365853658499</v>
      </c>
      <c r="P2893" s="1">
        <f t="shared" si="90"/>
        <v>3.6585365853658521E-2</v>
      </c>
      <c r="Q2893">
        <f t="shared" si="91"/>
        <v>0.13801829268292648</v>
      </c>
    </row>
    <row r="2894" spans="1:17" hidden="1" x14ac:dyDescent="0.3">
      <c r="A2894">
        <v>20230930</v>
      </c>
      <c r="B2894" t="s">
        <v>1269</v>
      </c>
      <c r="C2894" t="s">
        <v>18</v>
      </c>
      <c r="D2894">
        <v>6</v>
      </c>
      <c r="E2894">
        <v>0.215496368038741</v>
      </c>
      <c r="F2894">
        <v>0.215496368038741</v>
      </c>
      <c r="G2894">
        <v>0</v>
      </c>
      <c r="H2894">
        <v>0</v>
      </c>
      <c r="I2894">
        <v>0</v>
      </c>
      <c r="J2894">
        <v>6</v>
      </c>
      <c r="K2894">
        <v>0.86198547215496402</v>
      </c>
      <c r="L2894">
        <v>19.09</v>
      </c>
      <c r="M2894">
        <v>1</v>
      </c>
      <c r="N2894" t="s">
        <v>11</v>
      </c>
      <c r="O2894">
        <v>1</v>
      </c>
      <c r="P2894" s="1">
        <f t="shared" si="90"/>
        <v>0.86198547215496402</v>
      </c>
      <c r="Q2894">
        <f t="shared" si="91"/>
        <v>0.13801452784503598</v>
      </c>
    </row>
    <row r="2895" spans="1:17" hidden="1" x14ac:dyDescent="0.3">
      <c r="A2895">
        <v>20230930</v>
      </c>
      <c r="B2895" t="s">
        <v>1110</v>
      </c>
      <c r="C2895" t="s">
        <v>22</v>
      </c>
      <c r="D2895">
        <v>6</v>
      </c>
      <c r="E2895">
        <v>0.215607130844265</v>
      </c>
      <c r="F2895">
        <v>0.215607130844265</v>
      </c>
      <c r="G2895">
        <v>0</v>
      </c>
      <c r="H2895">
        <v>0</v>
      </c>
      <c r="I2895">
        <v>0</v>
      </c>
      <c r="J2895">
        <v>6</v>
      </c>
      <c r="K2895">
        <v>0.86242852337706</v>
      </c>
      <c r="L2895">
        <v>10.18</v>
      </c>
      <c r="M2895">
        <v>1</v>
      </c>
      <c r="N2895" t="s">
        <v>11</v>
      </c>
      <c r="O2895">
        <v>1</v>
      </c>
      <c r="P2895" s="1">
        <f t="shared" si="90"/>
        <v>0.86242852337706</v>
      </c>
      <c r="Q2895">
        <f t="shared" si="91"/>
        <v>0.13757147662294</v>
      </c>
    </row>
    <row r="2896" spans="1:17" hidden="1" x14ac:dyDescent="0.3">
      <c r="A2896">
        <v>20230930</v>
      </c>
      <c r="B2896" t="s">
        <v>1011</v>
      </c>
      <c r="C2896" t="s">
        <v>260</v>
      </c>
      <c r="D2896">
        <v>6</v>
      </c>
      <c r="E2896">
        <v>0.13611111111111099</v>
      </c>
      <c r="F2896">
        <v>0.13611111111111099</v>
      </c>
      <c r="G2896">
        <v>9.2178770949720698E-2</v>
      </c>
      <c r="H2896">
        <v>7.52089136490251E-2</v>
      </c>
      <c r="I2896">
        <v>5.8171745152354598E-2</v>
      </c>
      <c r="J2896">
        <v>6</v>
      </c>
      <c r="K2896">
        <v>0.31888501469334402</v>
      </c>
      <c r="L2896">
        <v>3.35</v>
      </c>
      <c r="M2896">
        <v>0.455972222222222</v>
      </c>
      <c r="N2896" t="s">
        <v>11</v>
      </c>
      <c r="O2896">
        <v>0.455972222222222</v>
      </c>
      <c r="P2896" s="1">
        <f t="shared" si="90"/>
        <v>0.31888501469334352</v>
      </c>
      <c r="Q2896">
        <f t="shared" si="91"/>
        <v>0.13708720752887849</v>
      </c>
    </row>
    <row r="2897" spans="1:17" hidden="1" x14ac:dyDescent="0.3">
      <c r="A2897">
        <v>20230930</v>
      </c>
      <c r="B2897" t="s">
        <v>502</v>
      </c>
      <c r="C2897" t="s">
        <v>260</v>
      </c>
      <c r="D2897">
        <v>6</v>
      </c>
      <c r="E2897">
        <v>0.35384615384615398</v>
      </c>
      <c r="F2897">
        <v>0.35384615384615398</v>
      </c>
      <c r="G2897">
        <v>0.261538461538462</v>
      </c>
      <c r="H2897">
        <v>0.192660550458716</v>
      </c>
      <c r="I2897">
        <v>9.8159509202454004E-2</v>
      </c>
      <c r="J2897">
        <v>6</v>
      </c>
      <c r="K2897">
        <v>0.86302609418498399</v>
      </c>
      <c r="L2897">
        <v>3.35</v>
      </c>
      <c r="M2897">
        <v>1</v>
      </c>
      <c r="N2897" t="s">
        <v>11</v>
      </c>
      <c r="O2897">
        <v>1</v>
      </c>
      <c r="P2897" s="1">
        <f t="shared" si="90"/>
        <v>0.86302609418498388</v>
      </c>
      <c r="Q2897">
        <f t="shared" si="91"/>
        <v>0.13697390581501612</v>
      </c>
    </row>
    <row r="2898" spans="1:17" hidden="1" x14ac:dyDescent="0.3">
      <c r="A2898">
        <v>20230930</v>
      </c>
      <c r="B2898" t="s">
        <v>922</v>
      </c>
      <c r="C2898" t="s">
        <v>260</v>
      </c>
      <c r="D2898">
        <v>6</v>
      </c>
      <c r="E2898">
        <v>0.21455938697318</v>
      </c>
      <c r="F2898">
        <v>0.21455938697318</v>
      </c>
      <c r="G2898">
        <v>0.16287878787878801</v>
      </c>
      <c r="H2898">
        <v>8.7179487179487203E-2</v>
      </c>
      <c r="I2898">
        <v>2.6217228464419502E-2</v>
      </c>
      <c r="J2898">
        <v>6</v>
      </c>
      <c r="K2898">
        <v>0.58196204437002597</v>
      </c>
      <c r="L2898">
        <v>3.35</v>
      </c>
      <c r="M2898">
        <v>0.71877394636015302</v>
      </c>
      <c r="N2898" t="s">
        <v>11</v>
      </c>
      <c r="O2898">
        <v>0.71877394636015302</v>
      </c>
      <c r="P2898" s="1">
        <f t="shared" si="90"/>
        <v>0.5819620443700253</v>
      </c>
      <c r="Q2898">
        <f t="shared" si="91"/>
        <v>0.13681190199012772</v>
      </c>
    </row>
    <row r="2899" spans="1:17" hidden="1" x14ac:dyDescent="0.3">
      <c r="A2899">
        <v>20230930</v>
      </c>
      <c r="B2899" t="s">
        <v>1270</v>
      </c>
      <c r="C2899" t="s">
        <v>18</v>
      </c>
      <c r="D2899">
        <v>6</v>
      </c>
      <c r="E2899">
        <v>0.23542116630669499</v>
      </c>
      <c r="F2899">
        <v>0.23542116630669499</v>
      </c>
      <c r="G2899">
        <v>0</v>
      </c>
      <c r="H2899">
        <v>0</v>
      </c>
      <c r="I2899">
        <v>7.8473722102231802E-2</v>
      </c>
      <c r="J2899">
        <v>6</v>
      </c>
      <c r="K2899">
        <v>0.86321094312455005</v>
      </c>
      <c r="L2899">
        <v>19.09</v>
      </c>
      <c r="M2899">
        <v>1</v>
      </c>
      <c r="N2899" t="s">
        <v>11</v>
      </c>
      <c r="O2899">
        <v>1</v>
      </c>
      <c r="P2899" s="1">
        <f t="shared" si="90"/>
        <v>0.86321094312454816</v>
      </c>
      <c r="Q2899">
        <f t="shared" si="91"/>
        <v>0.13678905687545184</v>
      </c>
    </row>
    <row r="2900" spans="1:17" hidden="1" x14ac:dyDescent="0.3">
      <c r="A2900">
        <v>20230930</v>
      </c>
      <c r="B2900" t="s">
        <v>959</v>
      </c>
      <c r="C2900" t="s">
        <v>18</v>
      </c>
      <c r="D2900">
        <v>6</v>
      </c>
      <c r="E2900">
        <v>9.0634441087613302E-3</v>
      </c>
      <c r="F2900">
        <v>9.0634441087613302E-3</v>
      </c>
      <c r="G2900">
        <v>0</v>
      </c>
      <c r="H2900">
        <v>0</v>
      </c>
      <c r="I2900">
        <v>0</v>
      </c>
      <c r="J2900">
        <v>6</v>
      </c>
      <c r="K2900">
        <v>3.62537764350453E-2</v>
      </c>
      <c r="L2900">
        <v>19.09</v>
      </c>
      <c r="M2900">
        <v>0.17302114803625401</v>
      </c>
      <c r="N2900" t="s">
        <v>11</v>
      </c>
      <c r="O2900">
        <v>0.17302114803625401</v>
      </c>
      <c r="P2900" s="1">
        <f t="shared" si="90"/>
        <v>3.6253776435045321E-2</v>
      </c>
      <c r="Q2900">
        <f t="shared" si="91"/>
        <v>0.13676737160120869</v>
      </c>
    </row>
    <row r="2901" spans="1:17" hidden="1" x14ac:dyDescent="0.3">
      <c r="A2901">
        <v>20230930</v>
      </c>
      <c r="B2901" t="s">
        <v>500</v>
      </c>
      <c r="C2901" t="s">
        <v>260</v>
      </c>
      <c r="D2901">
        <v>6</v>
      </c>
      <c r="E2901">
        <v>0.12738853503184699</v>
      </c>
      <c r="F2901">
        <v>0.12738853503184699</v>
      </c>
      <c r="G2901">
        <v>0.10062893081761</v>
      </c>
      <c r="H2901">
        <v>6.8750000000000006E-2</v>
      </c>
      <c r="I2901">
        <v>0.05</v>
      </c>
      <c r="J2901">
        <v>6</v>
      </c>
      <c r="K2901">
        <v>0.29017520930977803</v>
      </c>
      <c r="L2901">
        <v>3.35</v>
      </c>
      <c r="M2901">
        <v>0.42675159235668803</v>
      </c>
      <c r="N2901" t="s">
        <v>11</v>
      </c>
      <c r="O2901">
        <v>0.42675159235668803</v>
      </c>
      <c r="P2901" s="1">
        <f t="shared" si="90"/>
        <v>0.29017520930977797</v>
      </c>
      <c r="Q2901">
        <f t="shared" si="91"/>
        <v>0.13657638304691005</v>
      </c>
    </row>
    <row r="2902" spans="1:17" hidden="1" x14ac:dyDescent="0.3">
      <c r="A2902">
        <v>20230930</v>
      </c>
      <c r="B2902" t="s">
        <v>452</v>
      </c>
      <c r="C2902" t="s">
        <v>260</v>
      </c>
      <c r="D2902">
        <v>6</v>
      </c>
      <c r="E2902">
        <v>0.16504854368932001</v>
      </c>
      <c r="F2902">
        <v>0.16504854368932001</v>
      </c>
      <c r="G2902">
        <v>9.8039215686274495E-2</v>
      </c>
      <c r="H2902">
        <v>8.2524271844660199E-2</v>
      </c>
      <c r="I2902">
        <v>6.3106796116504896E-2</v>
      </c>
      <c r="J2902">
        <v>6</v>
      </c>
      <c r="K2902">
        <v>0.416523891109842</v>
      </c>
      <c r="L2902">
        <v>3.35</v>
      </c>
      <c r="M2902">
        <v>0.55291262135922303</v>
      </c>
      <c r="N2902" t="s">
        <v>11</v>
      </c>
      <c r="O2902">
        <v>0.55291262135922303</v>
      </c>
      <c r="P2902" s="1">
        <f t="shared" si="90"/>
        <v>0.41652389110984045</v>
      </c>
      <c r="Q2902">
        <f t="shared" si="91"/>
        <v>0.13638873024938258</v>
      </c>
    </row>
    <row r="2903" spans="1:17" hidden="1" x14ac:dyDescent="0.3">
      <c r="A2903">
        <v>20230930</v>
      </c>
      <c r="B2903" t="s">
        <v>292</v>
      </c>
      <c r="C2903" t="s">
        <v>260</v>
      </c>
      <c r="D2903">
        <v>6</v>
      </c>
      <c r="E2903">
        <v>0.25139664804469303</v>
      </c>
      <c r="F2903">
        <v>0.25139664804469303</v>
      </c>
      <c r="G2903">
        <v>0.14525139664804501</v>
      </c>
      <c r="H2903">
        <v>8.9783281733746098E-2</v>
      </c>
      <c r="I2903">
        <v>6.4606741573033699E-2</v>
      </c>
      <c r="J2903">
        <v>6</v>
      </c>
      <c r="K2903">
        <v>0.70594517222394604</v>
      </c>
      <c r="L2903">
        <v>3.35</v>
      </c>
      <c r="M2903">
        <v>0.84217877094972105</v>
      </c>
      <c r="N2903" t="s">
        <v>11</v>
      </c>
      <c r="O2903">
        <v>0.84217877094972105</v>
      </c>
      <c r="P2903" s="1">
        <f t="shared" si="90"/>
        <v>0.70594517222394737</v>
      </c>
      <c r="Q2903">
        <f t="shared" si="91"/>
        <v>0.13623359872577367</v>
      </c>
    </row>
    <row r="2904" spans="1:17" hidden="1" x14ac:dyDescent="0.3">
      <c r="A2904">
        <v>20230930</v>
      </c>
      <c r="B2904" t="s">
        <v>552</v>
      </c>
      <c r="C2904" t="s">
        <v>22</v>
      </c>
      <c r="D2904">
        <v>6</v>
      </c>
      <c r="E2904">
        <v>0.2159529498254</v>
      </c>
      <c r="F2904">
        <v>0.2159529498254</v>
      </c>
      <c r="G2904">
        <v>0</v>
      </c>
      <c r="H2904">
        <v>0</v>
      </c>
      <c r="I2904">
        <v>0</v>
      </c>
      <c r="J2904">
        <v>6</v>
      </c>
      <c r="K2904">
        <v>0.86381179930159901</v>
      </c>
      <c r="L2904">
        <v>10.18</v>
      </c>
      <c r="M2904">
        <v>1</v>
      </c>
      <c r="N2904" t="s">
        <v>11</v>
      </c>
      <c r="O2904">
        <v>1</v>
      </c>
      <c r="P2904" s="1">
        <f t="shared" si="90"/>
        <v>0.86381179930160001</v>
      </c>
      <c r="Q2904">
        <f t="shared" si="91"/>
        <v>0.13618820069839999</v>
      </c>
    </row>
    <row r="2905" spans="1:17" hidden="1" x14ac:dyDescent="0.3">
      <c r="A2905">
        <v>20230930</v>
      </c>
      <c r="B2905" t="s">
        <v>441</v>
      </c>
      <c r="C2905" t="s">
        <v>22</v>
      </c>
      <c r="D2905">
        <v>6</v>
      </c>
      <c r="E2905">
        <v>0.21599705123479501</v>
      </c>
      <c r="F2905">
        <v>0.21599705123479501</v>
      </c>
      <c r="G2905">
        <v>0</v>
      </c>
      <c r="H2905">
        <v>0</v>
      </c>
      <c r="I2905">
        <v>0</v>
      </c>
      <c r="J2905">
        <v>6</v>
      </c>
      <c r="K2905">
        <v>0.86398820493918205</v>
      </c>
      <c r="L2905">
        <v>10.18</v>
      </c>
      <c r="M2905">
        <v>1</v>
      </c>
      <c r="N2905" t="s">
        <v>11</v>
      </c>
      <c r="O2905">
        <v>1</v>
      </c>
      <c r="P2905" s="1">
        <f t="shared" si="90"/>
        <v>0.86398820493918005</v>
      </c>
      <c r="Q2905">
        <f t="shared" si="91"/>
        <v>0.13601179506081995</v>
      </c>
    </row>
    <row r="2906" spans="1:17" hidden="1" x14ac:dyDescent="0.3">
      <c r="A2906">
        <v>20230930</v>
      </c>
      <c r="B2906" t="s">
        <v>233</v>
      </c>
      <c r="C2906" t="s">
        <v>22</v>
      </c>
      <c r="D2906">
        <v>6</v>
      </c>
      <c r="E2906">
        <v>0.21609344581440601</v>
      </c>
      <c r="F2906">
        <v>0.21609344581440601</v>
      </c>
      <c r="G2906">
        <v>0</v>
      </c>
      <c r="H2906">
        <v>0</v>
      </c>
      <c r="I2906">
        <v>0</v>
      </c>
      <c r="J2906">
        <v>6</v>
      </c>
      <c r="K2906">
        <v>0.86437378325762504</v>
      </c>
      <c r="L2906">
        <v>10.18</v>
      </c>
      <c r="M2906">
        <v>1</v>
      </c>
      <c r="N2906" t="s">
        <v>11</v>
      </c>
      <c r="O2906">
        <v>1</v>
      </c>
      <c r="P2906" s="1">
        <f t="shared" si="90"/>
        <v>0.86437378325762404</v>
      </c>
      <c r="Q2906">
        <f t="shared" si="91"/>
        <v>0.13562621674237596</v>
      </c>
    </row>
    <row r="2907" spans="1:17" hidden="1" x14ac:dyDescent="0.3">
      <c r="A2907">
        <v>20230930</v>
      </c>
      <c r="B2907" t="s">
        <v>1271</v>
      </c>
      <c r="C2907" t="s">
        <v>260</v>
      </c>
      <c r="D2907">
        <v>6</v>
      </c>
      <c r="E2907">
        <v>0.24257425742574301</v>
      </c>
      <c r="F2907">
        <v>0.24257425742574301</v>
      </c>
      <c r="G2907">
        <v>0.174129353233831</v>
      </c>
      <c r="H2907">
        <v>9.9009900990099001E-2</v>
      </c>
      <c r="I2907">
        <v>1.9607843137254902E-2</v>
      </c>
      <c r="J2907">
        <v>6</v>
      </c>
      <c r="K2907">
        <v>0.67754993234178496</v>
      </c>
      <c r="L2907">
        <v>3.35</v>
      </c>
      <c r="M2907">
        <v>0.81262376237623801</v>
      </c>
      <c r="N2907" t="s">
        <v>11</v>
      </c>
      <c r="O2907">
        <v>0.81262376237623801</v>
      </c>
      <c r="P2907" s="1">
        <f t="shared" si="90"/>
        <v>0.67754993234178706</v>
      </c>
      <c r="Q2907">
        <f t="shared" si="91"/>
        <v>0.13507383003445095</v>
      </c>
    </row>
    <row r="2908" spans="1:17" hidden="1" x14ac:dyDescent="0.3">
      <c r="A2908">
        <v>20230930</v>
      </c>
      <c r="B2908" t="s">
        <v>823</v>
      </c>
      <c r="C2908" t="s">
        <v>260</v>
      </c>
      <c r="D2908">
        <v>6</v>
      </c>
      <c r="E2908">
        <v>0.26470588235294101</v>
      </c>
      <c r="F2908">
        <v>0.26470588235294101</v>
      </c>
      <c r="G2908">
        <v>0.16597510373443999</v>
      </c>
      <c r="H2908">
        <v>0.10788381742738599</v>
      </c>
      <c r="I2908">
        <v>3.3057851239669402E-2</v>
      </c>
      <c r="J2908">
        <v>6</v>
      </c>
      <c r="K2908">
        <v>0.75190675701026999</v>
      </c>
      <c r="L2908">
        <v>3.35</v>
      </c>
      <c r="M2908">
        <v>0.88676470588235301</v>
      </c>
      <c r="N2908" t="s">
        <v>11</v>
      </c>
      <c r="O2908">
        <v>0.88676470588235301</v>
      </c>
      <c r="P2908" s="1">
        <f t="shared" si="90"/>
        <v>0.75190675701026866</v>
      </c>
      <c r="Q2908">
        <f t="shared" si="91"/>
        <v>0.13485794887208435</v>
      </c>
    </row>
    <row r="2909" spans="1:17" hidden="1" x14ac:dyDescent="0.3">
      <c r="A2909">
        <v>20230930</v>
      </c>
      <c r="B2909" t="s">
        <v>530</v>
      </c>
      <c r="C2909" t="s">
        <v>18</v>
      </c>
      <c r="D2909">
        <v>6</v>
      </c>
      <c r="E2909">
        <v>0.216366158113731</v>
      </c>
      <c r="F2909">
        <v>0.216366158113731</v>
      </c>
      <c r="G2909">
        <v>0</v>
      </c>
      <c r="H2909">
        <v>0</v>
      </c>
      <c r="I2909">
        <v>0</v>
      </c>
      <c r="J2909">
        <v>6</v>
      </c>
      <c r="K2909">
        <v>0.865464632454924</v>
      </c>
      <c r="L2909">
        <v>19.09</v>
      </c>
      <c r="M2909">
        <v>1</v>
      </c>
      <c r="N2909" t="s">
        <v>11</v>
      </c>
      <c r="O2909">
        <v>1</v>
      </c>
      <c r="P2909" s="1">
        <f t="shared" si="90"/>
        <v>0.865464632454924</v>
      </c>
      <c r="Q2909">
        <f t="shared" si="91"/>
        <v>0.134535367545076</v>
      </c>
    </row>
    <row r="2910" spans="1:17" hidden="1" x14ac:dyDescent="0.3">
      <c r="A2910">
        <v>20230930</v>
      </c>
      <c r="B2910" t="s">
        <v>1175</v>
      </c>
      <c r="C2910" t="s">
        <v>260</v>
      </c>
      <c r="D2910">
        <v>6</v>
      </c>
      <c r="E2910">
        <v>0.114942528735632</v>
      </c>
      <c r="F2910">
        <v>0.114942528735632</v>
      </c>
      <c r="G2910">
        <v>9.1428571428571401E-2</v>
      </c>
      <c r="H2910">
        <v>6.1797752808988797E-2</v>
      </c>
      <c r="I2910">
        <v>5.5865921787709501E-2</v>
      </c>
      <c r="J2910">
        <v>6</v>
      </c>
      <c r="K2910">
        <v>0.25067786891725902</v>
      </c>
      <c r="L2910">
        <v>3.35</v>
      </c>
      <c r="M2910">
        <v>0.38505747126436801</v>
      </c>
      <c r="N2910" t="s">
        <v>11</v>
      </c>
      <c r="O2910">
        <v>0.38505747126436801</v>
      </c>
      <c r="P2910" s="1">
        <f t="shared" si="90"/>
        <v>0.2506778689172583</v>
      </c>
      <c r="Q2910">
        <f t="shared" si="91"/>
        <v>0.13437960234710972</v>
      </c>
    </row>
    <row r="2911" spans="1:17" hidden="1" x14ac:dyDescent="0.3">
      <c r="A2911">
        <v>20230930</v>
      </c>
      <c r="B2911" t="s">
        <v>264</v>
      </c>
      <c r="C2911" t="s">
        <v>260</v>
      </c>
      <c r="D2911">
        <v>6</v>
      </c>
      <c r="E2911">
        <v>0.45294117647058801</v>
      </c>
      <c r="F2911">
        <v>0.45294117647058801</v>
      </c>
      <c r="G2911">
        <v>0.398809523809524</v>
      </c>
      <c r="H2911">
        <v>0.311764705882353</v>
      </c>
      <c r="I2911">
        <v>0.23529411764705899</v>
      </c>
      <c r="J2911">
        <v>6</v>
      </c>
      <c r="K2911">
        <v>0.86589635854341696</v>
      </c>
      <c r="L2911">
        <v>3.35</v>
      </c>
      <c r="M2911">
        <v>1</v>
      </c>
      <c r="N2911" t="s">
        <v>11</v>
      </c>
      <c r="O2911">
        <v>1</v>
      </c>
      <c r="P2911" s="1">
        <f t="shared" si="90"/>
        <v>0.86589635854341607</v>
      </c>
      <c r="Q2911">
        <f t="shared" si="91"/>
        <v>0.13410364145658393</v>
      </c>
    </row>
    <row r="2912" spans="1:17" hidden="1" x14ac:dyDescent="0.3">
      <c r="A2912">
        <v>20230930</v>
      </c>
      <c r="B2912" t="s">
        <v>426</v>
      </c>
      <c r="C2912" t="s">
        <v>22</v>
      </c>
      <c r="D2912">
        <v>6</v>
      </c>
      <c r="E2912">
        <v>0.21649134713267701</v>
      </c>
      <c r="F2912">
        <v>0.21649134713267701</v>
      </c>
      <c r="G2912">
        <v>0</v>
      </c>
      <c r="H2912">
        <v>0</v>
      </c>
      <c r="I2912">
        <v>0</v>
      </c>
      <c r="J2912">
        <v>6</v>
      </c>
      <c r="K2912">
        <v>0.86596538853070903</v>
      </c>
      <c r="L2912">
        <v>10.18</v>
      </c>
      <c r="M2912">
        <v>1</v>
      </c>
      <c r="N2912" t="s">
        <v>11</v>
      </c>
      <c r="O2912">
        <v>1</v>
      </c>
      <c r="P2912" s="1">
        <f t="shared" si="90"/>
        <v>0.86596538853070804</v>
      </c>
      <c r="Q2912">
        <f t="shared" si="91"/>
        <v>0.13403461146929196</v>
      </c>
    </row>
    <row r="2913" spans="1:17" hidden="1" x14ac:dyDescent="0.3">
      <c r="A2913">
        <v>20230930</v>
      </c>
      <c r="B2913" t="s">
        <v>1272</v>
      </c>
      <c r="C2913" t="s">
        <v>260</v>
      </c>
      <c r="D2913">
        <v>6</v>
      </c>
      <c r="E2913">
        <v>0.15833333333333299</v>
      </c>
      <c r="F2913">
        <v>0.15833333333333299</v>
      </c>
      <c r="G2913">
        <v>0.12396694214876</v>
      </c>
      <c r="H2913">
        <v>7.25806451612903E-2</v>
      </c>
      <c r="I2913">
        <v>4.0322580645161303E-2</v>
      </c>
      <c r="J2913">
        <v>6</v>
      </c>
      <c r="K2913">
        <v>0.39646316537812099</v>
      </c>
      <c r="L2913">
        <v>3.35</v>
      </c>
      <c r="M2913">
        <v>0.53041666666666698</v>
      </c>
      <c r="N2913" t="s">
        <v>11</v>
      </c>
      <c r="O2913">
        <v>0.53041666666666698</v>
      </c>
      <c r="P2913" s="1">
        <f t="shared" si="90"/>
        <v>0.39646316537812037</v>
      </c>
      <c r="Q2913">
        <f t="shared" si="91"/>
        <v>0.13395350128854661</v>
      </c>
    </row>
    <row r="2914" spans="1:17" hidden="1" x14ac:dyDescent="0.3">
      <c r="A2914">
        <v>20230930</v>
      </c>
      <c r="B2914" t="s">
        <v>924</v>
      </c>
      <c r="C2914" t="s">
        <v>260</v>
      </c>
      <c r="D2914">
        <v>6</v>
      </c>
      <c r="E2914">
        <v>0.39849624060150401</v>
      </c>
      <c r="F2914">
        <v>0.39849624060150401</v>
      </c>
      <c r="G2914">
        <v>0.31343283582089598</v>
      </c>
      <c r="H2914">
        <v>0.23529411764705899</v>
      </c>
      <c r="I2914">
        <v>0.17910447761194001</v>
      </c>
      <c r="J2914">
        <v>6</v>
      </c>
      <c r="K2914">
        <v>0.86615353132612005</v>
      </c>
      <c r="L2914">
        <v>3.35</v>
      </c>
      <c r="M2914">
        <v>1</v>
      </c>
      <c r="N2914" t="s">
        <v>11</v>
      </c>
      <c r="O2914">
        <v>1</v>
      </c>
      <c r="P2914" s="1">
        <f t="shared" si="90"/>
        <v>0.86615353132612105</v>
      </c>
      <c r="Q2914">
        <f t="shared" si="91"/>
        <v>0.13384646867387895</v>
      </c>
    </row>
    <row r="2915" spans="1:17" hidden="1" x14ac:dyDescent="0.3">
      <c r="A2915">
        <v>20230930</v>
      </c>
      <c r="B2915" t="s">
        <v>46</v>
      </c>
      <c r="C2915" t="s">
        <v>260</v>
      </c>
      <c r="D2915">
        <v>6</v>
      </c>
      <c r="E2915">
        <v>0.101123595505618</v>
      </c>
      <c r="F2915">
        <v>0.101123595505618</v>
      </c>
      <c r="G2915">
        <v>6.8181818181818205E-2</v>
      </c>
      <c r="H2915">
        <v>5.6179775280898903E-2</v>
      </c>
      <c r="I2915">
        <v>7.5161729656111703E-2</v>
      </c>
      <c r="J2915">
        <v>6</v>
      </c>
      <c r="K2915">
        <v>0.20497105890364301</v>
      </c>
      <c r="L2915">
        <v>3.35</v>
      </c>
      <c r="M2915">
        <v>0.33876404494382001</v>
      </c>
      <c r="N2915" t="s">
        <v>11</v>
      </c>
      <c r="O2915">
        <v>0.33876404494382001</v>
      </c>
      <c r="P2915" s="1">
        <f t="shared" si="90"/>
        <v>0.2049710589036432</v>
      </c>
      <c r="Q2915">
        <f t="shared" si="91"/>
        <v>0.13379298604017681</v>
      </c>
    </row>
    <row r="2916" spans="1:17" hidden="1" x14ac:dyDescent="0.3">
      <c r="A2916">
        <v>20230930</v>
      </c>
      <c r="B2916" t="s">
        <v>883</v>
      </c>
      <c r="C2916" t="s">
        <v>22</v>
      </c>
      <c r="D2916">
        <v>6</v>
      </c>
      <c r="E2916">
        <v>0.216559184522571</v>
      </c>
      <c r="F2916">
        <v>0.216559184522571</v>
      </c>
      <c r="G2916">
        <v>0</v>
      </c>
      <c r="H2916">
        <v>0</v>
      </c>
      <c r="I2916">
        <v>0</v>
      </c>
      <c r="J2916">
        <v>6</v>
      </c>
      <c r="K2916">
        <v>0.86623673809028501</v>
      </c>
      <c r="L2916">
        <v>10.18</v>
      </c>
      <c r="M2916">
        <v>1</v>
      </c>
      <c r="N2916" t="s">
        <v>11</v>
      </c>
      <c r="O2916">
        <v>1</v>
      </c>
      <c r="P2916" s="1">
        <f t="shared" si="90"/>
        <v>0.86623673809028401</v>
      </c>
      <c r="Q2916">
        <f t="shared" si="91"/>
        <v>0.13376326190971599</v>
      </c>
    </row>
    <row r="2917" spans="1:17" hidden="1" x14ac:dyDescent="0.3">
      <c r="A2917">
        <v>20230930</v>
      </c>
      <c r="B2917" t="s">
        <v>163</v>
      </c>
      <c r="C2917" t="s">
        <v>260</v>
      </c>
      <c r="D2917">
        <v>6</v>
      </c>
      <c r="E2917">
        <v>0.23728813559322001</v>
      </c>
      <c r="F2917">
        <v>0.23728813559322001</v>
      </c>
      <c r="G2917">
        <v>0.170940170940171</v>
      </c>
      <c r="H2917">
        <v>7.5630252100840303E-2</v>
      </c>
      <c r="I2917">
        <v>4.1322314049586799E-2</v>
      </c>
      <c r="J2917">
        <v>6</v>
      </c>
      <c r="K2917">
        <v>0.66125980528228301</v>
      </c>
      <c r="L2917">
        <v>3.35</v>
      </c>
      <c r="M2917">
        <v>0.79491525423728804</v>
      </c>
      <c r="N2917" t="s">
        <v>11</v>
      </c>
      <c r="O2917">
        <v>0.79491525423728804</v>
      </c>
      <c r="P2917" s="1">
        <f t="shared" si="90"/>
        <v>0.6612598052822819</v>
      </c>
      <c r="Q2917">
        <f t="shared" si="91"/>
        <v>0.13365544895500614</v>
      </c>
    </row>
    <row r="2918" spans="1:17" hidden="1" x14ac:dyDescent="0.3">
      <c r="A2918">
        <v>20230930</v>
      </c>
      <c r="B2918" t="s">
        <v>1080</v>
      </c>
      <c r="C2918" t="s">
        <v>18</v>
      </c>
      <c r="D2918">
        <v>6</v>
      </c>
      <c r="E2918">
        <v>8.8495575221238902E-3</v>
      </c>
      <c r="F2918">
        <v>8.8495575221238902E-3</v>
      </c>
      <c r="G2918">
        <v>0</v>
      </c>
      <c r="H2918">
        <v>0</v>
      </c>
      <c r="I2918">
        <v>0</v>
      </c>
      <c r="J2918">
        <v>6</v>
      </c>
      <c r="K2918">
        <v>3.5398230088495602E-2</v>
      </c>
      <c r="L2918">
        <v>19.09</v>
      </c>
      <c r="M2918">
        <v>0.168938053097345</v>
      </c>
      <c r="N2918" t="s">
        <v>11</v>
      </c>
      <c r="O2918">
        <v>0.168938053097345</v>
      </c>
      <c r="P2918" s="1">
        <f t="shared" si="90"/>
        <v>3.5398230088495561E-2</v>
      </c>
      <c r="Q2918">
        <f t="shared" si="91"/>
        <v>0.13353982300884942</v>
      </c>
    </row>
    <row r="2919" spans="1:17" hidden="1" x14ac:dyDescent="0.3">
      <c r="A2919">
        <v>20230930</v>
      </c>
      <c r="B2919" t="s">
        <v>424</v>
      </c>
      <c r="C2919" t="s">
        <v>260</v>
      </c>
      <c r="D2919">
        <v>6</v>
      </c>
      <c r="E2919">
        <v>0.22340425531914901</v>
      </c>
      <c r="F2919">
        <v>0.22340425531914901</v>
      </c>
      <c r="G2919">
        <v>0.17204301075268799</v>
      </c>
      <c r="H2919">
        <v>6.3829787234042507E-2</v>
      </c>
      <c r="I2919">
        <v>4.2553191489361701E-2</v>
      </c>
      <c r="J2919">
        <v>6</v>
      </c>
      <c r="K2919">
        <v>0.61519103180050305</v>
      </c>
      <c r="L2919">
        <v>3.35</v>
      </c>
      <c r="M2919">
        <v>0.748404255319149</v>
      </c>
      <c r="N2919" t="s">
        <v>11</v>
      </c>
      <c r="O2919">
        <v>0.748404255319149</v>
      </c>
      <c r="P2919" s="1">
        <f t="shared" si="90"/>
        <v>0.61519103180050383</v>
      </c>
      <c r="Q2919">
        <f t="shared" si="91"/>
        <v>0.13321322351864517</v>
      </c>
    </row>
    <row r="2920" spans="1:17" hidden="1" x14ac:dyDescent="0.3">
      <c r="A2920">
        <v>20230930</v>
      </c>
      <c r="B2920" t="s">
        <v>1273</v>
      </c>
      <c r="C2920" t="s">
        <v>22</v>
      </c>
      <c r="D2920">
        <v>6</v>
      </c>
      <c r="E2920">
        <v>0.216706443914081</v>
      </c>
      <c r="F2920">
        <v>0.216706443914081</v>
      </c>
      <c r="G2920">
        <v>0</v>
      </c>
      <c r="H2920">
        <v>0</v>
      </c>
      <c r="I2920">
        <v>0</v>
      </c>
      <c r="J2920">
        <v>6</v>
      </c>
      <c r="K2920">
        <v>0.86682577565632501</v>
      </c>
      <c r="L2920">
        <v>10.18</v>
      </c>
      <c r="M2920">
        <v>1</v>
      </c>
      <c r="N2920" t="s">
        <v>11</v>
      </c>
      <c r="O2920">
        <v>1</v>
      </c>
      <c r="P2920" s="1">
        <f t="shared" si="90"/>
        <v>0.86682577565632402</v>
      </c>
      <c r="Q2920">
        <f t="shared" si="91"/>
        <v>0.13317422434367598</v>
      </c>
    </row>
    <row r="2921" spans="1:17" hidden="1" x14ac:dyDescent="0.3">
      <c r="A2921">
        <v>20230930</v>
      </c>
      <c r="B2921" t="s">
        <v>668</v>
      </c>
      <c r="C2921" t="s">
        <v>260</v>
      </c>
      <c r="D2921">
        <v>6</v>
      </c>
      <c r="E2921">
        <v>0.14499999999999999</v>
      </c>
      <c r="F2921">
        <v>0.14499999999999999</v>
      </c>
      <c r="G2921">
        <v>0.101781170483461</v>
      </c>
      <c r="H2921">
        <v>8.4699453551912607E-2</v>
      </c>
      <c r="I2921">
        <v>4.08163265306122E-2</v>
      </c>
      <c r="J2921">
        <v>6</v>
      </c>
      <c r="K2921">
        <v>0.35270304943401498</v>
      </c>
      <c r="L2921">
        <v>3.35</v>
      </c>
      <c r="M2921">
        <v>0.48575000000000002</v>
      </c>
      <c r="N2921" t="s">
        <v>11</v>
      </c>
      <c r="O2921">
        <v>0.48575000000000002</v>
      </c>
      <c r="P2921" s="1">
        <f t="shared" si="90"/>
        <v>0.35270304943401415</v>
      </c>
      <c r="Q2921">
        <f t="shared" si="91"/>
        <v>0.13304695056598587</v>
      </c>
    </row>
    <row r="2922" spans="1:17" hidden="1" x14ac:dyDescent="0.3">
      <c r="A2922">
        <v>20230930</v>
      </c>
      <c r="B2922" t="s">
        <v>509</v>
      </c>
      <c r="C2922" t="s">
        <v>260</v>
      </c>
      <c r="D2922">
        <v>6</v>
      </c>
      <c r="E2922">
        <v>0.20433996383363501</v>
      </c>
      <c r="F2922">
        <v>0.20433996383363501</v>
      </c>
      <c r="G2922">
        <v>0.11706349206349199</v>
      </c>
      <c r="H2922">
        <v>8.2882882882882897E-2</v>
      </c>
      <c r="I2922">
        <v>6.5693430656934296E-2</v>
      </c>
      <c r="J2922">
        <v>6</v>
      </c>
      <c r="K2922">
        <v>0.55172004973123001</v>
      </c>
      <c r="L2922">
        <v>3.35</v>
      </c>
      <c r="M2922">
        <v>0.68453887884267595</v>
      </c>
      <c r="N2922" t="s">
        <v>11</v>
      </c>
      <c r="O2922">
        <v>0.68453887884267595</v>
      </c>
      <c r="P2922" s="1">
        <f t="shared" si="90"/>
        <v>0.5517200497312309</v>
      </c>
      <c r="Q2922">
        <f t="shared" si="91"/>
        <v>0.13281882911144505</v>
      </c>
    </row>
    <row r="2923" spans="1:17" hidden="1" x14ac:dyDescent="0.3">
      <c r="A2923">
        <v>20230930</v>
      </c>
      <c r="B2923" t="s">
        <v>1240</v>
      </c>
      <c r="C2923" t="s">
        <v>18</v>
      </c>
      <c r="D2923">
        <v>6</v>
      </c>
      <c r="E2923">
        <v>0.216848673946958</v>
      </c>
      <c r="F2923">
        <v>0.216848673946958</v>
      </c>
      <c r="G2923">
        <v>0</v>
      </c>
      <c r="H2923">
        <v>0</v>
      </c>
      <c r="I2923">
        <v>0</v>
      </c>
      <c r="J2923">
        <v>6</v>
      </c>
      <c r="K2923">
        <v>0.86739469578783102</v>
      </c>
      <c r="L2923">
        <v>19.09</v>
      </c>
      <c r="M2923">
        <v>1</v>
      </c>
      <c r="N2923" t="s">
        <v>11</v>
      </c>
      <c r="O2923">
        <v>1</v>
      </c>
      <c r="P2923" s="1">
        <f t="shared" si="90"/>
        <v>0.86739469578783202</v>
      </c>
      <c r="Q2923">
        <f t="shared" si="91"/>
        <v>0.13260530421216798</v>
      </c>
    </row>
    <row r="2924" spans="1:17" hidden="1" x14ac:dyDescent="0.3">
      <c r="A2924">
        <v>20230930</v>
      </c>
      <c r="B2924" t="s">
        <v>805</v>
      </c>
      <c r="C2924" t="s">
        <v>260</v>
      </c>
      <c r="D2924">
        <v>6</v>
      </c>
      <c r="E2924">
        <v>0.156794425087108</v>
      </c>
      <c r="F2924">
        <v>0.156794425087108</v>
      </c>
      <c r="G2924">
        <v>0.10801393728222999</v>
      </c>
      <c r="H2924">
        <v>8.0139372822299604E-2</v>
      </c>
      <c r="I2924">
        <v>4.5454545454545497E-2</v>
      </c>
      <c r="J2924">
        <v>6</v>
      </c>
      <c r="K2924">
        <v>0.39356984478935703</v>
      </c>
      <c r="L2924">
        <v>3.35</v>
      </c>
      <c r="M2924">
        <v>0.52526132404181203</v>
      </c>
      <c r="N2924" t="s">
        <v>11</v>
      </c>
      <c r="O2924">
        <v>0.52526132404181203</v>
      </c>
      <c r="P2924" s="1">
        <f t="shared" si="90"/>
        <v>0.39356984478935692</v>
      </c>
      <c r="Q2924">
        <f t="shared" si="91"/>
        <v>0.13169147925245511</v>
      </c>
    </row>
    <row r="2925" spans="1:17" hidden="1" x14ac:dyDescent="0.3">
      <c r="A2925">
        <v>20230930</v>
      </c>
      <c r="B2925" t="s">
        <v>775</v>
      </c>
      <c r="C2925" t="s">
        <v>260</v>
      </c>
      <c r="D2925">
        <v>6</v>
      </c>
      <c r="E2925">
        <v>0.18691588785046701</v>
      </c>
      <c r="F2925">
        <v>0.18691588785046701</v>
      </c>
      <c r="G2925">
        <v>0.12093023255814001</v>
      </c>
      <c r="H2925">
        <v>9.0047393364928896E-2</v>
      </c>
      <c r="I2925">
        <v>4.2056074766355103E-2</v>
      </c>
      <c r="J2925">
        <v>6</v>
      </c>
      <c r="K2925">
        <v>0.49462985071244597</v>
      </c>
      <c r="L2925">
        <v>3.35</v>
      </c>
      <c r="M2925">
        <v>0.62616822429906505</v>
      </c>
      <c r="N2925" t="s">
        <v>11</v>
      </c>
      <c r="O2925">
        <v>0.62616822429906505</v>
      </c>
      <c r="P2925" s="1">
        <f t="shared" si="90"/>
        <v>0.49462985071244403</v>
      </c>
      <c r="Q2925">
        <f t="shared" si="91"/>
        <v>0.13153837358662102</v>
      </c>
    </row>
    <row r="2926" spans="1:17" hidden="1" x14ac:dyDescent="0.3">
      <c r="A2926">
        <v>20230930</v>
      </c>
      <c r="B2926" t="s">
        <v>416</v>
      </c>
      <c r="C2926" t="s">
        <v>260</v>
      </c>
      <c r="D2926">
        <v>6</v>
      </c>
      <c r="E2926">
        <v>0.10309278350515499</v>
      </c>
      <c r="F2926">
        <v>0.10309278350515499</v>
      </c>
      <c r="G2926">
        <v>0.104166666666667</v>
      </c>
      <c r="H2926">
        <v>5.2631578947368397E-2</v>
      </c>
      <c r="I2926">
        <v>4.1666666666666699E-2</v>
      </c>
      <c r="J2926">
        <v>6</v>
      </c>
      <c r="K2926">
        <v>0.213906221739917</v>
      </c>
      <c r="L2926">
        <v>3.35</v>
      </c>
      <c r="M2926">
        <v>0.34536082474226798</v>
      </c>
      <c r="N2926" t="s">
        <v>11</v>
      </c>
      <c r="O2926">
        <v>0.34536082474226798</v>
      </c>
      <c r="P2926" s="1">
        <f t="shared" si="90"/>
        <v>0.21390622173991788</v>
      </c>
      <c r="Q2926">
        <f t="shared" si="91"/>
        <v>0.1314546030023501</v>
      </c>
    </row>
    <row r="2927" spans="1:17" hidden="1" x14ac:dyDescent="0.3">
      <c r="A2927">
        <v>20230930</v>
      </c>
      <c r="B2927" t="s">
        <v>594</v>
      </c>
      <c r="C2927" t="s">
        <v>18</v>
      </c>
      <c r="D2927">
        <v>6</v>
      </c>
      <c r="E2927">
        <v>8.6862106406080403E-3</v>
      </c>
      <c r="F2927">
        <v>8.6862106406080403E-3</v>
      </c>
      <c r="G2927">
        <v>0</v>
      </c>
      <c r="H2927">
        <v>0</v>
      </c>
      <c r="I2927">
        <v>0</v>
      </c>
      <c r="J2927">
        <v>6</v>
      </c>
      <c r="K2927">
        <v>3.4744842562432099E-2</v>
      </c>
      <c r="L2927">
        <v>19.09</v>
      </c>
      <c r="M2927">
        <v>0.16581976112920699</v>
      </c>
      <c r="N2927" t="s">
        <v>11</v>
      </c>
      <c r="O2927">
        <v>0.16581976112920699</v>
      </c>
      <c r="P2927" s="1">
        <f t="shared" si="90"/>
        <v>3.4744842562432161E-2</v>
      </c>
      <c r="Q2927">
        <f t="shared" si="91"/>
        <v>0.13107491856677483</v>
      </c>
    </row>
    <row r="2928" spans="1:17" hidden="1" x14ac:dyDescent="0.3">
      <c r="A2928">
        <v>20230930</v>
      </c>
      <c r="B2928" t="s">
        <v>620</v>
      </c>
      <c r="C2928" t="s">
        <v>22</v>
      </c>
      <c r="D2928">
        <v>6</v>
      </c>
      <c r="E2928">
        <v>0.21730860675225899</v>
      </c>
      <c r="F2928">
        <v>0.21730860675225899</v>
      </c>
      <c r="G2928">
        <v>0</v>
      </c>
      <c r="H2928">
        <v>0</v>
      </c>
      <c r="I2928">
        <v>0</v>
      </c>
      <c r="J2928">
        <v>6</v>
      </c>
      <c r="K2928">
        <v>0.86923442700903497</v>
      </c>
      <c r="L2928">
        <v>10.18</v>
      </c>
      <c r="M2928">
        <v>1</v>
      </c>
      <c r="N2928" t="s">
        <v>11</v>
      </c>
      <c r="O2928">
        <v>1</v>
      </c>
      <c r="P2928" s="1">
        <f t="shared" si="90"/>
        <v>0.86923442700903597</v>
      </c>
      <c r="Q2928">
        <f t="shared" si="91"/>
        <v>0.13076557299096403</v>
      </c>
    </row>
    <row r="2929" spans="1:17" hidden="1" x14ac:dyDescent="0.3">
      <c r="A2929">
        <v>20230930</v>
      </c>
      <c r="B2929" t="s">
        <v>524</v>
      </c>
      <c r="C2929" t="s">
        <v>260</v>
      </c>
      <c r="D2929">
        <v>6</v>
      </c>
      <c r="E2929">
        <v>0.238095238095238</v>
      </c>
      <c r="F2929">
        <v>0.238095238095238</v>
      </c>
      <c r="G2929">
        <v>0.16256157635467999</v>
      </c>
      <c r="H2929">
        <v>7.8817733990147798E-2</v>
      </c>
      <c r="I2929">
        <v>4.4117647058823498E-2</v>
      </c>
      <c r="J2929">
        <v>6</v>
      </c>
      <c r="K2929">
        <v>0.666883994977301</v>
      </c>
      <c r="L2929">
        <v>3.35</v>
      </c>
      <c r="M2929">
        <v>0.797619047619048</v>
      </c>
      <c r="N2929" t="s">
        <v>11</v>
      </c>
      <c r="O2929">
        <v>0.797619047619048</v>
      </c>
      <c r="P2929" s="1">
        <f t="shared" si="90"/>
        <v>0.66688399497730078</v>
      </c>
      <c r="Q2929">
        <f t="shared" si="91"/>
        <v>0.13073505264174723</v>
      </c>
    </row>
    <row r="2930" spans="1:17" hidden="1" x14ac:dyDescent="0.3">
      <c r="A2930">
        <v>20230930</v>
      </c>
      <c r="B2930" t="s">
        <v>466</v>
      </c>
      <c r="C2930" t="s">
        <v>260</v>
      </c>
      <c r="D2930">
        <v>6</v>
      </c>
      <c r="E2930">
        <v>0.16666666666666699</v>
      </c>
      <c r="F2930">
        <v>0.16666666666666699</v>
      </c>
      <c r="G2930">
        <v>0.11267605633802801</v>
      </c>
      <c r="H2930">
        <v>7.9439252336448593E-2</v>
      </c>
      <c r="I2930">
        <v>4.6511627906976702E-2</v>
      </c>
      <c r="J2930">
        <v>6</v>
      </c>
      <c r="K2930">
        <v>0.42803973008521301</v>
      </c>
      <c r="L2930">
        <v>3.35</v>
      </c>
      <c r="M2930">
        <v>0.55833333333333302</v>
      </c>
      <c r="N2930" t="s">
        <v>11</v>
      </c>
      <c r="O2930">
        <v>0.55833333333333302</v>
      </c>
      <c r="P2930" s="1">
        <f t="shared" si="90"/>
        <v>0.42803973008521468</v>
      </c>
      <c r="Q2930">
        <f t="shared" si="91"/>
        <v>0.13029360324811834</v>
      </c>
    </row>
    <row r="2931" spans="1:17" hidden="1" x14ac:dyDescent="0.3">
      <c r="A2931">
        <v>20230930</v>
      </c>
      <c r="B2931" t="s">
        <v>688</v>
      </c>
      <c r="C2931" t="s">
        <v>260</v>
      </c>
      <c r="D2931">
        <v>6</v>
      </c>
      <c r="E2931">
        <v>0.34516129032258103</v>
      </c>
      <c r="F2931">
        <v>0.34516129032258103</v>
      </c>
      <c r="G2931">
        <v>0.23624595469255699</v>
      </c>
      <c r="H2931">
        <v>0.17434210526315799</v>
      </c>
      <c r="I2931">
        <v>0.10033444816053499</v>
      </c>
      <c r="J2931">
        <v>6</v>
      </c>
      <c r="K2931">
        <v>0.86972265317407305</v>
      </c>
      <c r="L2931">
        <v>3.35</v>
      </c>
      <c r="M2931">
        <v>1</v>
      </c>
      <c r="N2931" t="s">
        <v>11</v>
      </c>
      <c r="O2931">
        <v>1</v>
      </c>
      <c r="P2931" s="1">
        <f t="shared" si="90"/>
        <v>0.86972265317407416</v>
      </c>
      <c r="Q2931">
        <f t="shared" si="91"/>
        <v>0.13027734682592584</v>
      </c>
    </row>
    <row r="2932" spans="1:17" hidden="1" x14ac:dyDescent="0.3">
      <c r="A2932">
        <v>20230930</v>
      </c>
      <c r="B2932" t="s">
        <v>357</v>
      </c>
      <c r="C2932" t="s">
        <v>260</v>
      </c>
      <c r="D2932">
        <v>6</v>
      </c>
      <c r="E2932">
        <v>0.45714285714285702</v>
      </c>
      <c r="F2932">
        <v>0.45714285714285702</v>
      </c>
      <c r="G2932">
        <v>0.402555910543131</v>
      </c>
      <c r="H2932">
        <v>0.310126582278481</v>
      </c>
      <c r="I2932">
        <v>0.24610591900311499</v>
      </c>
      <c r="J2932">
        <v>6</v>
      </c>
      <c r="K2932">
        <v>0.869783016746701</v>
      </c>
      <c r="L2932">
        <v>3.35</v>
      </c>
      <c r="M2932">
        <v>1</v>
      </c>
      <c r="N2932" t="s">
        <v>11</v>
      </c>
      <c r="O2932">
        <v>1</v>
      </c>
      <c r="P2932" s="1">
        <f t="shared" si="90"/>
        <v>0.86978301674670111</v>
      </c>
      <c r="Q2932">
        <f t="shared" si="91"/>
        <v>0.13021698325329889</v>
      </c>
    </row>
    <row r="2933" spans="1:17" hidden="1" x14ac:dyDescent="0.3">
      <c r="A2933">
        <v>20230930</v>
      </c>
      <c r="B2933" t="s">
        <v>772</v>
      </c>
      <c r="C2933" t="s">
        <v>18</v>
      </c>
      <c r="D2933">
        <v>6</v>
      </c>
      <c r="E2933">
        <v>8.6206896551724102E-3</v>
      </c>
      <c r="F2933">
        <v>8.6206896551724102E-3</v>
      </c>
      <c r="G2933">
        <v>0</v>
      </c>
      <c r="H2933">
        <v>0</v>
      </c>
      <c r="I2933">
        <v>0</v>
      </c>
      <c r="J2933">
        <v>6</v>
      </c>
      <c r="K2933">
        <v>3.4482758620689703E-2</v>
      </c>
      <c r="L2933">
        <v>19.09</v>
      </c>
      <c r="M2933">
        <v>0.16456896551724101</v>
      </c>
      <c r="N2933" t="s">
        <v>11</v>
      </c>
      <c r="O2933">
        <v>0.16456896551724101</v>
      </c>
      <c r="P2933" s="1">
        <f t="shared" si="90"/>
        <v>3.4482758620689641E-2</v>
      </c>
      <c r="Q2933">
        <f t="shared" si="91"/>
        <v>0.13008620689655137</v>
      </c>
    </row>
    <row r="2934" spans="1:17" hidden="1" x14ac:dyDescent="0.3">
      <c r="A2934">
        <v>20230930</v>
      </c>
      <c r="B2934" t="s">
        <v>1037</v>
      </c>
      <c r="C2934" t="s">
        <v>18</v>
      </c>
      <c r="D2934">
        <v>6</v>
      </c>
      <c r="E2934">
        <v>8.6058519793459493E-3</v>
      </c>
      <c r="F2934">
        <v>8.6058519793459493E-3</v>
      </c>
      <c r="G2934">
        <v>0</v>
      </c>
      <c r="H2934">
        <v>0</v>
      </c>
      <c r="I2934">
        <v>0</v>
      </c>
      <c r="J2934">
        <v>6</v>
      </c>
      <c r="K2934">
        <v>3.4423407917383797E-2</v>
      </c>
      <c r="L2934">
        <v>19.09</v>
      </c>
      <c r="M2934">
        <v>0.16428571428571401</v>
      </c>
      <c r="N2934" t="s">
        <v>11</v>
      </c>
      <c r="O2934">
        <v>0.16428571428571401</v>
      </c>
      <c r="P2934" s="1">
        <f t="shared" si="90"/>
        <v>3.4423407917383797E-2</v>
      </c>
      <c r="Q2934">
        <f t="shared" si="91"/>
        <v>0.12986230636833021</v>
      </c>
    </row>
    <row r="2935" spans="1:17" hidden="1" x14ac:dyDescent="0.3">
      <c r="A2935">
        <v>20230930</v>
      </c>
      <c r="B2935" t="s">
        <v>1199</v>
      </c>
      <c r="C2935" t="s">
        <v>22</v>
      </c>
      <c r="D2935">
        <v>6</v>
      </c>
      <c r="E2935">
        <v>0.21755617977528099</v>
      </c>
      <c r="F2935">
        <v>0.21755617977528099</v>
      </c>
      <c r="G2935">
        <v>0</v>
      </c>
      <c r="H2935">
        <v>0</v>
      </c>
      <c r="I2935">
        <v>0</v>
      </c>
      <c r="J2935">
        <v>6</v>
      </c>
      <c r="K2935">
        <v>0.87022471910112398</v>
      </c>
      <c r="L2935">
        <v>10.18</v>
      </c>
      <c r="M2935">
        <v>1</v>
      </c>
      <c r="N2935" t="s">
        <v>11</v>
      </c>
      <c r="O2935">
        <v>1</v>
      </c>
      <c r="P2935" s="1">
        <f t="shared" si="90"/>
        <v>0.87022471910112398</v>
      </c>
      <c r="Q2935">
        <f t="shared" si="91"/>
        <v>0.12977528089887602</v>
      </c>
    </row>
    <row r="2936" spans="1:17" hidden="1" x14ac:dyDescent="0.3">
      <c r="A2936">
        <v>20230930</v>
      </c>
      <c r="B2936" t="s">
        <v>989</v>
      </c>
      <c r="C2936" t="s">
        <v>22</v>
      </c>
      <c r="D2936">
        <v>6</v>
      </c>
      <c r="E2936">
        <v>0.21766089373530001</v>
      </c>
      <c r="F2936">
        <v>0.21766089373530001</v>
      </c>
      <c r="G2936">
        <v>0</v>
      </c>
      <c r="H2936">
        <v>0</v>
      </c>
      <c r="I2936">
        <v>0</v>
      </c>
      <c r="J2936">
        <v>6</v>
      </c>
      <c r="K2936">
        <v>0.87064357494120204</v>
      </c>
      <c r="L2936">
        <v>10.18</v>
      </c>
      <c r="M2936">
        <v>1</v>
      </c>
      <c r="N2936" t="s">
        <v>11</v>
      </c>
      <c r="O2936">
        <v>1</v>
      </c>
      <c r="P2936" s="1">
        <f t="shared" si="90"/>
        <v>0.87064357494120004</v>
      </c>
      <c r="Q2936">
        <f t="shared" si="91"/>
        <v>0.12935642505879996</v>
      </c>
    </row>
    <row r="2937" spans="1:17" hidden="1" x14ac:dyDescent="0.3">
      <c r="A2937">
        <v>20230930</v>
      </c>
      <c r="B2937" t="s">
        <v>942</v>
      </c>
      <c r="C2937" t="s">
        <v>18</v>
      </c>
      <c r="D2937">
        <v>6</v>
      </c>
      <c r="E2937">
        <v>0.217741935483871</v>
      </c>
      <c r="F2937">
        <v>0.217741935483871</v>
      </c>
      <c r="G2937">
        <v>0</v>
      </c>
      <c r="H2937">
        <v>0</v>
      </c>
      <c r="I2937">
        <v>0</v>
      </c>
      <c r="J2937">
        <v>6</v>
      </c>
      <c r="K2937">
        <v>0.87096774193548399</v>
      </c>
      <c r="L2937">
        <v>19.09</v>
      </c>
      <c r="M2937">
        <v>1</v>
      </c>
      <c r="N2937" t="s">
        <v>11</v>
      </c>
      <c r="O2937">
        <v>1</v>
      </c>
      <c r="P2937" s="1">
        <f t="shared" si="90"/>
        <v>0.87096774193548399</v>
      </c>
      <c r="Q2937">
        <f t="shared" si="91"/>
        <v>0.12903225806451601</v>
      </c>
    </row>
    <row r="2938" spans="1:17" hidden="1" x14ac:dyDescent="0.3">
      <c r="A2938">
        <v>20230930</v>
      </c>
      <c r="B2938" t="s">
        <v>836</v>
      </c>
      <c r="C2938" t="s">
        <v>260</v>
      </c>
      <c r="D2938">
        <v>6</v>
      </c>
      <c r="E2938">
        <v>0.282608695652174</v>
      </c>
      <c r="F2938">
        <v>0.282608695652174</v>
      </c>
      <c r="G2938">
        <v>0.18004338394793901</v>
      </c>
      <c r="H2938">
        <v>7.69230769230769E-2</v>
      </c>
      <c r="I2938">
        <v>5.5674518201284801E-2</v>
      </c>
      <c r="J2938">
        <v>6</v>
      </c>
      <c r="K2938">
        <v>0.81779380353639497</v>
      </c>
      <c r="L2938">
        <v>3.35</v>
      </c>
      <c r="M2938">
        <v>0.94673913043478297</v>
      </c>
      <c r="N2938" t="s">
        <v>11</v>
      </c>
      <c r="O2938">
        <v>0.94673913043478297</v>
      </c>
      <c r="P2938" s="1">
        <f t="shared" si="90"/>
        <v>0.81779380353639541</v>
      </c>
      <c r="Q2938">
        <f t="shared" si="91"/>
        <v>0.12894532689838756</v>
      </c>
    </row>
    <row r="2939" spans="1:17" hidden="1" x14ac:dyDescent="0.3">
      <c r="A2939">
        <v>20230930</v>
      </c>
      <c r="B2939" t="s">
        <v>1187</v>
      </c>
      <c r="C2939" t="s">
        <v>18</v>
      </c>
      <c r="D2939">
        <v>6</v>
      </c>
      <c r="E2939">
        <v>0.21782178217821799</v>
      </c>
      <c r="F2939">
        <v>0.21782178217821799</v>
      </c>
      <c r="G2939">
        <v>0</v>
      </c>
      <c r="H2939">
        <v>0</v>
      </c>
      <c r="I2939">
        <v>0</v>
      </c>
      <c r="J2939">
        <v>6</v>
      </c>
      <c r="K2939">
        <v>0.87128712871287095</v>
      </c>
      <c r="L2939">
        <v>19.09</v>
      </c>
      <c r="M2939">
        <v>1</v>
      </c>
      <c r="N2939" t="s">
        <v>11</v>
      </c>
      <c r="O2939">
        <v>1</v>
      </c>
      <c r="P2939" s="1">
        <f t="shared" si="90"/>
        <v>0.87128712871287195</v>
      </c>
      <c r="Q2939">
        <f t="shared" si="91"/>
        <v>0.12871287128712805</v>
      </c>
    </row>
    <row r="2940" spans="1:17" hidden="1" x14ac:dyDescent="0.3">
      <c r="A2940">
        <v>20230930</v>
      </c>
      <c r="B2940" t="s">
        <v>918</v>
      </c>
      <c r="C2940" t="s">
        <v>22</v>
      </c>
      <c r="D2940">
        <v>6</v>
      </c>
      <c r="E2940">
        <v>0.21784625525253401</v>
      </c>
      <c r="F2940">
        <v>0.21784625525253401</v>
      </c>
      <c r="G2940">
        <v>0</v>
      </c>
      <c r="H2940">
        <v>0</v>
      </c>
      <c r="I2940">
        <v>0</v>
      </c>
      <c r="J2940">
        <v>6</v>
      </c>
      <c r="K2940">
        <v>0.87138502101013404</v>
      </c>
      <c r="L2940">
        <v>10.18</v>
      </c>
      <c r="M2940">
        <v>1</v>
      </c>
      <c r="N2940" t="s">
        <v>11</v>
      </c>
      <c r="O2940">
        <v>1</v>
      </c>
      <c r="P2940" s="1">
        <f t="shared" si="90"/>
        <v>0.87138502101013604</v>
      </c>
      <c r="Q2940">
        <f t="shared" si="91"/>
        <v>0.12861497898986396</v>
      </c>
    </row>
    <row r="2941" spans="1:17" hidden="1" x14ac:dyDescent="0.3">
      <c r="A2941">
        <v>20230930</v>
      </c>
      <c r="B2941" t="s">
        <v>1079</v>
      </c>
      <c r="C2941" t="s">
        <v>260</v>
      </c>
      <c r="D2941">
        <v>6</v>
      </c>
      <c r="E2941">
        <v>0.11304347826087</v>
      </c>
      <c r="F2941">
        <v>0.11304347826087</v>
      </c>
      <c r="G2941">
        <v>8.8105726872246701E-2</v>
      </c>
      <c r="H2941">
        <v>7.3913043478260901E-2</v>
      </c>
      <c r="I2941">
        <v>3.9647577092511002E-2</v>
      </c>
      <c r="J2941">
        <v>6</v>
      </c>
      <c r="K2941">
        <v>0.25050756560046</v>
      </c>
      <c r="L2941">
        <v>3.35</v>
      </c>
      <c r="M2941">
        <v>0.37869565217391299</v>
      </c>
      <c r="N2941" t="s">
        <v>11</v>
      </c>
      <c r="O2941">
        <v>0.37869565217391299</v>
      </c>
      <c r="P2941" s="1">
        <f t="shared" si="90"/>
        <v>0.25050756560046139</v>
      </c>
      <c r="Q2941">
        <f t="shared" si="91"/>
        <v>0.1281880865734516</v>
      </c>
    </row>
    <row r="2942" spans="1:17" hidden="1" x14ac:dyDescent="0.3">
      <c r="A2942">
        <v>20230930</v>
      </c>
      <c r="B2942" t="s">
        <v>195</v>
      </c>
      <c r="C2942" t="s">
        <v>22</v>
      </c>
      <c r="D2942">
        <v>6</v>
      </c>
      <c r="E2942">
        <v>2.0704573547589599E-2</v>
      </c>
      <c r="F2942">
        <v>2.0704573547589599E-2</v>
      </c>
      <c r="G2942">
        <v>0</v>
      </c>
      <c r="H2942">
        <v>0</v>
      </c>
      <c r="I2942">
        <v>0</v>
      </c>
      <c r="J2942">
        <v>6</v>
      </c>
      <c r="K2942">
        <v>8.2818294190358493E-2</v>
      </c>
      <c r="L2942">
        <v>10.18</v>
      </c>
      <c r="M2942">
        <v>0.21077255871446199</v>
      </c>
      <c r="N2942" t="s">
        <v>11</v>
      </c>
      <c r="O2942">
        <v>0.21077255871446199</v>
      </c>
      <c r="P2942" s="1">
        <f t="shared" si="90"/>
        <v>8.2818294190358396E-2</v>
      </c>
      <c r="Q2942">
        <f t="shared" si="91"/>
        <v>0.12795426452410358</v>
      </c>
    </row>
    <row r="2943" spans="1:17" hidden="1" x14ac:dyDescent="0.3">
      <c r="A2943">
        <v>20230930</v>
      </c>
      <c r="B2943" t="s">
        <v>1034</v>
      </c>
      <c r="C2943" t="s">
        <v>260</v>
      </c>
      <c r="D2943">
        <v>6</v>
      </c>
      <c r="E2943">
        <v>0.418604651162791</v>
      </c>
      <c r="F2943">
        <v>0.418604651162791</v>
      </c>
      <c r="G2943">
        <v>0.35981308411215002</v>
      </c>
      <c r="H2943">
        <v>0.293023255813953</v>
      </c>
      <c r="I2943">
        <v>0.14953271028037399</v>
      </c>
      <c r="J2943">
        <v>6</v>
      </c>
      <c r="K2943">
        <v>0.87204955444468601</v>
      </c>
      <c r="L2943">
        <v>3.35</v>
      </c>
      <c r="M2943">
        <v>1</v>
      </c>
      <c r="N2943" t="s">
        <v>11</v>
      </c>
      <c r="O2943">
        <v>1</v>
      </c>
      <c r="P2943" s="1">
        <f t="shared" si="90"/>
        <v>0.87204955444468701</v>
      </c>
      <c r="Q2943">
        <f t="shared" si="91"/>
        <v>0.12795044555531299</v>
      </c>
    </row>
    <row r="2944" spans="1:17" hidden="1" x14ac:dyDescent="0.3">
      <c r="A2944">
        <v>20230930</v>
      </c>
      <c r="B2944" t="s">
        <v>1246</v>
      </c>
      <c r="C2944" t="s">
        <v>260</v>
      </c>
      <c r="D2944">
        <v>6</v>
      </c>
      <c r="E2944">
        <v>0.13636363636363599</v>
      </c>
      <c r="F2944">
        <v>0.13636363636363599</v>
      </c>
      <c r="G2944">
        <v>0.101449275362319</v>
      </c>
      <c r="H2944">
        <v>5.7142857142857099E-2</v>
      </c>
      <c r="I2944">
        <v>5.7971014492753603E-2</v>
      </c>
      <c r="J2944">
        <v>6</v>
      </c>
      <c r="K2944">
        <v>0.32889139845661602</v>
      </c>
      <c r="L2944">
        <v>3.35</v>
      </c>
      <c r="M2944">
        <v>0.45681818181818201</v>
      </c>
      <c r="N2944" t="s">
        <v>11</v>
      </c>
      <c r="O2944">
        <v>0.45681818181818201</v>
      </c>
      <c r="P2944" s="1">
        <f t="shared" si="90"/>
        <v>0.3288913984566143</v>
      </c>
      <c r="Q2944">
        <f t="shared" si="91"/>
        <v>0.12792678336156771</v>
      </c>
    </row>
    <row r="2945" spans="1:17" hidden="1" x14ac:dyDescent="0.3">
      <c r="A2945">
        <v>20230930</v>
      </c>
      <c r="B2945" t="s">
        <v>1198</v>
      </c>
      <c r="C2945" t="s">
        <v>260</v>
      </c>
      <c r="D2945">
        <v>6</v>
      </c>
      <c r="E2945">
        <v>0.11965811965812</v>
      </c>
      <c r="F2945">
        <v>0.11965811965812</v>
      </c>
      <c r="G2945">
        <v>9.5238095238095205E-2</v>
      </c>
      <c r="H2945">
        <v>7.0175438596491196E-2</v>
      </c>
      <c r="I2945">
        <v>0.04</v>
      </c>
      <c r="J2945">
        <v>6</v>
      </c>
      <c r="K2945">
        <v>0.27321894479789199</v>
      </c>
      <c r="L2945">
        <v>3.35</v>
      </c>
      <c r="M2945">
        <v>0.40085470085470098</v>
      </c>
      <c r="N2945" t="s">
        <v>11</v>
      </c>
      <c r="O2945">
        <v>0.40085470085470098</v>
      </c>
      <c r="P2945" s="1">
        <f t="shared" si="90"/>
        <v>0.2732189447978936</v>
      </c>
      <c r="Q2945">
        <f t="shared" si="91"/>
        <v>0.12763575605680738</v>
      </c>
    </row>
    <row r="2946" spans="1:17" hidden="1" x14ac:dyDescent="0.3">
      <c r="A2946">
        <v>20230930</v>
      </c>
      <c r="B2946" t="s">
        <v>687</v>
      </c>
      <c r="C2946" t="s">
        <v>260</v>
      </c>
      <c r="D2946">
        <v>6</v>
      </c>
      <c r="E2946">
        <v>0.15060240963855401</v>
      </c>
      <c r="F2946">
        <v>0.15060240963855401</v>
      </c>
      <c r="G2946">
        <v>0.117283950617284</v>
      </c>
      <c r="H2946">
        <v>5.4545454545454501E-2</v>
      </c>
      <c r="I2946">
        <v>5.3571428571428603E-2</v>
      </c>
      <c r="J2946">
        <v>6</v>
      </c>
      <c r="K2946">
        <v>0.37700880482005</v>
      </c>
      <c r="L2946">
        <v>3.35</v>
      </c>
      <c r="M2946">
        <v>0.50451807228915702</v>
      </c>
      <c r="N2946" t="s">
        <v>11</v>
      </c>
      <c r="O2946">
        <v>0.50451807228915702</v>
      </c>
      <c r="P2946" s="1">
        <f t="shared" ref="P2946:P3009" si="92">IF((3*(F2946-G2946)+2*(G2946-H2946)+(H2946-I2946))/(3+2+1)*$J2946+$F2946&gt;1,1,(3*(F2946-G2946)+2*(G2946-H2946)+(H2946-I2946))/(3+2+1)*$J2946+$F2946)</f>
        <v>0.37700880482004895</v>
      </c>
      <c r="Q2946">
        <f t="shared" ref="Q2946:Q3009" si="93">O2946-P2946</f>
        <v>0.12750926746910807</v>
      </c>
    </row>
    <row r="2947" spans="1:17" hidden="1" x14ac:dyDescent="0.3">
      <c r="A2947">
        <v>20230930</v>
      </c>
      <c r="B2947" t="s">
        <v>560</v>
      </c>
      <c r="C2947" t="s">
        <v>260</v>
      </c>
      <c r="D2947">
        <v>6</v>
      </c>
      <c r="E2947">
        <v>0.39484978540772497</v>
      </c>
      <c r="F2947">
        <v>0.39484978540772497</v>
      </c>
      <c r="G2947">
        <v>0.28632478632478597</v>
      </c>
      <c r="H2947">
        <v>0.28333333333333299</v>
      </c>
      <c r="I2947">
        <v>0.13716814159292001</v>
      </c>
      <c r="J2947">
        <v>6</v>
      </c>
      <c r="K2947">
        <v>0.87257288037986103</v>
      </c>
      <c r="L2947">
        <v>3.35</v>
      </c>
      <c r="M2947">
        <v>1</v>
      </c>
      <c r="N2947" t="s">
        <v>11</v>
      </c>
      <c r="O2947">
        <v>1</v>
      </c>
      <c r="P2947" s="1">
        <f t="shared" si="92"/>
        <v>0.87257288037986092</v>
      </c>
      <c r="Q2947">
        <f t="shared" si="93"/>
        <v>0.12742711962013908</v>
      </c>
    </row>
    <row r="2948" spans="1:17" hidden="1" x14ac:dyDescent="0.3">
      <c r="A2948">
        <v>20230930</v>
      </c>
      <c r="B2948" t="s">
        <v>1244</v>
      </c>
      <c r="C2948" t="s">
        <v>260</v>
      </c>
      <c r="D2948">
        <v>6</v>
      </c>
      <c r="E2948">
        <v>0.114942528735632</v>
      </c>
      <c r="F2948">
        <v>0.114942528735632</v>
      </c>
      <c r="G2948">
        <v>0.119047619047619</v>
      </c>
      <c r="H2948">
        <v>4.7619047619047603E-2</v>
      </c>
      <c r="I2948">
        <v>3.5294117647058802E-2</v>
      </c>
      <c r="J2948">
        <v>6</v>
      </c>
      <c r="K2948">
        <v>0.25780933062880301</v>
      </c>
      <c r="L2948">
        <v>3.35</v>
      </c>
      <c r="M2948">
        <v>0.38505747126436801</v>
      </c>
      <c r="N2948" t="s">
        <v>11</v>
      </c>
      <c r="O2948">
        <v>0.38505747126436801</v>
      </c>
      <c r="P2948" s="1">
        <f t="shared" si="92"/>
        <v>0.25780933062880262</v>
      </c>
      <c r="Q2948">
        <f t="shared" si="93"/>
        <v>0.12724814063556539</v>
      </c>
    </row>
    <row r="2949" spans="1:17" hidden="1" x14ac:dyDescent="0.3">
      <c r="A2949">
        <v>20230930</v>
      </c>
      <c r="B2949" t="s">
        <v>697</v>
      </c>
      <c r="C2949" t="s">
        <v>260</v>
      </c>
      <c r="D2949">
        <v>6</v>
      </c>
      <c r="E2949">
        <v>0.15573770491803299</v>
      </c>
      <c r="F2949">
        <v>0.15573770491803299</v>
      </c>
      <c r="G2949">
        <v>0.113821138211382</v>
      </c>
      <c r="H2949">
        <v>6.50406504065041E-2</v>
      </c>
      <c r="I2949">
        <v>4.9586776859504099E-2</v>
      </c>
      <c r="J2949">
        <v>6</v>
      </c>
      <c r="K2949">
        <v>0.394502254194741</v>
      </c>
      <c r="L2949">
        <v>3.35</v>
      </c>
      <c r="M2949">
        <v>0.52172131147541001</v>
      </c>
      <c r="N2949" t="s">
        <v>11</v>
      </c>
      <c r="O2949">
        <v>0.52172131147541001</v>
      </c>
      <c r="P2949" s="1">
        <f t="shared" si="92"/>
        <v>0.39450225419474172</v>
      </c>
      <c r="Q2949">
        <f t="shared" si="93"/>
        <v>0.12721905728066829</v>
      </c>
    </row>
    <row r="2950" spans="1:17" hidden="1" x14ac:dyDescent="0.3">
      <c r="A2950">
        <v>20230930</v>
      </c>
      <c r="B2950" t="s">
        <v>851</v>
      </c>
      <c r="C2950" t="s">
        <v>260</v>
      </c>
      <c r="D2950">
        <v>6</v>
      </c>
      <c r="E2950">
        <v>0.140350877192982</v>
      </c>
      <c r="F2950">
        <v>0.140350877192982</v>
      </c>
      <c r="G2950">
        <v>9.4674556213017694E-2</v>
      </c>
      <c r="H2950">
        <v>7.3746312684365795E-2</v>
      </c>
      <c r="I2950">
        <v>0.05</v>
      </c>
      <c r="J2950">
        <v>6</v>
      </c>
      <c r="K2950">
        <v>0.34298263987454602</v>
      </c>
      <c r="L2950">
        <v>3.35</v>
      </c>
      <c r="M2950">
        <v>0.47017543859649102</v>
      </c>
      <c r="N2950" t="s">
        <v>11</v>
      </c>
      <c r="O2950">
        <v>0.47017543859649102</v>
      </c>
      <c r="P2950" s="1">
        <f t="shared" si="92"/>
        <v>0.34298263987454453</v>
      </c>
      <c r="Q2950">
        <f t="shared" si="93"/>
        <v>0.1271927987219465</v>
      </c>
    </row>
    <row r="2951" spans="1:17" hidden="1" x14ac:dyDescent="0.3">
      <c r="A2951">
        <v>20230930</v>
      </c>
      <c r="B2951" t="s">
        <v>1274</v>
      </c>
      <c r="C2951" t="s">
        <v>260</v>
      </c>
      <c r="D2951">
        <v>6</v>
      </c>
      <c r="E2951">
        <v>0.13658536585365899</v>
      </c>
      <c r="F2951">
        <v>0.13658536585365899</v>
      </c>
      <c r="G2951">
        <v>9.31372549019608E-2</v>
      </c>
      <c r="H2951">
        <v>7.3891625615763595E-2</v>
      </c>
      <c r="I2951">
        <v>4.8780487804878099E-2</v>
      </c>
      <c r="J2951">
        <v>6</v>
      </c>
      <c r="K2951">
        <v>0.33053209509203202</v>
      </c>
      <c r="L2951">
        <v>3.35</v>
      </c>
      <c r="M2951">
        <v>0.457560975609756</v>
      </c>
      <c r="N2951" t="s">
        <v>11</v>
      </c>
      <c r="O2951">
        <v>0.457560975609756</v>
      </c>
      <c r="P2951" s="1">
        <f t="shared" si="92"/>
        <v>0.33053209509203346</v>
      </c>
      <c r="Q2951">
        <f t="shared" si="93"/>
        <v>0.12702888051772254</v>
      </c>
    </row>
    <row r="2952" spans="1:17" hidden="1" x14ac:dyDescent="0.3">
      <c r="A2952">
        <v>20230930</v>
      </c>
      <c r="B2952" t="s">
        <v>487</v>
      </c>
      <c r="C2952" t="s">
        <v>260</v>
      </c>
      <c r="D2952">
        <v>6</v>
      </c>
      <c r="E2952">
        <v>0.18018018018018001</v>
      </c>
      <c r="F2952">
        <v>0.18018018018018001</v>
      </c>
      <c r="G2952">
        <v>0.15929203539823</v>
      </c>
      <c r="H2952">
        <v>5.7971014492753603E-2</v>
      </c>
      <c r="I2952">
        <v>2.6548672566371698E-2</v>
      </c>
      <c r="J2952">
        <v>6</v>
      </c>
      <c r="K2952">
        <v>0.47690899826336502</v>
      </c>
      <c r="L2952">
        <v>3.35</v>
      </c>
      <c r="M2952">
        <v>0.60360360360360399</v>
      </c>
      <c r="N2952" t="s">
        <v>11</v>
      </c>
      <c r="O2952">
        <v>0.60360360360360399</v>
      </c>
      <c r="P2952" s="1">
        <f t="shared" si="92"/>
        <v>0.47690899826336475</v>
      </c>
      <c r="Q2952">
        <f t="shared" si="93"/>
        <v>0.12669460534023924</v>
      </c>
    </row>
    <row r="2953" spans="1:17" hidden="1" x14ac:dyDescent="0.3">
      <c r="A2953">
        <v>20230930</v>
      </c>
      <c r="B2953" t="s">
        <v>1213</v>
      </c>
      <c r="C2953" t="s">
        <v>18</v>
      </c>
      <c r="D2953">
        <v>6</v>
      </c>
      <c r="E2953">
        <v>8.3916083916083899E-3</v>
      </c>
      <c r="F2953">
        <v>8.3916083916083899E-3</v>
      </c>
      <c r="G2953">
        <v>0</v>
      </c>
      <c r="H2953">
        <v>0</v>
      </c>
      <c r="I2953">
        <v>0</v>
      </c>
      <c r="J2953">
        <v>6</v>
      </c>
      <c r="K2953">
        <v>3.3566433566433601E-2</v>
      </c>
      <c r="L2953">
        <v>19.09</v>
      </c>
      <c r="M2953">
        <v>0.16019580419580401</v>
      </c>
      <c r="N2953" t="s">
        <v>11</v>
      </c>
      <c r="O2953">
        <v>0.16019580419580401</v>
      </c>
      <c r="P2953" s="1">
        <f t="shared" si="92"/>
        <v>3.3566433566433559E-2</v>
      </c>
      <c r="Q2953">
        <f t="shared" si="93"/>
        <v>0.12662937062937046</v>
      </c>
    </row>
    <row r="2954" spans="1:17" hidden="1" x14ac:dyDescent="0.3">
      <c r="A2954">
        <v>20230930</v>
      </c>
      <c r="B2954" t="s">
        <v>344</v>
      </c>
      <c r="C2954" t="s">
        <v>260</v>
      </c>
      <c r="D2954">
        <v>6</v>
      </c>
      <c r="E2954">
        <v>0.103174603174603</v>
      </c>
      <c r="F2954">
        <v>0.103174603174603</v>
      </c>
      <c r="G2954">
        <v>7.7519379844961198E-2</v>
      </c>
      <c r="H2954">
        <v>6.9230769230769207E-2</v>
      </c>
      <c r="I2954">
        <v>4.6511627906976702E-2</v>
      </c>
      <c r="J2954">
        <v>6</v>
      </c>
      <c r="K2954">
        <v>0.21943663571570499</v>
      </c>
      <c r="L2954">
        <v>3.35</v>
      </c>
      <c r="M2954">
        <v>0.34563492063492102</v>
      </c>
      <c r="N2954" t="s">
        <v>11</v>
      </c>
      <c r="O2954">
        <v>0.34563492063492102</v>
      </c>
      <c r="P2954" s="1">
        <f t="shared" si="92"/>
        <v>0.2194366357157049</v>
      </c>
      <c r="Q2954">
        <f t="shared" si="93"/>
        <v>0.12619828491921611</v>
      </c>
    </row>
    <row r="2955" spans="1:17" hidden="1" x14ac:dyDescent="0.3">
      <c r="A2955">
        <v>20230930</v>
      </c>
      <c r="B2955" t="s">
        <v>1245</v>
      </c>
      <c r="C2955" t="s">
        <v>260</v>
      </c>
      <c r="D2955">
        <v>6</v>
      </c>
      <c r="E2955">
        <v>0.188</v>
      </c>
      <c r="F2955">
        <v>0.188</v>
      </c>
      <c r="G2955">
        <v>0.124</v>
      </c>
      <c r="H2955">
        <v>0.108</v>
      </c>
      <c r="I2955">
        <v>1.6304347826087001E-2</v>
      </c>
      <c r="J2955">
        <v>6</v>
      </c>
      <c r="K2955">
        <v>0.50369565217391299</v>
      </c>
      <c r="L2955">
        <v>3.35</v>
      </c>
      <c r="M2955">
        <v>0.62980000000000003</v>
      </c>
      <c r="N2955" t="s">
        <v>11</v>
      </c>
      <c r="O2955">
        <v>0.62980000000000003</v>
      </c>
      <c r="P2955" s="1">
        <f t="shared" si="92"/>
        <v>0.50369565217391299</v>
      </c>
      <c r="Q2955">
        <f t="shared" si="93"/>
        <v>0.12610434782608704</v>
      </c>
    </row>
    <row r="2956" spans="1:17" hidden="1" x14ac:dyDescent="0.3">
      <c r="A2956">
        <v>20230930</v>
      </c>
      <c r="B2956" t="s">
        <v>443</v>
      </c>
      <c r="C2956" t="s">
        <v>260</v>
      </c>
      <c r="D2956">
        <v>6</v>
      </c>
      <c r="E2956">
        <v>9.3984962406015005E-2</v>
      </c>
      <c r="F2956">
        <v>9.3984962406015005E-2</v>
      </c>
      <c r="G2956">
        <v>8.4870848708487101E-2</v>
      </c>
      <c r="H2956">
        <v>6.7092651757188496E-2</v>
      </c>
      <c r="I2956">
        <v>3.5031847133758003E-2</v>
      </c>
      <c r="J2956">
        <v>6</v>
      </c>
      <c r="K2956">
        <v>0.18894450202462701</v>
      </c>
      <c r="L2956">
        <v>3.35</v>
      </c>
      <c r="M2956">
        <v>0.31484962406014999</v>
      </c>
      <c r="N2956" t="s">
        <v>11</v>
      </c>
      <c r="O2956">
        <v>0.31484962406014999</v>
      </c>
      <c r="P2956" s="1">
        <f t="shared" si="92"/>
        <v>0.18894450202462643</v>
      </c>
      <c r="Q2956">
        <f t="shared" si="93"/>
        <v>0.12590512203552356</v>
      </c>
    </row>
    <row r="2957" spans="1:17" hidden="1" x14ac:dyDescent="0.3">
      <c r="A2957">
        <v>20230930</v>
      </c>
      <c r="B2957" t="s">
        <v>1220</v>
      </c>
      <c r="C2957" t="s">
        <v>260</v>
      </c>
      <c r="D2957">
        <v>6</v>
      </c>
      <c r="E2957">
        <v>0.104347826086957</v>
      </c>
      <c r="F2957">
        <v>0.104347826086957</v>
      </c>
      <c r="G2957">
        <v>8.4821428571428603E-2</v>
      </c>
      <c r="H2957">
        <v>9.1304347826086998E-2</v>
      </c>
      <c r="I2957">
        <v>1.7467248908296901E-2</v>
      </c>
      <c r="J2957">
        <v>6</v>
      </c>
      <c r="K2957">
        <v>0.22379827904201399</v>
      </c>
      <c r="L2957">
        <v>3.35</v>
      </c>
      <c r="M2957">
        <v>0.34956521739130397</v>
      </c>
      <c r="N2957" t="s">
        <v>11</v>
      </c>
      <c r="O2957">
        <v>0.34956521739130397</v>
      </c>
      <c r="P2957" s="1">
        <f t="shared" si="92"/>
        <v>0.22379827904201549</v>
      </c>
      <c r="Q2957">
        <f t="shared" si="93"/>
        <v>0.12576693834928848</v>
      </c>
    </row>
    <row r="2958" spans="1:17" hidden="1" x14ac:dyDescent="0.3">
      <c r="A2958">
        <v>20230930</v>
      </c>
      <c r="B2958" t="s">
        <v>580</v>
      </c>
      <c r="C2958" t="s">
        <v>22</v>
      </c>
      <c r="D2958">
        <v>6</v>
      </c>
      <c r="E2958">
        <v>0.21870461806564001</v>
      </c>
      <c r="F2958">
        <v>0.21870461806564001</v>
      </c>
      <c r="G2958">
        <v>0</v>
      </c>
      <c r="H2958">
        <v>0</v>
      </c>
      <c r="I2958">
        <v>0</v>
      </c>
      <c r="J2958">
        <v>6</v>
      </c>
      <c r="K2958">
        <v>0.87481847226256204</v>
      </c>
      <c r="L2958">
        <v>10.18</v>
      </c>
      <c r="M2958">
        <v>1</v>
      </c>
      <c r="N2958" t="s">
        <v>11</v>
      </c>
      <c r="O2958">
        <v>1</v>
      </c>
      <c r="P2958" s="1">
        <f t="shared" si="92"/>
        <v>0.87481847226256004</v>
      </c>
      <c r="Q2958">
        <f t="shared" si="93"/>
        <v>0.12518152773743996</v>
      </c>
    </row>
    <row r="2959" spans="1:17" hidden="1" x14ac:dyDescent="0.3">
      <c r="A2959">
        <v>20230930</v>
      </c>
      <c r="B2959" t="s">
        <v>803</v>
      </c>
      <c r="C2959" t="s">
        <v>22</v>
      </c>
      <c r="D2959">
        <v>6</v>
      </c>
      <c r="E2959">
        <v>0.21874163319946499</v>
      </c>
      <c r="F2959">
        <v>0.21874163319946499</v>
      </c>
      <c r="G2959">
        <v>0</v>
      </c>
      <c r="H2959">
        <v>0</v>
      </c>
      <c r="I2959">
        <v>0</v>
      </c>
      <c r="J2959">
        <v>6</v>
      </c>
      <c r="K2959">
        <v>0.87496653279785797</v>
      </c>
      <c r="L2959">
        <v>10.18</v>
      </c>
      <c r="M2959">
        <v>1</v>
      </c>
      <c r="N2959" t="s">
        <v>11</v>
      </c>
      <c r="O2959">
        <v>1</v>
      </c>
      <c r="P2959" s="1">
        <f t="shared" si="92"/>
        <v>0.87496653279785996</v>
      </c>
      <c r="Q2959">
        <f t="shared" si="93"/>
        <v>0.12503346720214004</v>
      </c>
    </row>
    <row r="2960" spans="1:17" hidden="1" x14ac:dyDescent="0.3">
      <c r="A2960">
        <v>20230930</v>
      </c>
      <c r="B2960" t="s">
        <v>818</v>
      </c>
      <c r="C2960" t="s">
        <v>18</v>
      </c>
      <c r="D2960">
        <v>6</v>
      </c>
      <c r="E2960">
        <v>0.21875</v>
      </c>
      <c r="F2960">
        <v>0.21875</v>
      </c>
      <c r="G2960">
        <v>0</v>
      </c>
      <c r="H2960">
        <v>0</v>
      </c>
      <c r="I2960">
        <v>0</v>
      </c>
      <c r="J2960">
        <v>6</v>
      </c>
      <c r="K2960">
        <v>0.875</v>
      </c>
      <c r="L2960">
        <v>19.09</v>
      </c>
      <c r="M2960">
        <v>1</v>
      </c>
      <c r="N2960" t="s">
        <v>11</v>
      </c>
      <c r="O2960">
        <v>1</v>
      </c>
      <c r="P2960" s="1">
        <f t="shared" si="92"/>
        <v>0.875</v>
      </c>
      <c r="Q2960">
        <f t="shared" si="93"/>
        <v>0.125</v>
      </c>
    </row>
    <row r="2961" spans="1:17" hidden="1" x14ac:dyDescent="0.3">
      <c r="A2961">
        <v>20230930</v>
      </c>
      <c r="B2961" t="s">
        <v>570</v>
      </c>
      <c r="C2961" t="s">
        <v>260</v>
      </c>
      <c r="D2961">
        <v>6</v>
      </c>
      <c r="E2961">
        <v>0.11724137931034501</v>
      </c>
      <c r="F2961">
        <v>0.11724137931034501</v>
      </c>
      <c r="G2961">
        <v>0.11111111111111099</v>
      </c>
      <c r="H2961">
        <v>5.5555555555555601E-2</v>
      </c>
      <c r="I2961">
        <v>3.4482758620689703E-2</v>
      </c>
      <c r="J2961">
        <v>6</v>
      </c>
      <c r="K2961">
        <v>0.26781609195402301</v>
      </c>
      <c r="L2961">
        <v>3.35</v>
      </c>
      <c r="M2961">
        <v>0.392758620689655</v>
      </c>
      <c r="N2961" t="s">
        <v>11</v>
      </c>
      <c r="O2961">
        <v>0.392758620689655</v>
      </c>
      <c r="P2961" s="1">
        <f t="shared" si="92"/>
        <v>0.26781609195402373</v>
      </c>
      <c r="Q2961">
        <f t="shared" si="93"/>
        <v>0.12494252873563128</v>
      </c>
    </row>
    <row r="2962" spans="1:17" hidden="1" x14ac:dyDescent="0.3">
      <c r="A2962">
        <v>20230930</v>
      </c>
      <c r="B2962" t="s">
        <v>252</v>
      </c>
      <c r="C2962" t="s">
        <v>260</v>
      </c>
      <c r="D2962">
        <v>6</v>
      </c>
      <c r="E2962">
        <v>0.213114754098361</v>
      </c>
      <c r="F2962">
        <v>0.213114754098361</v>
      </c>
      <c r="G2962">
        <v>0.19672131147541</v>
      </c>
      <c r="H2962">
        <v>0</v>
      </c>
      <c r="I2962">
        <v>6.6666666666666693E-2</v>
      </c>
      <c r="J2962">
        <v>6</v>
      </c>
      <c r="K2962">
        <v>0.58907103825136597</v>
      </c>
      <c r="L2962">
        <v>3.35</v>
      </c>
      <c r="M2962">
        <v>0.71393442622950798</v>
      </c>
      <c r="N2962" t="s">
        <v>11</v>
      </c>
      <c r="O2962">
        <v>0.71393442622950798</v>
      </c>
      <c r="P2962" s="1">
        <f t="shared" si="92"/>
        <v>0.58907103825136731</v>
      </c>
      <c r="Q2962">
        <f t="shared" si="93"/>
        <v>0.12486338797814067</v>
      </c>
    </row>
    <row r="2963" spans="1:17" hidden="1" x14ac:dyDescent="0.3">
      <c r="A2963">
        <v>20230930</v>
      </c>
      <c r="B2963" t="s">
        <v>516</v>
      </c>
      <c r="C2963" t="s">
        <v>260</v>
      </c>
      <c r="D2963">
        <v>6</v>
      </c>
      <c r="E2963">
        <v>0.51700680272108801</v>
      </c>
      <c r="F2963">
        <v>0.51700680272108801</v>
      </c>
      <c r="G2963">
        <v>0.46258503401360501</v>
      </c>
      <c r="H2963">
        <v>0.38095238095238099</v>
      </c>
      <c r="I2963">
        <v>0.34931506849315103</v>
      </c>
      <c r="J2963">
        <v>6</v>
      </c>
      <c r="K2963">
        <v>0.87517472742521696</v>
      </c>
      <c r="L2963">
        <v>3.35</v>
      </c>
      <c r="M2963">
        <v>1</v>
      </c>
      <c r="N2963" t="s">
        <v>11</v>
      </c>
      <c r="O2963">
        <v>1</v>
      </c>
      <c r="P2963" s="1">
        <f t="shared" si="92"/>
        <v>0.87517472742521507</v>
      </c>
      <c r="Q2963">
        <f t="shared" si="93"/>
        <v>0.12482527257478493</v>
      </c>
    </row>
    <row r="2964" spans="1:17" hidden="1" x14ac:dyDescent="0.3">
      <c r="A2964">
        <v>20230930</v>
      </c>
      <c r="B2964" t="s">
        <v>32</v>
      </c>
      <c r="C2964" t="s">
        <v>260</v>
      </c>
      <c r="D2964">
        <v>6</v>
      </c>
      <c r="E2964">
        <v>0.16320474777448099</v>
      </c>
      <c r="F2964">
        <v>0.16320474777448099</v>
      </c>
      <c r="G2964">
        <v>0.118343195266272</v>
      </c>
      <c r="H2964">
        <v>7.4712643678160898E-2</v>
      </c>
      <c r="I2964">
        <v>3.7790697674418602E-2</v>
      </c>
      <c r="J2964">
        <v>6</v>
      </c>
      <c r="K2964">
        <v>0.421972454479071</v>
      </c>
      <c r="L2964">
        <v>3.35</v>
      </c>
      <c r="M2964">
        <v>0.54673590504450997</v>
      </c>
      <c r="N2964" t="s">
        <v>11</v>
      </c>
      <c r="O2964">
        <v>0.54673590504450997</v>
      </c>
      <c r="P2964" s="1">
        <f t="shared" si="92"/>
        <v>0.4219724544790725</v>
      </c>
      <c r="Q2964">
        <f t="shared" si="93"/>
        <v>0.12476345056543747</v>
      </c>
    </row>
    <row r="2965" spans="1:17" hidden="1" x14ac:dyDescent="0.3">
      <c r="A2965">
        <v>20230930</v>
      </c>
      <c r="B2965" t="s">
        <v>1194</v>
      </c>
      <c r="C2965" t="s">
        <v>22</v>
      </c>
      <c r="D2965">
        <v>6</v>
      </c>
      <c r="E2965">
        <v>2.0183486238532101E-2</v>
      </c>
      <c r="F2965">
        <v>2.0183486238532101E-2</v>
      </c>
      <c r="G2965">
        <v>0</v>
      </c>
      <c r="H2965">
        <v>0</v>
      </c>
      <c r="I2965">
        <v>0</v>
      </c>
      <c r="J2965">
        <v>6</v>
      </c>
      <c r="K2965">
        <v>8.0733944954128403E-2</v>
      </c>
      <c r="L2965">
        <v>10.18</v>
      </c>
      <c r="M2965">
        <v>0.20546788990825701</v>
      </c>
      <c r="N2965" t="s">
        <v>11</v>
      </c>
      <c r="O2965">
        <v>0.20546788990825701</v>
      </c>
      <c r="P2965" s="1">
        <f t="shared" si="92"/>
        <v>8.0733944954128403E-2</v>
      </c>
      <c r="Q2965">
        <f t="shared" si="93"/>
        <v>0.12473394495412861</v>
      </c>
    </row>
    <row r="2966" spans="1:17" hidden="1" x14ac:dyDescent="0.3">
      <c r="A2966">
        <v>20230930</v>
      </c>
      <c r="B2966" t="s">
        <v>450</v>
      </c>
      <c r="C2966" t="s">
        <v>260</v>
      </c>
      <c r="D2966">
        <v>6</v>
      </c>
      <c r="E2966">
        <v>0.24418604651162801</v>
      </c>
      <c r="F2966">
        <v>0.24418604651162801</v>
      </c>
      <c r="G2966">
        <v>0.14176245210728</v>
      </c>
      <c r="H2966">
        <v>7.7777777777777807E-2</v>
      </c>
      <c r="I2966">
        <v>6.3909774436090194E-2</v>
      </c>
      <c r="J2966">
        <v>6</v>
      </c>
      <c r="K2966">
        <v>0.69329418172536394</v>
      </c>
      <c r="L2966">
        <v>3.35</v>
      </c>
      <c r="M2966">
        <v>0.81802325581395396</v>
      </c>
      <c r="N2966" t="s">
        <v>11</v>
      </c>
      <c r="O2966">
        <v>0.81802325581395396</v>
      </c>
      <c r="P2966" s="1">
        <f t="shared" si="92"/>
        <v>0.69329418172536406</v>
      </c>
      <c r="Q2966">
        <f t="shared" si="93"/>
        <v>0.12472907408858991</v>
      </c>
    </row>
    <row r="2967" spans="1:17" hidden="1" x14ac:dyDescent="0.3">
      <c r="A2967">
        <v>20230930</v>
      </c>
      <c r="B2967" t="s">
        <v>694</v>
      </c>
      <c r="C2967" t="s">
        <v>260</v>
      </c>
      <c r="D2967">
        <v>6</v>
      </c>
      <c r="E2967">
        <v>9.0909090909090898E-2</v>
      </c>
      <c r="F2967">
        <v>9.0909090909090898E-2</v>
      </c>
      <c r="G2967">
        <v>7.4074074074074098E-2</v>
      </c>
      <c r="H2967">
        <v>5.4545454545454501E-2</v>
      </c>
      <c r="I2967">
        <v>5.4545454545454501E-2</v>
      </c>
      <c r="J2967">
        <v>6</v>
      </c>
      <c r="K2967">
        <v>0.180471380471381</v>
      </c>
      <c r="L2967">
        <v>3.35</v>
      </c>
      <c r="M2967">
        <v>0.30454545454545501</v>
      </c>
      <c r="N2967" t="s">
        <v>11</v>
      </c>
      <c r="O2967">
        <v>0.30454545454545501</v>
      </c>
      <c r="P2967" s="1">
        <f t="shared" si="92"/>
        <v>0.1804713804713805</v>
      </c>
      <c r="Q2967">
        <f t="shared" si="93"/>
        <v>0.1240740740740745</v>
      </c>
    </row>
    <row r="2968" spans="1:17" hidden="1" x14ac:dyDescent="0.3">
      <c r="A2968">
        <v>20230930</v>
      </c>
      <c r="B2968" t="s">
        <v>1032</v>
      </c>
      <c r="C2968" t="s">
        <v>260</v>
      </c>
      <c r="D2968">
        <v>6</v>
      </c>
      <c r="E2968">
        <v>0.13145539906103301</v>
      </c>
      <c r="F2968">
        <v>0.13145539906103301</v>
      </c>
      <c r="G2968">
        <v>0.10880829015544</v>
      </c>
      <c r="H2968">
        <v>5.1999999999999998E-2</v>
      </c>
      <c r="I2968">
        <v>4.8387096774193498E-2</v>
      </c>
      <c r="J2968">
        <v>6</v>
      </c>
      <c r="K2968">
        <v>0.31662620931449798</v>
      </c>
      <c r="L2968">
        <v>3.35</v>
      </c>
      <c r="M2968">
        <v>0.44037558685445999</v>
      </c>
      <c r="N2968" t="s">
        <v>11</v>
      </c>
      <c r="O2968">
        <v>0.44037558685445999</v>
      </c>
      <c r="P2968" s="1">
        <f t="shared" si="92"/>
        <v>0.31662620931449859</v>
      </c>
      <c r="Q2968">
        <f t="shared" si="93"/>
        <v>0.1237493775399614</v>
      </c>
    </row>
    <row r="2969" spans="1:17" hidden="1" x14ac:dyDescent="0.3">
      <c r="A2969">
        <v>20230930</v>
      </c>
      <c r="B2969" t="s">
        <v>678</v>
      </c>
      <c r="C2969" t="s">
        <v>260</v>
      </c>
      <c r="D2969">
        <v>6</v>
      </c>
      <c r="E2969">
        <v>0.3359375</v>
      </c>
      <c r="F2969">
        <v>0.3359375</v>
      </c>
      <c r="G2969">
        <v>0.25</v>
      </c>
      <c r="H2969">
        <v>0.116279069767442</v>
      </c>
      <c r="I2969">
        <v>0.10077519379845</v>
      </c>
      <c r="J2969">
        <v>6</v>
      </c>
      <c r="K2969">
        <v>0.87669573643410903</v>
      </c>
      <c r="L2969">
        <v>3.35</v>
      </c>
      <c r="M2969">
        <v>1</v>
      </c>
      <c r="N2969" t="s">
        <v>11</v>
      </c>
      <c r="O2969">
        <v>1</v>
      </c>
      <c r="P2969" s="1">
        <f t="shared" si="92"/>
        <v>0.87669573643410792</v>
      </c>
      <c r="Q2969">
        <f t="shared" si="93"/>
        <v>0.12330426356589208</v>
      </c>
    </row>
    <row r="2970" spans="1:17" hidden="1" x14ac:dyDescent="0.3">
      <c r="A2970">
        <v>20230930</v>
      </c>
      <c r="B2970" t="s">
        <v>774</v>
      </c>
      <c r="C2970" t="s">
        <v>260</v>
      </c>
      <c r="D2970">
        <v>6</v>
      </c>
      <c r="E2970">
        <v>0.25600000000000001</v>
      </c>
      <c r="F2970">
        <v>0.25600000000000001</v>
      </c>
      <c r="G2970">
        <v>0.17741935483870999</v>
      </c>
      <c r="H2970">
        <v>0.1</v>
      </c>
      <c r="I2970">
        <v>1.2244897959183701E-2</v>
      </c>
      <c r="J2970">
        <v>6</v>
      </c>
      <c r="K2970">
        <v>0.73433574720210704</v>
      </c>
      <c r="L2970">
        <v>3.35</v>
      </c>
      <c r="M2970">
        <v>0.85760000000000003</v>
      </c>
      <c r="N2970" t="s">
        <v>11</v>
      </c>
      <c r="O2970">
        <v>0.85760000000000003</v>
      </c>
      <c r="P2970" s="1">
        <f t="shared" si="92"/>
        <v>0.73433574720210626</v>
      </c>
      <c r="Q2970">
        <f t="shared" si="93"/>
        <v>0.12326425279789377</v>
      </c>
    </row>
    <row r="2971" spans="1:17" hidden="1" x14ac:dyDescent="0.3">
      <c r="A2971">
        <v>20230930</v>
      </c>
      <c r="B2971" t="s">
        <v>1275</v>
      </c>
      <c r="C2971" t="s">
        <v>260</v>
      </c>
      <c r="D2971">
        <v>6</v>
      </c>
      <c r="E2971">
        <v>0.439393939393939</v>
      </c>
      <c r="F2971">
        <v>0.439393939393939</v>
      </c>
      <c r="G2971">
        <v>0.35820895522388102</v>
      </c>
      <c r="H2971">
        <v>0.30150753768844202</v>
      </c>
      <c r="I2971">
        <v>0.221105527638191</v>
      </c>
      <c r="J2971">
        <v>6</v>
      </c>
      <c r="K2971">
        <v>0.87675373702524395</v>
      </c>
      <c r="L2971">
        <v>3.35</v>
      </c>
      <c r="M2971">
        <v>1</v>
      </c>
      <c r="N2971" t="s">
        <v>11</v>
      </c>
      <c r="O2971">
        <v>1</v>
      </c>
      <c r="P2971" s="1">
        <f t="shared" si="92"/>
        <v>0.87675373702524195</v>
      </c>
      <c r="Q2971">
        <f t="shared" si="93"/>
        <v>0.12324626297475805</v>
      </c>
    </row>
    <row r="2972" spans="1:17" hidden="1" x14ac:dyDescent="0.3">
      <c r="A2972">
        <v>20230930</v>
      </c>
      <c r="B2972" t="s">
        <v>413</v>
      </c>
      <c r="C2972" t="s">
        <v>22</v>
      </c>
      <c r="D2972">
        <v>6</v>
      </c>
      <c r="E2972">
        <v>0.21923879040667399</v>
      </c>
      <c r="F2972">
        <v>0.21923879040667399</v>
      </c>
      <c r="G2972">
        <v>0</v>
      </c>
      <c r="H2972">
        <v>0</v>
      </c>
      <c r="I2972">
        <v>0</v>
      </c>
      <c r="J2972">
        <v>6</v>
      </c>
      <c r="K2972">
        <v>0.87695516162669496</v>
      </c>
      <c r="L2972">
        <v>10.18</v>
      </c>
      <c r="M2972">
        <v>1</v>
      </c>
      <c r="N2972" t="s">
        <v>11</v>
      </c>
      <c r="O2972">
        <v>1</v>
      </c>
      <c r="P2972" s="1">
        <f t="shared" si="92"/>
        <v>0.87695516162669596</v>
      </c>
      <c r="Q2972">
        <f t="shared" si="93"/>
        <v>0.12304483837330404</v>
      </c>
    </row>
    <row r="2973" spans="1:17" hidden="1" x14ac:dyDescent="0.3">
      <c r="A2973">
        <v>20230930</v>
      </c>
      <c r="B2973" t="s">
        <v>380</v>
      </c>
      <c r="C2973" t="s">
        <v>260</v>
      </c>
      <c r="D2973">
        <v>6</v>
      </c>
      <c r="E2973">
        <v>9.7493036211699205E-2</v>
      </c>
      <c r="F2973">
        <v>9.7493036211699205E-2</v>
      </c>
      <c r="G2973">
        <v>8.0110497237569106E-2</v>
      </c>
      <c r="H2973">
        <v>5.8171745152354598E-2</v>
      </c>
      <c r="I2973">
        <v>4.7904191616766498E-2</v>
      </c>
      <c r="J2973">
        <v>6</v>
      </c>
      <c r="K2973">
        <v>0.20378571084010699</v>
      </c>
      <c r="L2973">
        <v>3.35</v>
      </c>
      <c r="M2973">
        <v>0.32660167130919199</v>
      </c>
      <c r="N2973" t="s">
        <v>11</v>
      </c>
      <c r="O2973">
        <v>0.32660167130919199</v>
      </c>
      <c r="P2973" s="1">
        <f t="shared" si="92"/>
        <v>0.2037857108401066</v>
      </c>
      <c r="Q2973">
        <f t="shared" si="93"/>
        <v>0.12281596046908538</v>
      </c>
    </row>
    <row r="2974" spans="1:17" hidden="1" x14ac:dyDescent="0.3">
      <c r="A2974">
        <v>20230930</v>
      </c>
      <c r="B2974" t="s">
        <v>182</v>
      </c>
      <c r="C2974" t="s">
        <v>260</v>
      </c>
      <c r="D2974">
        <v>6</v>
      </c>
      <c r="E2974">
        <v>8.2758620689655199E-2</v>
      </c>
      <c r="F2974">
        <v>8.2758620689655199E-2</v>
      </c>
      <c r="G2974">
        <v>8.2191780821917804E-2</v>
      </c>
      <c r="H2974">
        <v>6.08108108108108E-2</v>
      </c>
      <c r="I2974">
        <v>3.35570469798658E-2</v>
      </c>
      <c r="J2974">
        <v>6</v>
      </c>
      <c r="K2974">
        <v>0.154474844146026</v>
      </c>
      <c r="L2974">
        <v>3.35</v>
      </c>
      <c r="M2974">
        <v>0.27724137931034498</v>
      </c>
      <c r="N2974" t="s">
        <v>11</v>
      </c>
      <c r="O2974">
        <v>0.27724137931034498</v>
      </c>
      <c r="P2974" s="1">
        <f t="shared" si="92"/>
        <v>0.15447484414602639</v>
      </c>
      <c r="Q2974">
        <f t="shared" si="93"/>
        <v>0.1227665351643186</v>
      </c>
    </row>
    <row r="2975" spans="1:17" hidden="1" x14ac:dyDescent="0.3">
      <c r="A2975">
        <v>20230930</v>
      </c>
      <c r="B2975" t="s">
        <v>765</v>
      </c>
      <c r="C2975" t="s">
        <v>260</v>
      </c>
      <c r="D2975">
        <v>6</v>
      </c>
      <c r="E2975">
        <v>0.34156378600823001</v>
      </c>
      <c r="F2975">
        <v>0.34156378600823001</v>
      </c>
      <c r="G2975">
        <v>0.19672131147541</v>
      </c>
      <c r="H2975">
        <v>0.15573770491803299</v>
      </c>
      <c r="I2975">
        <v>0.13636363636363599</v>
      </c>
      <c r="J2975">
        <v>6</v>
      </c>
      <c r="K2975">
        <v>0.877432491275843</v>
      </c>
      <c r="L2975">
        <v>3.35</v>
      </c>
      <c r="M2975">
        <v>1</v>
      </c>
      <c r="N2975" t="s">
        <v>11</v>
      </c>
      <c r="O2975">
        <v>1</v>
      </c>
      <c r="P2975" s="1">
        <f t="shared" si="92"/>
        <v>0.877432491275841</v>
      </c>
      <c r="Q2975">
        <f t="shared" si="93"/>
        <v>0.122567508724159</v>
      </c>
    </row>
    <row r="2976" spans="1:17" hidden="1" x14ac:dyDescent="0.3">
      <c r="A2976">
        <v>20230930</v>
      </c>
      <c r="B2976" t="s">
        <v>1003</v>
      </c>
      <c r="C2976" t="s">
        <v>18</v>
      </c>
      <c r="D2976">
        <v>6</v>
      </c>
      <c r="E2976">
        <v>0.219444444444444</v>
      </c>
      <c r="F2976">
        <v>0.219444444444444</v>
      </c>
      <c r="G2976">
        <v>0</v>
      </c>
      <c r="H2976">
        <v>0</v>
      </c>
      <c r="I2976">
        <v>0</v>
      </c>
      <c r="J2976">
        <v>6</v>
      </c>
      <c r="K2976">
        <v>0.87777777777777799</v>
      </c>
      <c r="L2976">
        <v>19.09</v>
      </c>
      <c r="M2976">
        <v>1</v>
      </c>
      <c r="N2976" t="s">
        <v>11</v>
      </c>
      <c r="O2976">
        <v>1</v>
      </c>
      <c r="P2976" s="1">
        <f t="shared" si="92"/>
        <v>0.87777777777777599</v>
      </c>
      <c r="Q2976">
        <f t="shared" si="93"/>
        <v>0.12222222222222401</v>
      </c>
    </row>
    <row r="2977" spans="1:17" hidden="1" x14ac:dyDescent="0.3">
      <c r="A2977">
        <v>20230930</v>
      </c>
      <c r="B2977" t="s">
        <v>530</v>
      </c>
      <c r="C2977" t="s">
        <v>260</v>
      </c>
      <c r="D2977">
        <v>6</v>
      </c>
      <c r="E2977">
        <v>0.36165048543689299</v>
      </c>
      <c r="F2977">
        <v>0.36165048543689299</v>
      </c>
      <c r="G2977">
        <v>0.28985507246376802</v>
      </c>
      <c r="H2977">
        <v>0.19174757281553401</v>
      </c>
      <c r="I2977">
        <v>8.6956521739130405E-2</v>
      </c>
      <c r="J2977">
        <v>6</v>
      </c>
      <c r="K2977">
        <v>0.87804277472914005</v>
      </c>
      <c r="L2977">
        <v>3.35</v>
      </c>
      <c r="M2977">
        <v>1</v>
      </c>
      <c r="N2977" t="s">
        <v>11</v>
      </c>
      <c r="O2977">
        <v>1</v>
      </c>
      <c r="P2977" s="1">
        <f t="shared" si="92"/>
        <v>0.8780427747291395</v>
      </c>
      <c r="Q2977">
        <f t="shared" si="93"/>
        <v>0.1219572252708605</v>
      </c>
    </row>
    <row r="2978" spans="1:17" hidden="1" x14ac:dyDescent="0.3">
      <c r="A2978">
        <v>20230930</v>
      </c>
      <c r="B2978" t="s">
        <v>212</v>
      </c>
      <c r="C2978" t="s">
        <v>260</v>
      </c>
      <c r="D2978">
        <v>6</v>
      </c>
      <c r="E2978">
        <v>9.2233009708737906E-2</v>
      </c>
      <c r="F2978">
        <v>9.2233009708737906E-2</v>
      </c>
      <c r="G2978">
        <v>7.8048780487804906E-2</v>
      </c>
      <c r="H2978">
        <v>5.91133004926108E-2</v>
      </c>
      <c r="I2978">
        <v>4.4334975369458102E-2</v>
      </c>
      <c r="J2978">
        <v>6</v>
      </c>
      <c r="K2978">
        <v>0.18743498248507801</v>
      </c>
      <c r="L2978">
        <v>3.35</v>
      </c>
      <c r="M2978">
        <v>0.30898058252427202</v>
      </c>
      <c r="N2978" t="s">
        <v>11</v>
      </c>
      <c r="O2978">
        <v>0.30898058252427202</v>
      </c>
      <c r="P2978" s="1">
        <f t="shared" si="92"/>
        <v>0.18743498248507781</v>
      </c>
      <c r="Q2978">
        <f t="shared" si="93"/>
        <v>0.12154560003919421</v>
      </c>
    </row>
    <row r="2979" spans="1:17" hidden="1" x14ac:dyDescent="0.3">
      <c r="A2979">
        <v>20230930</v>
      </c>
      <c r="B2979" t="s">
        <v>680</v>
      </c>
      <c r="C2979" t="s">
        <v>260</v>
      </c>
      <c r="D2979">
        <v>6</v>
      </c>
      <c r="E2979">
        <v>7.2649572649572697E-2</v>
      </c>
      <c r="F2979">
        <v>7.2649572649572697E-2</v>
      </c>
      <c r="G2979">
        <v>6.1135371179039298E-2</v>
      </c>
      <c r="H2979">
        <v>5.7777777777777803E-2</v>
      </c>
      <c r="I2979">
        <v>4.9773755656108601E-2</v>
      </c>
      <c r="J2979">
        <v>6</v>
      </c>
      <c r="K2979">
        <v>0.121911385985365</v>
      </c>
      <c r="L2979">
        <v>3.35</v>
      </c>
      <c r="M2979">
        <v>0.24337606837606801</v>
      </c>
      <c r="N2979" t="s">
        <v>11</v>
      </c>
      <c r="O2979">
        <v>0.24337606837606801</v>
      </c>
      <c r="P2979" s="1">
        <f t="shared" si="92"/>
        <v>0.12191138598536508</v>
      </c>
      <c r="Q2979">
        <f t="shared" si="93"/>
        <v>0.12146468239070293</v>
      </c>
    </row>
    <row r="2980" spans="1:17" hidden="1" x14ac:dyDescent="0.3">
      <c r="A2980">
        <v>20230930</v>
      </c>
      <c r="B2980" t="s">
        <v>1230</v>
      </c>
      <c r="C2980" t="s">
        <v>260</v>
      </c>
      <c r="D2980">
        <v>6</v>
      </c>
      <c r="E2980">
        <v>9.1999999999999998E-2</v>
      </c>
      <c r="F2980">
        <v>9.1999999999999998E-2</v>
      </c>
      <c r="G2980">
        <v>7.2289156626505993E-2</v>
      </c>
      <c r="H2980">
        <v>6.0728744939271301E-2</v>
      </c>
      <c r="I2980">
        <v>4.8000000000000001E-2</v>
      </c>
      <c r="J2980">
        <v>6</v>
      </c>
      <c r="K2980">
        <v>0.186982098434223</v>
      </c>
      <c r="L2980">
        <v>3.35</v>
      </c>
      <c r="M2980">
        <v>0.30819999999999997</v>
      </c>
      <c r="N2980" t="s">
        <v>11</v>
      </c>
      <c r="O2980">
        <v>0.30819999999999997</v>
      </c>
      <c r="P2980" s="1">
        <f t="shared" si="92"/>
        <v>0.1869820984342227</v>
      </c>
      <c r="Q2980">
        <f t="shared" si="93"/>
        <v>0.12121790156577728</v>
      </c>
    </row>
    <row r="2981" spans="1:17" hidden="1" x14ac:dyDescent="0.3">
      <c r="A2981">
        <v>20230930</v>
      </c>
      <c r="B2981" t="s">
        <v>857</v>
      </c>
      <c r="C2981" t="s">
        <v>260</v>
      </c>
      <c r="D2981">
        <v>6</v>
      </c>
      <c r="E2981">
        <v>0.22033898305084701</v>
      </c>
      <c r="F2981">
        <v>0.22033898305084701</v>
      </c>
      <c r="G2981">
        <v>0.12885154061624601</v>
      </c>
      <c r="H2981">
        <v>9.3975903614457804E-2</v>
      </c>
      <c r="I2981">
        <v>4.09638554216867E-2</v>
      </c>
      <c r="J2981">
        <v>6</v>
      </c>
      <c r="K2981">
        <v>0.61756463255099903</v>
      </c>
      <c r="L2981">
        <v>3.35</v>
      </c>
      <c r="M2981">
        <v>0.73813559322033895</v>
      </c>
      <c r="N2981" t="s">
        <v>11</v>
      </c>
      <c r="O2981">
        <v>0.73813559322033895</v>
      </c>
      <c r="P2981" s="1">
        <f t="shared" si="92"/>
        <v>0.61756463255099758</v>
      </c>
      <c r="Q2981">
        <f t="shared" si="93"/>
        <v>0.12057096066934136</v>
      </c>
    </row>
    <row r="2982" spans="1:17" hidden="1" x14ac:dyDescent="0.3">
      <c r="A2982">
        <v>20230930</v>
      </c>
      <c r="B2982" t="s">
        <v>245</v>
      </c>
      <c r="C2982" t="s">
        <v>22</v>
      </c>
      <c r="D2982">
        <v>6</v>
      </c>
      <c r="E2982">
        <v>0.21988855550792999</v>
      </c>
      <c r="F2982">
        <v>0.21988855550792999</v>
      </c>
      <c r="G2982">
        <v>0</v>
      </c>
      <c r="H2982">
        <v>0</v>
      </c>
      <c r="I2982">
        <v>0</v>
      </c>
      <c r="J2982">
        <v>6</v>
      </c>
      <c r="K2982">
        <v>0.87955422203171896</v>
      </c>
      <c r="L2982">
        <v>10.18</v>
      </c>
      <c r="M2982">
        <v>1</v>
      </c>
      <c r="N2982" t="s">
        <v>11</v>
      </c>
      <c r="O2982">
        <v>1</v>
      </c>
      <c r="P2982" s="1">
        <f t="shared" si="92"/>
        <v>0.87955422203171996</v>
      </c>
      <c r="Q2982">
        <f t="shared" si="93"/>
        <v>0.12044577796828004</v>
      </c>
    </row>
    <row r="2983" spans="1:17" hidden="1" x14ac:dyDescent="0.3">
      <c r="A2983">
        <v>20230930</v>
      </c>
      <c r="B2983" t="s">
        <v>295</v>
      </c>
      <c r="C2983" t="s">
        <v>260</v>
      </c>
      <c r="D2983">
        <v>6</v>
      </c>
      <c r="E2983">
        <v>0.25490196078431399</v>
      </c>
      <c r="F2983">
        <v>0.25490196078431399</v>
      </c>
      <c r="G2983">
        <v>0.214285714285714</v>
      </c>
      <c r="H2983">
        <v>5.3892215568862298E-2</v>
      </c>
      <c r="I2983">
        <v>1.7647058823529401E-2</v>
      </c>
      <c r="J2983">
        <v>6</v>
      </c>
      <c r="K2983">
        <v>0.73378285445914904</v>
      </c>
      <c r="L2983">
        <v>3.35</v>
      </c>
      <c r="M2983">
        <v>0.85392156862745106</v>
      </c>
      <c r="N2983" t="s">
        <v>11</v>
      </c>
      <c r="O2983">
        <v>0.85392156862745106</v>
      </c>
      <c r="P2983" s="1">
        <f t="shared" si="92"/>
        <v>0.73378285445915026</v>
      </c>
      <c r="Q2983">
        <f t="shared" si="93"/>
        <v>0.1201387141683008</v>
      </c>
    </row>
    <row r="2984" spans="1:17" hidden="1" x14ac:dyDescent="0.3">
      <c r="A2984">
        <v>20230930</v>
      </c>
      <c r="B2984" t="s">
        <v>1056</v>
      </c>
      <c r="C2984" t="s">
        <v>260</v>
      </c>
      <c r="D2984">
        <v>6</v>
      </c>
      <c r="E2984">
        <v>0.147991543340381</v>
      </c>
      <c r="F2984">
        <v>0.147991543340381</v>
      </c>
      <c r="G2984">
        <v>0.10105263157894701</v>
      </c>
      <c r="H2984">
        <v>7.9831932773109196E-2</v>
      </c>
      <c r="I2984">
        <v>3.54166666666667E-2</v>
      </c>
      <c r="J2984">
        <v>6</v>
      </c>
      <c r="K2984">
        <v>0.37566494234279901</v>
      </c>
      <c r="L2984">
        <v>3.35</v>
      </c>
      <c r="M2984">
        <v>0.49577167019027502</v>
      </c>
      <c r="N2984" t="s">
        <v>11</v>
      </c>
      <c r="O2984">
        <v>0.49577167019027502</v>
      </c>
      <c r="P2984" s="1">
        <f t="shared" si="92"/>
        <v>0.37566494234280112</v>
      </c>
      <c r="Q2984">
        <f t="shared" si="93"/>
        <v>0.12010672784747389</v>
      </c>
    </row>
    <row r="2985" spans="1:17" hidden="1" x14ac:dyDescent="0.3">
      <c r="A2985">
        <v>20230930</v>
      </c>
      <c r="B2985" t="s">
        <v>904</v>
      </c>
      <c r="C2985" t="s">
        <v>260</v>
      </c>
      <c r="D2985">
        <v>6</v>
      </c>
      <c r="E2985">
        <v>0.39033457249070602</v>
      </c>
      <c r="F2985">
        <v>0.39033457249070602</v>
      </c>
      <c r="G2985">
        <v>0.33210332103321</v>
      </c>
      <c r="H2985">
        <v>0.20437956204379601</v>
      </c>
      <c r="I2985">
        <v>0.14440433212996401</v>
      </c>
      <c r="J2985">
        <v>6</v>
      </c>
      <c r="K2985">
        <v>0.88045107475585505</v>
      </c>
      <c r="L2985">
        <v>3.35</v>
      </c>
      <c r="M2985">
        <v>1</v>
      </c>
      <c r="N2985" t="s">
        <v>11</v>
      </c>
      <c r="O2985">
        <v>1</v>
      </c>
      <c r="P2985" s="1">
        <f t="shared" si="92"/>
        <v>0.88045107475585405</v>
      </c>
      <c r="Q2985">
        <f t="shared" si="93"/>
        <v>0.11954892524414595</v>
      </c>
    </row>
    <row r="2986" spans="1:17" hidden="1" x14ac:dyDescent="0.3">
      <c r="A2986">
        <v>20230930</v>
      </c>
      <c r="B2986" t="s">
        <v>1200</v>
      </c>
      <c r="C2986" t="s">
        <v>260</v>
      </c>
      <c r="D2986">
        <v>6</v>
      </c>
      <c r="E2986">
        <v>0.38809034907597501</v>
      </c>
      <c r="F2986">
        <v>0.38809034907597501</v>
      </c>
      <c r="G2986">
        <v>0.28747433264887101</v>
      </c>
      <c r="H2986">
        <v>0.24385245901639299</v>
      </c>
      <c r="I2986">
        <v>0.14052953156822801</v>
      </c>
      <c r="J2986">
        <v>6</v>
      </c>
      <c r="K2986">
        <v>0.88050507307040904</v>
      </c>
      <c r="L2986">
        <v>3.35</v>
      </c>
      <c r="M2986">
        <v>1</v>
      </c>
      <c r="N2986" t="s">
        <v>11</v>
      </c>
      <c r="O2986">
        <v>1</v>
      </c>
      <c r="P2986" s="1">
        <f t="shared" si="92"/>
        <v>0.88050507307040804</v>
      </c>
      <c r="Q2986">
        <f t="shared" si="93"/>
        <v>0.11949492692959196</v>
      </c>
    </row>
    <row r="2987" spans="1:17" hidden="1" x14ac:dyDescent="0.3">
      <c r="A2987">
        <v>20230930</v>
      </c>
      <c r="B2987" t="s">
        <v>923</v>
      </c>
      <c r="C2987" t="s">
        <v>18</v>
      </c>
      <c r="D2987">
        <v>6</v>
      </c>
      <c r="E2987">
        <v>7.91295746785361E-3</v>
      </c>
      <c r="F2987">
        <v>7.91295746785361E-3</v>
      </c>
      <c r="G2987">
        <v>0</v>
      </c>
      <c r="H2987">
        <v>0</v>
      </c>
      <c r="I2987">
        <v>0</v>
      </c>
      <c r="J2987">
        <v>6</v>
      </c>
      <c r="K2987">
        <v>3.1651829871414398E-2</v>
      </c>
      <c r="L2987">
        <v>19.09</v>
      </c>
      <c r="M2987">
        <v>0.151058358061325</v>
      </c>
      <c r="N2987" t="s">
        <v>11</v>
      </c>
      <c r="O2987">
        <v>0.151058358061325</v>
      </c>
      <c r="P2987" s="1">
        <f t="shared" si="92"/>
        <v>3.165182987141444E-2</v>
      </c>
      <c r="Q2987">
        <f t="shared" si="93"/>
        <v>0.11940652818991057</v>
      </c>
    </row>
    <row r="2988" spans="1:17" hidden="1" x14ac:dyDescent="0.3">
      <c r="A2988">
        <v>20230930</v>
      </c>
      <c r="B2988" t="s">
        <v>297</v>
      </c>
      <c r="C2988" t="s">
        <v>260</v>
      </c>
      <c r="D2988">
        <v>6</v>
      </c>
      <c r="E2988">
        <v>7.4999999999999997E-2</v>
      </c>
      <c r="F2988">
        <v>7.4999999999999997E-2</v>
      </c>
      <c r="G2988">
        <v>6.0975609756097601E-2</v>
      </c>
      <c r="H2988">
        <v>5.95238095238095E-2</v>
      </c>
      <c r="I2988">
        <v>4.7619047619047603E-2</v>
      </c>
      <c r="J2988">
        <v>6</v>
      </c>
      <c r="K2988">
        <v>0.131881533101045</v>
      </c>
      <c r="L2988">
        <v>3.35</v>
      </c>
      <c r="M2988">
        <v>0.25124999999999997</v>
      </c>
      <c r="N2988" t="s">
        <v>11</v>
      </c>
      <c r="O2988">
        <v>0.25124999999999997</v>
      </c>
      <c r="P2988" s="1">
        <f t="shared" si="92"/>
        <v>0.13188153310104528</v>
      </c>
      <c r="Q2988">
        <f t="shared" si="93"/>
        <v>0.11936846689895469</v>
      </c>
    </row>
    <row r="2989" spans="1:17" hidden="1" x14ac:dyDescent="0.3">
      <c r="A2989">
        <v>20230930</v>
      </c>
      <c r="B2989" t="s">
        <v>1127</v>
      </c>
      <c r="C2989" t="s">
        <v>260</v>
      </c>
      <c r="D2989">
        <v>6</v>
      </c>
      <c r="E2989">
        <v>0.11504424778761101</v>
      </c>
      <c r="F2989">
        <v>0.11504424778761101</v>
      </c>
      <c r="G2989">
        <v>8.1081081081081099E-2</v>
      </c>
      <c r="H2989">
        <v>3.5714285714285698E-2</v>
      </c>
      <c r="I2989">
        <v>7.7279871527659097E-2</v>
      </c>
      <c r="J2989">
        <v>6</v>
      </c>
      <c r="K2989">
        <v>0.26610175282741699</v>
      </c>
      <c r="L2989">
        <v>3.35</v>
      </c>
      <c r="M2989">
        <v>0.385398230088496</v>
      </c>
      <c r="N2989" t="s">
        <v>11</v>
      </c>
      <c r="O2989">
        <v>0.385398230088496</v>
      </c>
      <c r="P2989" s="1">
        <f t="shared" si="92"/>
        <v>0.26610175282741816</v>
      </c>
      <c r="Q2989">
        <f t="shared" si="93"/>
        <v>0.11929647726107784</v>
      </c>
    </row>
    <row r="2990" spans="1:17" hidden="1" x14ac:dyDescent="0.3">
      <c r="A2990">
        <v>20230930</v>
      </c>
      <c r="B2990" t="s">
        <v>442</v>
      </c>
      <c r="C2990" t="s">
        <v>18</v>
      </c>
      <c r="D2990">
        <v>6</v>
      </c>
      <c r="E2990">
        <v>7.9051383399209498E-3</v>
      </c>
      <c r="F2990">
        <v>7.9051383399209498E-3</v>
      </c>
      <c r="G2990">
        <v>0</v>
      </c>
      <c r="H2990">
        <v>0</v>
      </c>
      <c r="I2990">
        <v>0</v>
      </c>
      <c r="J2990">
        <v>6</v>
      </c>
      <c r="K2990">
        <v>3.1620553359683799E-2</v>
      </c>
      <c r="L2990">
        <v>19.09</v>
      </c>
      <c r="M2990">
        <v>0.15090909090909099</v>
      </c>
      <c r="N2990" t="s">
        <v>11</v>
      </c>
      <c r="O2990">
        <v>0.15090909090909099</v>
      </c>
      <c r="P2990" s="1">
        <f t="shared" si="92"/>
        <v>3.1620553359683799E-2</v>
      </c>
      <c r="Q2990">
        <f t="shared" si="93"/>
        <v>0.11928853754940719</v>
      </c>
    </row>
    <row r="2991" spans="1:17" hidden="1" x14ac:dyDescent="0.3">
      <c r="A2991">
        <v>20230930</v>
      </c>
      <c r="B2991" t="s">
        <v>1111</v>
      </c>
      <c r="C2991" t="s">
        <v>18</v>
      </c>
      <c r="D2991">
        <v>6</v>
      </c>
      <c r="E2991">
        <v>0.22018348623853201</v>
      </c>
      <c r="F2991">
        <v>0.22018348623853201</v>
      </c>
      <c r="G2991">
        <v>0</v>
      </c>
      <c r="H2991">
        <v>0</v>
      </c>
      <c r="I2991">
        <v>0</v>
      </c>
      <c r="J2991">
        <v>6</v>
      </c>
      <c r="K2991">
        <v>0.88073394495412805</v>
      </c>
      <c r="L2991">
        <v>19.09</v>
      </c>
      <c r="M2991">
        <v>1</v>
      </c>
      <c r="N2991" t="s">
        <v>11</v>
      </c>
      <c r="O2991">
        <v>1</v>
      </c>
      <c r="P2991" s="1">
        <f t="shared" si="92"/>
        <v>0.88073394495412805</v>
      </c>
      <c r="Q2991">
        <f t="shared" si="93"/>
        <v>0.11926605504587195</v>
      </c>
    </row>
    <row r="2992" spans="1:17" hidden="1" x14ac:dyDescent="0.3">
      <c r="A2992">
        <v>20230930</v>
      </c>
      <c r="B2992" t="s">
        <v>1033</v>
      </c>
      <c r="C2992" t="s">
        <v>260</v>
      </c>
      <c r="D2992">
        <v>6</v>
      </c>
      <c r="E2992">
        <v>0.225925925925926</v>
      </c>
      <c r="F2992">
        <v>0.225925925925926</v>
      </c>
      <c r="G2992">
        <v>0.15151515151515199</v>
      </c>
      <c r="H2992">
        <v>7.9847908745247206E-2</v>
      </c>
      <c r="I2992">
        <v>3.4615384615384603E-2</v>
      </c>
      <c r="J2992">
        <v>6</v>
      </c>
      <c r="K2992">
        <v>0.63772525882791997</v>
      </c>
      <c r="L2992">
        <v>3.35</v>
      </c>
      <c r="M2992">
        <v>0.756851851851852</v>
      </c>
      <c r="N2992" t="s">
        <v>11</v>
      </c>
      <c r="O2992">
        <v>0.756851851851852</v>
      </c>
      <c r="P2992" s="1">
        <f t="shared" si="92"/>
        <v>0.63772525882792019</v>
      </c>
      <c r="Q2992">
        <f t="shared" si="93"/>
        <v>0.1191265930239318</v>
      </c>
    </row>
    <row r="2993" spans="1:17" hidden="1" x14ac:dyDescent="0.3">
      <c r="A2993">
        <v>20230930</v>
      </c>
      <c r="B2993" t="s">
        <v>759</v>
      </c>
      <c r="C2993" t="s">
        <v>260</v>
      </c>
      <c r="D2993">
        <v>6</v>
      </c>
      <c r="E2993">
        <v>0.21929824561403499</v>
      </c>
      <c r="F2993">
        <v>0.21929824561403499</v>
      </c>
      <c r="G2993">
        <v>0.118279569892473</v>
      </c>
      <c r="H2993">
        <v>8.5201793721973104E-2</v>
      </c>
      <c r="I2993">
        <v>5.8035714285714302E-2</v>
      </c>
      <c r="J2993">
        <v>6</v>
      </c>
      <c r="K2993">
        <v>0.61567590455597998</v>
      </c>
      <c r="L2993">
        <v>3.35</v>
      </c>
      <c r="M2993">
        <v>0.734649122807018</v>
      </c>
      <c r="N2993" t="s">
        <v>11</v>
      </c>
      <c r="O2993">
        <v>0.734649122807018</v>
      </c>
      <c r="P2993" s="1">
        <f t="shared" si="92"/>
        <v>0.61567590455597965</v>
      </c>
      <c r="Q2993">
        <f t="shared" si="93"/>
        <v>0.11897321825103835</v>
      </c>
    </row>
    <row r="2994" spans="1:17" hidden="1" x14ac:dyDescent="0.3">
      <c r="A2994">
        <v>20230930</v>
      </c>
      <c r="B2994" t="s">
        <v>672</v>
      </c>
      <c r="C2994" t="s">
        <v>260</v>
      </c>
      <c r="D2994">
        <v>6</v>
      </c>
      <c r="E2994">
        <v>0.235849056603774</v>
      </c>
      <c r="F2994">
        <v>0.235849056603774</v>
      </c>
      <c r="G2994">
        <v>0.13084112149532701</v>
      </c>
      <c r="H2994">
        <v>8.4112149532710304E-2</v>
      </c>
      <c r="I2994">
        <v>5.7142857142857099E-2</v>
      </c>
      <c r="J2994">
        <v>6</v>
      </c>
      <c r="K2994">
        <v>0.67130009824420001</v>
      </c>
      <c r="L2994">
        <v>3.35</v>
      </c>
      <c r="M2994">
        <v>0.79009433962264197</v>
      </c>
      <c r="N2994" t="s">
        <v>11</v>
      </c>
      <c r="O2994">
        <v>0.79009433962264197</v>
      </c>
      <c r="P2994" s="1">
        <f t="shared" si="92"/>
        <v>0.67130009824420167</v>
      </c>
      <c r="Q2994">
        <f t="shared" si="93"/>
        <v>0.1187942413784403</v>
      </c>
    </row>
    <row r="2995" spans="1:17" hidden="1" x14ac:dyDescent="0.3">
      <c r="A2995">
        <v>20230930</v>
      </c>
      <c r="B2995" t="s">
        <v>283</v>
      </c>
      <c r="C2995" t="s">
        <v>260</v>
      </c>
      <c r="D2995">
        <v>6</v>
      </c>
      <c r="E2995">
        <v>0.15</v>
      </c>
      <c r="F2995">
        <v>0.15</v>
      </c>
      <c r="G2995">
        <v>0.10546875</v>
      </c>
      <c r="H2995">
        <v>7.69230769230769E-2</v>
      </c>
      <c r="I2995">
        <v>3.37837837837838E-2</v>
      </c>
      <c r="J2995">
        <v>6</v>
      </c>
      <c r="K2995">
        <v>0.383824389293139</v>
      </c>
      <c r="L2995">
        <v>3.35</v>
      </c>
      <c r="M2995">
        <v>0.50249999999999995</v>
      </c>
      <c r="N2995" t="s">
        <v>11</v>
      </c>
      <c r="O2995">
        <v>0.50249999999999995</v>
      </c>
      <c r="P2995" s="1">
        <f t="shared" si="92"/>
        <v>0.38382438929313922</v>
      </c>
      <c r="Q2995">
        <f t="shared" si="93"/>
        <v>0.11867561070686072</v>
      </c>
    </row>
    <row r="2996" spans="1:17" hidden="1" x14ac:dyDescent="0.3">
      <c r="A2996">
        <v>20230930</v>
      </c>
      <c r="B2996" t="s">
        <v>428</v>
      </c>
      <c r="C2996" t="s">
        <v>260</v>
      </c>
      <c r="D2996">
        <v>6</v>
      </c>
      <c r="E2996">
        <v>0.190184049079755</v>
      </c>
      <c r="F2996">
        <v>0.190184049079755</v>
      </c>
      <c r="G2996">
        <v>0.12195121951219499</v>
      </c>
      <c r="H2996">
        <v>8.4337349397590397E-2</v>
      </c>
      <c r="I2996">
        <v>3.5714285714285698E-2</v>
      </c>
      <c r="J2996">
        <v>6</v>
      </c>
      <c r="K2996">
        <v>0.518733341694947</v>
      </c>
      <c r="L2996">
        <v>3.35</v>
      </c>
      <c r="M2996">
        <v>0.63711656441717801</v>
      </c>
      <c r="N2996" t="s">
        <v>11</v>
      </c>
      <c r="O2996">
        <v>0.63711656441717801</v>
      </c>
      <c r="P2996" s="1">
        <f t="shared" si="92"/>
        <v>0.51873334169494889</v>
      </c>
      <c r="Q2996">
        <f t="shared" si="93"/>
        <v>0.11838322272222912</v>
      </c>
    </row>
    <row r="2997" spans="1:17" hidden="1" x14ac:dyDescent="0.3">
      <c r="A2997">
        <v>20230930</v>
      </c>
      <c r="B2997" t="s">
        <v>1160</v>
      </c>
      <c r="C2997" t="s">
        <v>18</v>
      </c>
      <c r="D2997">
        <v>6</v>
      </c>
      <c r="E2997">
        <v>0.22040816326530599</v>
      </c>
      <c r="F2997">
        <v>0.22040816326530599</v>
      </c>
      <c r="G2997">
        <v>0</v>
      </c>
      <c r="H2997">
        <v>0</v>
      </c>
      <c r="I2997">
        <v>0</v>
      </c>
      <c r="J2997">
        <v>6</v>
      </c>
      <c r="K2997">
        <v>0.88163265306122496</v>
      </c>
      <c r="L2997">
        <v>19.09</v>
      </c>
      <c r="M2997">
        <v>1</v>
      </c>
      <c r="N2997" t="s">
        <v>11</v>
      </c>
      <c r="O2997">
        <v>1</v>
      </c>
      <c r="P2997" s="1">
        <f t="shared" si="92"/>
        <v>0.88163265306122396</v>
      </c>
      <c r="Q2997">
        <f t="shared" si="93"/>
        <v>0.11836734693877604</v>
      </c>
    </row>
    <row r="2998" spans="1:17" hidden="1" x14ac:dyDescent="0.3">
      <c r="A2998">
        <v>20230930</v>
      </c>
      <c r="B2998" t="s">
        <v>533</v>
      </c>
      <c r="C2998" t="s">
        <v>260</v>
      </c>
      <c r="D2998">
        <v>6</v>
      </c>
      <c r="E2998">
        <v>0.105882352941176</v>
      </c>
      <c r="F2998">
        <v>0.105882352941176</v>
      </c>
      <c r="G2998">
        <v>8.8757396449704096E-2</v>
      </c>
      <c r="H2998">
        <v>6.0606060606060601E-2</v>
      </c>
      <c r="I2998">
        <v>3.7499999999999999E-2</v>
      </c>
      <c r="J2998">
        <v>6</v>
      </c>
      <c r="K2998">
        <v>0.236665954708941</v>
      </c>
      <c r="L2998">
        <v>3.35</v>
      </c>
      <c r="M2998">
        <v>0.35470588235294098</v>
      </c>
      <c r="N2998" t="s">
        <v>11</v>
      </c>
      <c r="O2998">
        <v>0.35470588235294098</v>
      </c>
      <c r="P2998" s="1">
        <f t="shared" si="92"/>
        <v>0.23666595470893931</v>
      </c>
      <c r="Q2998">
        <f t="shared" si="93"/>
        <v>0.11803992764400167</v>
      </c>
    </row>
    <row r="2999" spans="1:17" hidden="1" x14ac:dyDescent="0.3">
      <c r="A2999">
        <v>20230930</v>
      </c>
      <c r="B2999" t="s">
        <v>262</v>
      </c>
      <c r="C2999" t="s">
        <v>260</v>
      </c>
      <c r="D2999">
        <v>6</v>
      </c>
      <c r="E2999">
        <v>0.397887323943662</v>
      </c>
      <c r="F2999">
        <v>0.397887323943662</v>
      </c>
      <c r="G2999">
        <v>0.33571428571428602</v>
      </c>
      <c r="H2999">
        <v>0.19230769230769201</v>
      </c>
      <c r="I2999">
        <v>0.18148148148148099</v>
      </c>
      <c r="J2999">
        <v>6</v>
      </c>
      <c r="K2999">
        <v>0.88204583627118804</v>
      </c>
      <c r="L2999">
        <v>3.35</v>
      </c>
      <c r="M2999">
        <v>1</v>
      </c>
      <c r="N2999" t="s">
        <v>11</v>
      </c>
      <c r="O2999">
        <v>1</v>
      </c>
      <c r="P2999" s="1">
        <f t="shared" si="92"/>
        <v>0.88204583627118893</v>
      </c>
      <c r="Q2999">
        <f t="shared" si="93"/>
        <v>0.11795416372881107</v>
      </c>
    </row>
    <row r="3000" spans="1:17" hidden="1" x14ac:dyDescent="0.3">
      <c r="A3000">
        <v>20230930</v>
      </c>
      <c r="B3000" t="s">
        <v>97</v>
      </c>
      <c r="C3000" t="s">
        <v>260</v>
      </c>
      <c r="D3000">
        <v>6</v>
      </c>
      <c r="E3000">
        <v>0.123893805309735</v>
      </c>
      <c r="F3000">
        <v>0.123893805309735</v>
      </c>
      <c r="G3000">
        <v>0.108108108108108</v>
      </c>
      <c r="H3000">
        <v>9.7087378640776708E-3</v>
      </c>
      <c r="I3000">
        <v>8.0570217093973398E-2</v>
      </c>
      <c r="J3000">
        <v>6</v>
      </c>
      <c r="K3000">
        <v>0.29718815817277899</v>
      </c>
      <c r="L3000">
        <v>3.35</v>
      </c>
      <c r="M3000">
        <v>0.41504424778761101</v>
      </c>
      <c r="N3000" t="s">
        <v>11</v>
      </c>
      <c r="O3000">
        <v>0.41504424778761101</v>
      </c>
      <c r="P3000" s="1">
        <f t="shared" si="92"/>
        <v>0.29718815817278094</v>
      </c>
      <c r="Q3000">
        <f t="shared" si="93"/>
        <v>0.11785608961483007</v>
      </c>
    </row>
    <row r="3001" spans="1:17" hidden="1" x14ac:dyDescent="0.3">
      <c r="A3001">
        <v>20230930</v>
      </c>
      <c r="B3001" t="s">
        <v>1276</v>
      </c>
      <c r="C3001" t="s">
        <v>18</v>
      </c>
      <c r="D3001">
        <v>6</v>
      </c>
      <c r="E3001">
        <v>0.220640569395018</v>
      </c>
      <c r="F3001">
        <v>0.220640569395018</v>
      </c>
      <c r="G3001">
        <v>0</v>
      </c>
      <c r="H3001">
        <v>0</v>
      </c>
      <c r="I3001">
        <v>0</v>
      </c>
      <c r="J3001">
        <v>6</v>
      </c>
      <c r="K3001">
        <v>0.882562277580071</v>
      </c>
      <c r="L3001">
        <v>19.09</v>
      </c>
      <c r="M3001">
        <v>1</v>
      </c>
      <c r="N3001" t="s">
        <v>11</v>
      </c>
      <c r="O3001">
        <v>1</v>
      </c>
      <c r="P3001" s="1">
        <f t="shared" si="92"/>
        <v>0.882562277580072</v>
      </c>
      <c r="Q3001">
        <f t="shared" si="93"/>
        <v>0.117437722419928</v>
      </c>
    </row>
    <row r="3002" spans="1:17" hidden="1" x14ac:dyDescent="0.3">
      <c r="A3002">
        <v>20230930</v>
      </c>
      <c r="B3002" t="s">
        <v>1238</v>
      </c>
      <c r="C3002" t="s">
        <v>260</v>
      </c>
      <c r="D3002">
        <v>6</v>
      </c>
      <c r="E3002">
        <v>0.36060606060606099</v>
      </c>
      <c r="F3002">
        <v>0.36060606060606099</v>
      </c>
      <c r="G3002">
        <v>0.27469135802469102</v>
      </c>
      <c r="H3002">
        <v>0.16666666666666699</v>
      </c>
      <c r="I3002">
        <v>0.118380062305296</v>
      </c>
      <c r="J3002">
        <v>6</v>
      </c>
      <c r="K3002">
        <v>0.88268615542758799</v>
      </c>
      <c r="L3002">
        <v>3.35</v>
      </c>
      <c r="M3002">
        <v>1</v>
      </c>
      <c r="N3002" t="s">
        <v>11</v>
      </c>
      <c r="O3002">
        <v>1</v>
      </c>
      <c r="P3002" s="1">
        <f t="shared" si="92"/>
        <v>0.88268615542758999</v>
      </c>
      <c r="Q3002">
        <f t="shared" si="93"/>
        <v>0.11731384457241001</v>
      </c>
    </row>
    <row r="3003" spans="1:17" hidden="1" x14ac:dyDescent="0.3">
      <c r="A3003">
        <v>20230930</v>
      </c>
      <c r="B3003" t="s">
        <v>454</v>
      </c>
      <c r="C3003" t="s">
        <v>260</v>
      </c>
      <c r="D3003">
        <v>6</v>
      </c>
      <c r="E3003">
        <v>0.105263157894737</v>
      </c>
      <c r="F3003">
        <v>0.105263157894737</v>
      </c>
      <c r="G3003">
        <v>0.08</v>
      </c>
      <c r="H3003">
        <v>7.2847682119205295E-2</v>
      </c>
      <c r="I3003">
        <v>3.2679738562091498E-2</v>
      </c>
      <c r="J3003">
        <v>6</v>
      </c>
      <c r="K3003">
        <v>0.23552521089765099</v>
      </c>
      <c r="L3003">
        <v>3.35</v>
      </c>
      <c r="M3003">
        <v>0.35263157894736802</v>
      </c>
      <c r="N3003" t="s">
        <v>11</v>
      </c>
      <c r="O3003">
        <v>0.35263157894736802</v>
      </c>
      <c r="P3003" s="1">
        <f t="shared" si="92"/>
        <v>0.23552521089765122</v>
      </c>
      <c r="Q3003">
        <f t="shared" si="93"/>
        <v>0.1171063680497168</v>
      </c>
    </row>
    <row r="3004" spans="1:17" hidden="1" x14ac:dyDescent="0.3">
      <c r="A3004">
        <v>20230930</v>
      </c>
      <c r="B3004" t="s">
        <v>684</v>
      </c>
      <c r="C3004" t="s">
        <v>260</v>
      </c>
      <c r="D3004">
        <v>6</v>
      </c>
      <c r="E3004">
        <v>0.344444444444444</v>
      </c>
      <c r="F3004">
        <v>0.344444444444444</v>
      </c>
      <c r="G3004">
        <v>0.22666666666666699</v>
      </c>
      <c r="H3004">
        <v>0.135265700483092</v>
      </c>
      <c r="I3004">
        <v>0.132743362831858</v>
      </c>
      <c r="J3004">
        <v>6</v>
      </c>
      <c r="K3004">
        <v>0.88310204779616097</v>
      </c>
      <c r="L3004">
        <v>3.35</v>
      </c>
      <c r="M3004">
        <v>1</v>
      </c>
      <c r="N3004" t="s">
        <v>11</v>
      </c>
      <c r="O3004">
        <v>1</v>
      </c>
      <c r="P3004" s="1">
        <f t="shared" si="92"/>
        <v>0.88310204779615897</v>
      </c>
      <c r="Q3004">
        <f t="shared" si="93"/>
        <v>0.11689795220384103</v>
      </c>
    </row>
    <row r="3005" spans="1:17" hidden="1" x14ac:dyDescent="0.3">
      <c r="A3005">
        <v>20230930</v>
      </c>
      <c r="B3005" t="s">
        <v>1277</v>
      </c>
      <c r="C3005" t="s">
        <v>260</v>
      </c>
      <c r="D3005">
        <v>6</v>
      </c>
      <c r="E3005">
        <v>0.16165413533834599</v>
      </c>
      <c r="F3005">
        <v>0.16165413533834599</v>
      </c>
      <c r="G3005">
        <v>0.11985018726591801</v>
      </c>
      <c r="H3005">
        <v>7.5471698113207503E-2</v>
      </c>
      <c r="I3005">
        <v>2.6615969581748999E-2</v>
      </c>
      <c r="J3005">
        <v>6</v>
      </c>
      <c r="K3005">
        <v>0.424678686392509</v>
      </c>
      <c r="L3005">
        <v>3.35</v>
      </c>
      <c r="M3005">
        <v>0.54154135338345899</v>
      </c>
      <c r="N3005" t="s">
        <v>11</v>
      </c>
      <c r="O3005">
        <v>0.54154135338345899</v>
      </c>
      <c r="P3005" s="1">
        <f t="shared" si="92"/>
        <v>0.42467868639250944</v>
      </c>
      <c r="Q3005">
        <f t="shared" si="93"/>
        <v>0.11686266699094955</v>
      </c>
    </row>
    <row r="3006" spans="1:17" hidden="1" x14ac:dyDescent="0.3">
      <c r="A3006">
        <v>20230930</v>
      </c>
      <c r="B3006" t="s">
        <v>490</v>
      </c>
      <c r="C3006" t="s">
        <v>260</v>
      </c>
      <c r="D3006">
        <v>6</v>
      </c>
      <c r="E3006">
        <v>0.198275862068966</v>
      </c>
      <c r="F3006">
        <v>0.198275862068966</v>
      </c>
      <c r="G3006">
        <v>0.134529147982063</v>
      </c>
      <c r="H3006">
        <v>5.8035714285714302E-2</v>
      </c>
      <c r="I3006">
        <v>5.3097345132743397E-2</v>
      </c>
      <c r="J3006">
        <v>6</v>
      </c>
      <c r="K3006">
        <v>0.54744124087534196</v>
      </c>
      <c r="L3006">
        <v>3.35</v>
      </c>
      <c r="M3006">
        <v>0.66422413793103496</v>
      </c>
      <c r="N3006" t="s">
        <v>11</v>
      </c>
      <c r="O3006">
        <v>0.66422413793103496</v>
      </c>
      <c r="P3006" s="1">
        <f t="shared" si="92"/>
        <v>0.54744124087534329</v>
      </c>
      <c r="Q3006">
        <f t="shared" si="93"/>
        <v>0.11678289705569167</v>
      </c>
    </row>
    <row r="3007" spans="1:17" hidden="1" x14ac:dyDescent="0.3">
      <c r="A3007">
        <v>20230930</v>
      </c>
      <c r="B3007" t="s">
        <v>731</v>
      </c>
      <c r="C3007" t="s">
        <v>260</v>
      </c>
      <c r="D3007">
        <v>6</v>
      </c>
      <c r="E3007">
        <v>0.188571428571429</v>
      </c>
      <c r="F3007">
        <v>0.188571428571429</v>
      </c>
      <c r="G3007">
        <v>0.112994350282486</v>
      </c>
      <c r="H3007">
        <v>7.4285714285714302E-2</v>
      </c>
      <c r="I3007">
        <v>5.14285714285714E-2</v>
      </c>
      <c r="J3007">
        <v>6</v>
      </c>
      <c r="K3007">
        <v>0.51557707828894295</v>
      </c>
      <c r="L3007">
        <v>3.35</v>
      </c>
      <c r="M3007">
        <v>0.63171428571428601</v>
      </c>
      <c r="N3007" t="s">
        <v>11</v>
      </c>
      <c r="O3007">
        <v>0.63171428571428601</v>
      </c>
      <c r="P3007" s="1">
        <f t="shared" si="92"/>
        <v>0.51557707828894439</v>
      </c>
      <c r="Q3007">
        <f t="shared" si="93"/>
        <v>0.11613720742534162</v>
      </c>
    </row>
    <row r="3008" spans="1:17" hidden="1" x14ac:dyDescent="0.3">
      <c r="A3008">
        <v>20230930</v>
      </c>
      <c r="B3008" t="s">
        <v>479</v>
      </c>
      <c r="C3008" t="s">
        <v>260</v>
      </c>
      <c r="D3008">
        <v>6</v>
      </c>
      <c r="E3008">
        <v>0.23831775700934599</v>
      </c>
      <c r="F3008">
        <v>0.23831775700934599</v>
      </c>
      <c r="G3008">
        <v>0.14953271028037399</v>
      </c>
      <c r="H3008">
        <v>7.4766355140186896E-2</v>
      </c>
      <c r="I3008">
        <v>4.6511627906976702E-2</v>
      </c>
      <c r="J3008">
        <v>6</v>
      </c>
      <c r="K3008">
        <v>0.68246033470984602</v>
      </c>
      <c r="L3008">
        <v>3.35</v>
      </c>
      <c r="M3008">
        <v>0.79836448598130805</v>
      </c>
      <c r="N3008" t="s">
        <v>11</v>
      </c>
      <c r="O3008">
        <v>0.79836448598130805</v>
      </c>
      <c r="P3008" s="1">
        <f t="shared" si="92"/>
        <v>0.68246033470984635</v>
      </c>
      <c r="Q3008">
        <f t="shared" si="93"/>
        <v>0.1159041512714617</v>
      </c>
    </row>
    <row r="3009" spans="1:17" hidden="1" x14ac:dyDescent="0.3">
      <c r="A3009">
        <v>20230930</v>
      </c>
      <c r="B3009" t="s">
        <v>1081</v>
      </c>
      <c r="C3009" t="s">
        <v>260</v>
      </c>
      <c r="D3009">
        <v>6</v>
      </c>
      <c r="E3009">
        <v>0.4</v>
      </c>
      <c r="F3009">
        <v>0.4</v>
      </c>
      <c r="G3009">
        <v>0.32098765432098803</v>
      </c>
      <c r="H3009">
        <v>0.296296296296296</v>
      </c>
      <c r="I3009">
        <v>9.8159509202454004E-2</v>
      </c>
      <c r="J3009">
        <v>6</v>
      </c>
      <c r="K3009">
        <v>0.88455654018026197</v>
      </c>
      <c r="L3009">
        <v>3.35</v>
      </c>
      <c r="M3009">
        <v>1</v>
      </c>
      <c r="N3009" t="s">
        <v>11</v>
      </c>
      <c r="O3009">
        <v>1</v>
      </c>
      <c r="P3009" s="1">
        <f t="shared" si="92"/>
        <v>0.88455654018026209</v>
      </c>
      <c r="Q3009">
        <f t="shared" si="93"/>
        <v>0.11544345981973791</v>
      </c>
    </row>
    <row r="3010" spans="1:17" hidden="1" x14ac:dyDescent="0.3">
      <c r="A3010">
        <v>20230930</v>
      </c>
      <c r="B3010" t="s">
        <v>869</v>
      </c>
      <c r="C3010" t="s">
        <v>260</v>
      </c>
      <c r="D3010">
        <v>6</v>
      </c>
      <c r="E3010">
        <v>0.47169811320754701</v>
      </c>
      <c r="F3010">
        <v>0.47169811320754701</v>
      </c>
      <c r="G3010">
        <v>0.42452830188679203</v>
      </c>
      <c r="H3010">
        <v>0.34905660377358499</v>
      </c>
      <c r="I3010">
        <v>0.22857142857142901</v>
      </c>
      <c r="J3010">
        <v>6</v>
      </c>
      <c r="K3010">
        <v>0.88463611859838298</v>
      </c>
      <c r="L3010">
        <v>3.35</v>
      </c>
      <c r="M3010">
        <v>1</v>
      </c>
      <c r="N3010" t="s">
        <v>11</v>
      </c>
      <c r="O3010">
        <v>1</v>
      </c>
      <c r="P3010" s="1">
        <f t="shared" ref="P3010:P3073" si="94">IF((3*(F3010-G3010)+2*(G3010-H3010)+(H3010-I3010))/(3+2+1)*$J3010+$F3010&gt;1,1,(3*(F3010-G3010)+2*(G3010-H3010)+(H3010-I3010))/(3+2+1)*$J3010+$F3010)</f>
        <v>0.88463611859838198</v>
      </c>
      <c r="Q3010">
        <f t="shared" ref="Q3010:Q3073" si="95">O3010-P3010</f>
        <v>0.11536388140161802</v>
      </c>
    </row>
    <row r="3011" spans="1:17" hidden="1" x14ac:dyDescent="0.3">
      <c r="A3011">
        <v>20230930</v>
      </c>
      <c r="B3011" t="s">
        <v>1218</v>
      </c>
      <c r="C3011" t="s">
        <v>260</v>
      </c>
      <c r="D3011">
        <v>6</v>
      </c>
      <c r="E3011">
        <v>0.38993710691823902</v>
      </c>
      <c r="F3011">
        <v>0.38993710691823902</v>
      </c>
      <c r="G3011">
        <v>0.29283489096573201</v>
      </c>
      <c r="H3011">
        <v>0.21183800623053001</v>
      </c>
      <c r="I3011">
        <v>0.169811320754717</v>
      </c>
      <c r="J3011">
        <v>6</v>
      </c>
      <c r="K3011">
        <v>0.88526420972197795</v>
      </c>
      <c r="L3011">
        <v>3.35</v>
      </c>
      <c r="M3011">
        <v>1</v>
      </c>
      <c r="N3011" t="s">
        <v>11</v>
      </c>
      <c r="O3011">
        <v>1</v>
      </c>
      <c r="P3011" s="1">
        <f t="shared" si="94"/>
        <v>0.88526420972197706</v>
      </c>
      <c r="Q3011">
        <f t="shared" si="95"/>
        <v>0.11473579027802294</v>
      </c>
    </row>
    <row r="3012" spans="1:17" hidden="1" x14ac:dyDescent="0.3">
      <c r="A3012">
        <v>20230930</v>
      </c>
      <c r="B3012" t="s">
        <v>1111</v>
      </c>
      <c r="C3012" t="s">
        <v>260</v>
      </c>
      <c r="D3012">
        <v>6</v>
      </c>
      <c r="E3012">
        <v>0.144295302013423</v>
      </c>
      <c r="F3012">
        <v>0.144295302013423</v>
      </c>
      <c r="G3012">
        <v>9.6666666666666706E-2</v>
      </c>
      <c r="H3012">
        <v>6.25E-2</v>
      </c>
      <c r="I3012">
        <v>4.91803278688525E-2</v>
      </c>
      <c r="J3012">
        <v>6</v>
      </c>
      <c r="K3012">
        <v>0.36883421351817203</v>
      </c>
      <c r="L3012">
        <v>3.35</v>
      </c>
      <c r="M3012">
        <v>0.48338926174496599</v>
      </c>
      <c r="N3012" t="s">
        <v>11</v>
      </c>
      <c r="O3012">
        <v>0.48338926174496599</v>
      </c>
      <c r="P3012" s="1">
        <f t="shared" si="94"/>
        <v>0.3688342135181728</v>
      </c>
      <c r="Q3012">
        <f t="shared" si="95"/>
        <v>0.11455504822679319</v>
      </c>
    </row>
    <row r="3013" spans="1:17" hidden="1" x14ac:dyDescent="0.3">
      <c r="A3013">
        <v>20230930</v>
      </c>
      <c r="B3013" t="s">
        <v>474</v>
      </c>
      <c r="C3013" t="s">
        <v>260</v>
      </c>
      <c r="D3013">
        <v>6</v>
      </c>
      <c r="E3013">
        <v>0.266891891891892</v>
      </c>
      <c r="F3013">
        <v>0.266891891891892</v>
      </c>
      <c r="G3013">
        <v>0.13245033112582799</v>
      </c>
      <c r="H3013">
        <v>9.27152317880795E-2</v>
      </c>
      <c r="I3013">
        <v>6.2706270627062702E-2</v>
      </c>
      <c r="J3013">
        <v>6</v>
      </c>
      <c r="K3013">
        <v>0.77969573402659798</v>
      </c>
      <c r="L3013">
        <v>3.35</v>
      </c>
      <c r="M3013">
        <v>0.89408783783783796</v>
      </c>
      <c r="N3013" t="s">
        <v>11</v>
      </c>
      <c r="O3013">
        <v>0.89408783783783796</v>
      </c>
      <c r="P3013" s="1">
        <f t="shared" si="94"/>
        <v>0.77969573402659775</v>
      </c>
      <c r="Q3013">
        <f t="shared" si="95"/>
        <v>0.11439210381124021</v>
      </c>
    </row>
    <row r="3014" spans="1:17" hidden="1" x14ac:dyDescent="0.3">
      <c r="A3014">
        <v>20230930</v>
      </c>
      <c r="B3014" t="s">
        <v>872</v>
      </c>
      <c r="C3014" t="s">
        <v>260</v>
      </c>
      <c r="D3014">
        <v>6</v>
      </c>
      <c r="E3014">
        <v>0.16923076923076899</v>
      </c>
      <c r="F3014">
        <v>0.16923076923076899</v>
      </c>
      <c r="G3014">
        <v>0.16666666666666699</v>
      </c>
      <c r="H3014">
        <v>4.2857142857142899E-2</v>
      </c>
      <c r="I3014">
        <v>1.4492753623188401E-2</v>
      </c>
      <c r="J3014">
        <v>6</v>
      </c>
      <c r="K3014">
        <v>0.45290651377607899</v>
      </c>
      <c r="L3014">
        <v>3.35</v>
      </c>
      <c r="M3014">
        <v>0.56692307692307697</v>
      </c>
      <c r="N3014" t="s">
        <v>11</v>
      </c>
      <c r="O3014">
        <v>0.56692307692307697</v>
      </c>
      <c r="P3014" s="1">
        <f t="shared" si="94"/>
        <v>0.45290651377607771</v>
      </c>
      <c r="Q3014">
        <f t="shared" si="95"/>
        <v>0.11401656314699926</v>
      </c>
    </row>
    <row r="3015" spans="1:17" hidden="1" x14ac:dyDescent="0.3">
      <c r="A3015">
        <v>20230930</v>
      </c>
      <c r="B3015" t="s">
        <v>944</v>
      </c>
      <c r="C3015" t="s">
        <v>260</v>
      </c>
      <c r="D3015">
        <v>6</v>
      </c>
      <c r="E3015">
        <v>0.13915857605178</v>
      </c>
      <c r="F3015">
        <v>0.13915857605178</v>
      </c>
      <c r="G3015">
        <v>9.1205211726384405E-2</v>
      </c>
      <c r="H3015">
        <v>6.4724919093851099E-2</v>
      </c>
      <c r="I3015">
        <v>4.8231511254019303E-2</v>
      </c>
      <c r="J3015">
        <v>6</v>
      </c>
      <c r="K3015">
        <v>0.35247266213286499</v>
      </c>
      <c r="L3015">
        <v>3.35</v>
      </c>
      <c r="M3015">
        <v>0.46618122977346299</v>
      </c>
      <c r="N3015" t="s">
        <v>11</v>
      </c>
      <c r="O3015">
        <v>0.46618122977346299</v>
      </c>
      <c r="P3015" s="1">
        <f t="shared" si="94"/>
        <v>0.35247266213286521</v>
      </c>
      <c r="Q3015">
        <f t="shared" si="95"/>
        <v>0.11370856764059778</v>
      </c>
    </row>
    <row r="3016" spans="1:17" hidden="1" x14ac:dyDescent="0.3">
      <c r="A3016">
        <v>20230930</v>
      </c>
      <c r="B3016" t="s">
        <v>280</v>
      </c>
      <c r="C3016" t="s">
        <v>260</v>
      </c>
      <c r="D3016">
        <v>6</v>
      </c>
      <c r="E3016">
        <v>0.15591397849462399</v>
      </c>
      <c r="F3016">
        <v>0.15591397849462399</v>
      </c>
      <c r="G3016">
        <v>0.11891891891891899</v>
      </c>
      <c r="H3016">
        <v>6.4171122994652399E-2</v>
      </c>
      <c r="I3016">
        <v>3.1914893617021302E-2</v>
      </c>
      <c r="J3016">
        <v>6</v>
      </c>
      <c r="K3016">
        <v>0.40865097844790199</v>
      </c>
      <c r="L3016">
        <v>3.35</v>
      </c>
      <c r="M3016">
        <v>0.52231182795698905</v>
      </c>
      <c r="N3016" t="s">
        <v>11</v>
      </c>
      <c r="O3016">
        <v>0.52231182795698905</v>
      </c>
      <c r="P3016" s="1">
        <f t="shared" si="94"/>
        <v>0.40865097844790332</v>
      </c>
      <c r="Q3016">
        <f t="shared" si="95"/>
        <v>0.11366084950908573</v>
      </c>
    </row>
    <row r="3017" spans="1:17" hidden="1" x14ac:dyDescent="0.3">
      <c r="A3017">
        <v>20230930</v>
      </c>
      <c r="B3017" t="s">
        <v>1223</v>
      </c>
      <c r="C3017" t="s">
        <v>260</v>
      </c>
      <c r="D3017">
        <v>6</v>
      </c>
      <c r="E3017">
        <v>0.11111111111111099</v>
      </c>
      <c r="F3017">
        <v>0.11111111111111099</v>
      </c>
      <c r="G3017">
        <v>7.3076923076923095E-2</v>
      </c>
      <c r="H3017">
        <v>6.5891472868217102E-2</v>
      </c>
      <c r="I3017">
        <v>4.6875E-2</v>
      </c>
      <c r="J3017">
        <v>6</v>
      </c>
      <c r="K3017">
        <v>0.25860104849930399</v>
      </c>
      <c r="L3017">
        <v>3.35</v>
      </c>
      <c r="M3017">
        <v>0.37222222222222201</v>
      </c>
      <c r="N3017" t="s">
        <v>11</v>
      </c>
      <c r="O3017">
        <v>0.37222222222222201</v>
      </c>
      <c r="P3017" s="1">
        <f t="shared" si="94"/>
        <v>0.25860104849930377</v>
      </c>
      <c r="Q3017">
        <f t="shared" si="95"/>
        <v>0.11362117372291825</v>
      </c>
    </row>
    <row r="3018" spans="1:17" hidden="1" x14ac:dyDescent="0.3">
      <c r="A3018">
        <v>20230930</v>
      </c>
      <c r="B3018" t="s">
        <v>673</v>
      </c>
      <c r="C3018" t="s">
        <v>260</v>
      </c>
      <c r="D3018">
        <v>6</v>
      </c>
      <c r="E3018">
        <v>0.132743362831858</v>
      </c>
      <c r="F3018">
        <v>0.132743362831858</v>
      </c>
      <c r="G3018">
        <v>9.43060498220641E-2</v>
      </c>
      <c r="H3018">
        <v>6.1224489795918401E-2</v>
      </c>
      <c r="I3018">
        <v>4.4169611307420503E-2</v>
      </c>
      <c r="J3018">
        <v>6</v>
      </c>
      <c r="K3018">
        <v>0.33127330040203101</v>
      </c>
      <c r="L3018">
        <v>3.35</v>
      </c>
      <c r="M3018">
        <v>0.44469026548672602</v>
      </c>
      <c r="N3018" t="s">
        <v>11</v>
      </c>
      <c r="O3018">
        <v>0.44469026548672602</v>
      </c>
      <c r="P3018" s="1">
        <f t="shared" si="94"/>
        <v>0.33127330040202901</v>
      </c>
      <c r="Q3018">
        <f t="shared" si="95"/>
        <v>0.11341696508469701</v>
      </c>
    </row>
    <row r="3019" spans="1:17" hidden="1" x14ac:dyDescent="0.3">
      <c r="A3019">
        <v>20230930</v>
      </c>
      <c r="B3019" t="s">
        <v>957</v>
      </c>
      <c r="C3019" t="s">
        <v>260</v>
      </c>
      <c r="D3019">
        <v>6</v>
      </c>
      <c r="E3019">
        <v>7.10900473933649E-2</v>
      </c>
      <c r="F3019">
        <v>7.10900473933649E-2</v>
      </c>
      <c r="G3019">
        <v>6.6350710900473897E-2</v>
      </c>
      <c r="H3019">
        <v>5.0314465408804999E-2</v>
      </c>
      <c r="I3019">
        <v>4.2857142857142899E-2</v>
      </c>
      <c r="J3019">
        <v>6</v>
      </c>
      <c r="K3019">
        <v>0.124837870407038</v>
      </c>
      <c r="L3019">
        <v>3.35</v>
      </c>
      <c r="M3019">
        <v>0.238151658767773</v>
      </c>
      <c r="N3019" t="s">
        <v>11</v>
      </c>
      <c r="O3019">
        <v>0.238151658767773</v>
      </c>
      <c r="P3019" s="1">
        <f t="shared" si="94"/>
        <v>0.1248378704070378</v>
      </c>
      <c r="Q3019">
        <f t="shared" si="95"/>
        <v>0.1133137883607352</v>
      </c>
    </row>
    <row r="3020" spans="1:17" hidden="1" x14ac:dyDescent="0.3">
      <c r="A3020">
        <v>20230930</v>
      </c>
      <c r="B3020" t="s">
        <v>557</v>
      </c>
      <c r="C3020" t="s">
        <v>22</v>
      </c>
      <c r="D3020">
        <v>6</v>
      </c>
      <c r="E3020">
        <v>0.22172315230706399</v>
      </c>
      <c r="F3020">
        <v>0.22172315230706399</v>
      </c>
      <c r="G3020">
        <v>0</v>
      </c>
      <c r="H3020">
        <v>0</v>
      </c>
      <c r="I3020">
        <v>0</v>
      </c>
      <c r="J3020">
        <v>6</v>
      </c>
      <c r="K3020">
        <v>0.88689260922825597</v>
      </c>
      <c r="L3020">
        <v>10.18</v>
      </c>
      <c r="M3020">
        <v>1</v>
      </c>
      <c r="N3020" t="s">
        <v>11</v>
      </c>
      <c r="O3020">
        <v>1</v>
      </c>
      <c r="P3020" s="1">
        <f t="shared" si="94"/>
        <v>0.88689260922825597</v>
      </c>
      <c r="Q3020">
        <f t="shared" si="95"/>
        <v>0.11310739077174403</v>
      </c>
    </row>
    <row r="3021" spans="1:17" hidden="1" x14ac:dyDescent="0.3">
      <c r="A3021">
        <v>20230930</v>
      </c>
      <c r="B3021" t="s">
        <v>263</v>
      </c>
      <c r="C3021" t="s">
        <v>260</v>
      </c>
      <c r="D3021">
        <v>6</v>
      </c>
      <c r="E3021">
        <v>0.434782608695652</v>
      </c>
      <c r="F3021">
        <v>0.434782608695652</v>
      </c>
      <c r="G3021">
        <v>0.36263736263736301</v>
      </c>
      <c r="H3021">
        <v>0.26373626373626402</v>
      </c>
      <c r="I3021">
        <v>0.225806451612903</v>
      </c>
      <c r="J3021">
        <v>6</v>
      </c>
      <c r="K3021">
        <v>0.88695035679607903</v>
      </c>
      <c r="L3021">
        <v>3.35</v>
      </c>
      <c r="M3021">
        <v>1</v>
      </c>
      <c r="N3021" t="s">
        <v>11</v>
      </c>
      <c r="O3021">
        <v>1</v>
      </c>
      <c r="P3021" s="1">
        <f t="shared" si="94"/>
        <v>0.88695035679607792</v>
      </c>
      <c r="Q3021">
        <f t="shared" si="95"/>
        <v>0.11304964320392208</v>
      </c>
    </row>
    <row r="3022" spans="1:17" hidden="1" x14ac:dyDescent="0.3">
      <c r="A3022">
        <v>20230930</v>
      </c>
      <c r="B3022" t="s">
        <v>833</v>
      </c>
      <c r="C3022" t="s">
        <v>260</v>
      </c>
      <c r="D3022">
        <v>6</v>
      </c>
      <c r="E3022">
        <v>0.134854771784232</v>
      </c>
      <c r="F3022">
        <v>0.134854771784232</v>
      </c>
      <c r="G3022">
        <v>9.8765432098765399E-2</v>
      </c>
      <c r="H3022">
        <v>6.0041407867494803E-2</v>
      </c>
      <c r="I3022">
        <v>4.1407867494824002E-2</v>
      </c>
      <c r="J3022">
        <v>6</v>
      </c>
      <c r="K3022">
        <v>0.33920437967584499</v>
      </c>
      <c r="L3022">
        <v>3.35</v>
      </c>
      <c r="M3022">
        <v>0.45176348547717798</v>
      </c>
      <c r="N3022" t="s">
        <v>11</v>
      </c>
      <c r="O3022">
        <v>0.45176348547717798</v>
      </c>
      <c r="P3022" s="1">
        <f t="shared" si="94"/>
        <v>0.33920437967584377</v>
      </c>
      <c r="Q3022">
        <f t="shared" si="95"/>
        <v>0.11255910580133421</v>
      </c>
    </row>
    <row r="3023" spans="1:17" hidden="1" x14ac:dyDescent="0.3">
      <c r="A3023">
        <v>20230930</v>
      </c>
      <c r="B3023" t="s">
        <v>737</v>
      </c>
      <c r="C3023" t="s">
        <v>22</v>
      </c>
      <c r="D3023">
        <v>6</v>
      </c>
      <c r="E3023">
        <v>0.22188264058679699</v>
      </c>
      <c r="F3023">
        <v>0.22188264058679699</v>
      </c>
      <c r="G3023">
        <v>0</v>
      </c>
      <c r="H3023">
        <v>0</v>
      </c>
      <c r="I3023">
        <v>0</v>
      </c>
      <c r="J3023">
        <v>6</v>
      </c>
      <c r="K3023">
        <v>0.88753056234718797</v>
      </c>
      <c r="L3023">
        <v>10.18</v>
      </c>
      <c r="M3023">
        <v>1</v>
      </c>
      <c r="N3023" t="s">
        <v>11</v>
      </c>
      <c r="O3023">
        <v>1</v>
      </c>
      <c r="P3023" s="1">
        <f t="shared" si="94"/>
        <v>0.88753056234718797</v>
      </c>
      <c r="Q3023">
        <f t="shared" si="95"/>
        <v>0.11246943765281203</v>
      </c>
    </row>
    <row r="3024" spans="1:17" hidden="1" x14ac:dyDescent="0.3">
      <c r="A3024">
        <v>20230930</v>
      </c>
      <c r="B3024" t="s">
        <v>127</v>
      </c>
      <c r="C3024" t="s">
        <v>260</v>
      </c>
      <c r="D3024">
        <v>6</v>
      </c>
      <c r="E3024">
        <v>0.41176470588235298</v>
      </c>
      <c r="F3024">
        <v>0.41176470588235298</v>
      </c>
      <c r="G3024">
        <v>0.356190476190476</v>
      </c>
      <c r="H3024">
        <v>0.24618320610687</v>
      </c>
      <c r="I3024">
        <v>0.15619047619047599</v>
      </c>
      <c r="J3024">
        <v>6</v>
      </c>
      <c r="K3024">
        <v>0.88849466504158903</v>
      </c>
      <c r="L3024">
        <v>3.35</v>
      </c>
      <c r="M3024">
        <v>1</v>
      </c>
      <c r="N3024" t="s">
        <v>11</v>
      </c>
      <c r="O3024">
        <v>1</v>
      </c>
      <c r="P3024" s="1">
        <f t="shared" si="94"/>
        <v>0.88849466504158991</v>
      </c>
      <c r="Q3024">
        <f t="shared" si="95"/>
        <v>0.11150533495841009</v>
      </c>
    </row>
    <row r="3025" spans="1:17" hidden="1" x14ac:dyDescent="0.3">
      <c r="A3025">
        <v>20230930</v>
      </c>
      <c r="B3025" t="s">
        <v>231</v>
      </c>
      <c r="C3025" t="s">
        <v>260</v>
      </c>
      <c r="D3025">
        <v>6</v>
      </c>
      <c r="E3025">
        <v>0.14705882352941199</v>
      </c>
      <c r="F3025">
        <v>0.14705882352941199</v>
      </c>
      <c r="G3025">
        <v>0.11764705882352899</v>
      </c>
      <c r="H3025">
        <v>5.9405940594059403E-2</v>
      </c>
      <c r="I3025">
        <v>0.03</v>
      </c>
      <c r="J3025">
        <v>6</v>
      </c>
      <c r="K3025">
        <v>0.38118229470005799</v>
      </c>
      <c r="L3025">
        <v>3.35</v>
      </c>
      <c r="M3025">
        <v>0.49264705882352899</v>
      </c>
      <c r="N3025" t="s">
        <v>11</v>
      </c>
      <c r="O3025">
        <v>0.49264705882352899</v>
      </c>
      <c r="P3025" s="1">
        <f t="shared" si="94"/>
        <v>0.3811822947000596</v>
      </c>
      <c r="Q3025">
        <f t="shared" si="95"/>
        <v>0.1114647641234694</v>
      </c>
    </row>
    <row r="3026" spans="1:17" hidden="1" x14ac:dyDescent="0.3">
      <c r="A3026">
        <v>20230930</v>
      </c>
      <c r="B3026" t="s">
        <v>902</v>
      </c>
      <c r="C3026" t="s">
        <v>260</v>
      </c>
      <c r="D3026">
        <v>6</v>
      </c>
      <c r="E3026">
        <v>0.11640211640211599</v>
      </c>
      <c r="F3026">
        <v>0.11640211640211599</v>
      </c>
      <c r="G3026">
        <v>0.111702127659574</v>
      </c>
      <c r="H3026">
        <v>4.3243243243243197E-2</v>
      </c>
      <c r="I3026">
        <v>3.1914893617021302E-2</v>
      </c>
      <c r="J3026">
        <v>6</v>
      </c>
      <c r="K3026">
        <v>0.27874820108862702</v>
      </c>
      <c r="L3026">
        <v>3.35</v>
      </c>
      <c r="M3026">
        <v>0.38994708994708999</v>
      </c>
      <c r="N3026" t="s">
        <v>11</v>
      </c>
      <c r="O3026">
        <v>0.38994708994708999</v>
      </c>
      <c r="P3026" s="1">
        <f t="shared" si="94"/>
        <v>0.27874820108862547</v>
      </c>
      <c r="Q3026">
        <f t="shared" si="95"/>
        <v>0.11119888885846452</v>
      </c>
    </row>
    <row r="3027" spans="1:17" hidden="1" x14ac:dyDescent="0.3">
      <c r="A3027">
        <v>20230930</v>
      </c>
      <c r="B3027" t="s">
        <v>957</v>
      </c>
      <c r="C3027" t="s">
        <v>18</v>
      </c>
      <c r="D3027">
        <v>6</v>
      </c>
      <c r="E3027">
        <v>0.22222222222222199</v>
      </c>
      <c r="F3027">
        <v>0.22222222222222199</v>
      </c>
      <c r="G3027">
        <v>0</v>
      </c>
      <c r="H3027">
        <v>0</v>
      </c>
      <c r="I3027">
        <v>0</v>
      </c>
      <c r="J3027">
        <v>6</v>
      </c>
      <c r="K3027">
        <v>0.88888888888888895</v>
      </c>
      <c r="L3027">
        <v>19.09</v>
      </c>
      <c r="M3027">
        <v>1</v>
      </c>
      <c r="N3027" t="s">
        <v>11</v>
      </c>
      <c r="O3027">
        <v>1</v>
      </c>
      <c r="P3027" s="1">
        <f t="shared" si="94"/>
        <v>0.88888888888888795</v>
      </c>
      <c r="Q3027">
        <f t="shared" si="95"/>
        <v>0.11111111111111205</v>
      </c>
    </row>
    <row r="3028" spans="1:17" hidden="1" x14ac:dyDescent="0.3">
      <c r="A3028">
        <v>20230930</v>
      </c>
      <c r="B3028" t="s">
        <v>1120</v>
      </c>
      <c r="C3028" t="s">
        <v>260</v>
      </c>
      <c r="D3028">
        <v>6</v>
      </c>
      <c r="E3028">
        <v>0.41258741258741299</v>
      </c>
      <c r="F3028">
        <v>0.41258741258741299</v>
      </c>
      <c r="G3028">
        <v>0.39097744360902298</v>
      </c>
      <c r="H3028">
        <v>0.221428571428571</v>
      </c>
      <c r="I3028">
        <v>0.14893617021276601</v>
      </c>
      <c r="J3028">
        <v>6</v>
      </c>
      <c r="K3028">
        <v>0.88900746509929096</v>
      </c>
      <c r="L3028">
        <v>3.35</v>
      </c>
      <c r="M3028">
        <v>1</v>
      </c>
      <c r="N3028" t="s">
        <v>11</v>
      </c>
      <c r="O3028">
        <v>1</v>
      </c>
      <c r="P3028" s="1">
        <f t="shared" si="94"/>
        <v>0.88900746509929207</v>
      </c>
      <c r="Q3028">
        <f t="shared" si="95"/>
        <v>0.11099253490070793</v>
      </c>
    </row>
    <row r="3029" spans="1:17" hidden="1" x14ac:dyDescent="0.3">
      <c r="A3029">
        <v>20230930</v>
      </c>
      <c r="B3029" t="s">
        <v>337</v>
      </c>
      <c r="C3029" t="s">
        <v>260</v>
      </c>
      <c r="D3029">
        <v>6</v>
      </c>
      <c r="E3029">
        <v>9.375E-2</v>
      </c>
      <c r="F3029">
        <v>9.375E-2</v>
      </c>
      <c r="G3029">
        <v>8.7719298245614002E-2</v>
      </c>
      <c r="H3029">
        <v>6.3157894736842093E-2</v>
      </c>
      <c r="I3029">
        <v>2.0979020979021001E-2</v>
      </c>
      <c r="J3029">
        <v>6</v>
      </c>
      <c r="K3029">
        <v>0.20314378603852301</v>
      </c>
      <c r="L3029">
        <v>3.35</v>
      </c>
      <c r="M3029">
        <v>0.31406250000000002</v>
      </c>
      <c r="N3029" t="s">
        <v>11</v>
      </c>
      <c r="O3029">
        <v>0.31406250000000002</v>
      </c>
      <c r="P3029" s="1">
        <f t="shared" si="94"/>
        <v>0.2031437860385229</v>
      </c>
      <c r="Q3029">
        <f t="shared" si="95"/>
        <v>0.11091871396147712</v>
      </c>
    </row>
    <row r="3030" spans="1:17" hidden="1" x14ac:dyDescent="0.3">
      <c r="A3030">
        <v>20230930</v>
      </c>
      <c r="B3030" t="s">
        <v>210</v>
      </c>
      <c r="C3030" t="s">
        <v>260</v>
      </c>
      <c r="D3030">
        <v>6</v>
      </c>
      <c r="E3030">
        <v>0.189349112426035</v>
      </c>
      <c r="F3030">
        <v>0.189349112426035</v>
      </c>
      <c r="G3030">
        <v>9.1603053435114504E-2</v>
      </c>
      <c r="H3030">
        <v>9.2024539877300596E-2</v>
      </c>
      <c r="I3030">
        <v>5.0314465408804999E-2</v>
      </c>
      <c r="J3030">
        <v>6</v>
      </c>
      <c r="K3030">
        <v>0.52345439098292201</v>
      </c>
      <c r="L3030">
        <v>3.35</v>
      </c>
      <c r="M3030">
        <v>0.63431952662721902</v>
      </c>
      <c r="N3030" t="s">
        <v>11</v>
      </c>
      <c r="O3030">
        <v>0.63431952662721902</v>
      </c>
      <c r="P3030" s="1">
        <f t="shared" si="94"/>
        <v>0.5234543909829199</v>
      </c>
      <c r="Q3030">
        <f t="shared" si="95"/>
        <v>0.11086513564429912</v>
      </c>
    </row>
    <row r="3031" spans="1:17" hidden="1" x14ac:dyDescent="0.3">
      <c r="A3031">
        <v>20230930</v>
      </c>
      <c r="B3031" t="s">
        <v>1033</v>
      </c>
      <c r="C3031" t="s">
        <v>18</v>
      </c>
      <c r="D3031">
        <v>6</v>
      </c>
      <c r="E3031">
        <v>0.22233712512926601</v>
      </c>
      <c r="F3031">
        <v>0.22233712512926601</v>
      </c>
      <c r="G3031">
        <v>0</v>
      </c>
      <c r="H3031">
        <v>0</v>
      </c>
      <c r="I3031">
        <v>0</v>
      </c>
      <c r="J3031">
        <v>6</v>
      </c>
      <c r="K3031">
        <v>0.88934850051706305</v>
      </c>
      <c r="L3031">
        <v>19.09</v>
      </c>
      <c r="M3031">
        <v>1</v>
      </c>
      <c r="N3031" t="s">
        <v>11</v>
      </c>
      <c r="O3031">
        <v>1</v>
      </c>
      <c r="P3031" s="1">
        <f t="shared" si="94"/>
        <v>0.88934850051706404</v>
      </c>
      <c r="Q3031">
        <f t="shared" si="95"/>
        <v>0.11065149948293596</v>
      </c>
    </row>
    <row r="3032" spans="1:17" hidden="1" x14ac:dyDescent="0.3">
      <c r="A3032">
        <v>20230930</v>
      </c>
      <c r="B3032" t="s">
        <v>884</v>
      </c>
      <c r="C3032" t="s">
        <v>22</v>
      </c>
      <c r="D3032">
        <v>6</v>
      </c>
      <c r="E3032">
        <v>0.22235225277940299</v>
      </c>
      <c r="F3032">
        <v>0.22235225277940299</v>
      </c>
      <c r="G3032">
        <v>0</v>
      </c>
      <c r="H3032">
        <v>0</v>
      </c>
      <c r="I3032">
        <v>0</v>
      </c>
      <c r="J3032">
        <v>6</v>
      </c>
      <c r="K3032">
        <v>0.88940901111761295</v>
      </c>
      <c r="L3032">
        <v>10.18</v>
      </c>
      <c r="M3032">
        <v>1</v>
      </c>
      <c r="N3032" t="s">
        <v>11</v>
      </c>
      <c r="O3032">
        <v>1</v>
      </c>
      <c r="P3032" s="1">
        <f t="shared" si="94"/>
        <v>0.88940901111761195</v>
      </c>
      <c r="Q3032">
        <f t="shared" si="95"/>
        <v>0.11059098888238805</v>
      </c>
    </row>
    <row r="3033" spans="1:17" hidden="1" x14ac:dyDescent="0.3">
      <c r="A3033">
        <v>20230930</v>
      </c>
      <c r="B3033" t="s">
        <v>812</v>
      </c>
      <c r="C3033" t="s">
        <v>18</v>
      </c>
      <c r="D3033">
        <v>6</v>
      </c>
      <c r="E3033">
        <v>0.22237380627558001</v>
      </c>
      <c r="F3033">
        <v>0.22237380627558001</v>
      </c>
      <c r="G3033">
        <v>0</v>
      </c>
      <c r="H3033">
        <v>0</v>
      </c>
      <c r="I3033">
        <v>0</v>
      </c>
      <c r="J3033">
        <v>6</v>
      </c>
      <c r="K3033">
        <v>0.88949522510231904</v>
      </c>
      <c r="L3033">
        <v>19.09</v>
      </c>
      <c r="M3033">
        <v>1</v>
      </c>
      <c r="N3033" t="s">
        <v>11</v>
      </c>
      <c r="O3033">
        <v>1</v>
      </c>
      <c r="P3033" s="1">
        <f t="shared" si="94"/>
        <v>0.88949522510232004</v>
      </c>
      <c r="Q3033">
        <f t="shared" si="95"/>
        <v>0.11050477489767996</v>
      </c>
    </row>
    <row r="3034" spans="1:17" hidden="1" x14ac:dyDescent="0.3">
      <c r="A3034">
        <v>20230930</v>
      </c>
      <c r="B3034" t="s">
        <v>338</v>
      </c>
      <c r="C3034" t="s">
        <v>22</v>
      </c>
      <c r="D3034">
        <v>6</v>
      </c>
      <c r="E3034">
        <v>0.222401433691756</v>
      </c>
      <c r="F3034">
        <v>0.222401433691756</v>
      </c>
      <c r="G3034">
        <v>0</v>
      </c>
      <c r="H3034">
        <v>0</v>
      </c>
      <c r="I3034">
        <v>0</v>
      </c>
      <c r="J3034">
        <v>6</v>
      </c>
      <c r="K3034">
        <v>0.88960573476702498</v>
      </c>
      <c r="L3034">
        <v>10.18</v>
      </c>
      <c r="M3034">
        <v>1</v>
      </c>
      <c r="N3034" t="s">
        <v>11</v>
      </c>
      <c r="O3034">
        <v>1</v>
      </c>
      <c r="P3034" s="1">
        <f t="shared" si="94"/>
        <v>0.88960573476702398</v>
      </c>
      <c r="Q3034">
        <f t="shared" si="95"/>
        <v>0.11039426523297602</v>
      </c>
    </row>
    <row r="3035" spans="1:17" hidden="1" x14ac:dyDescent="0.3">
      <c r="A3035">
        <v>20230930</v>
      </c>
      <c r="B3035" t="s">
        <v>1029</v>
      </c>
      <c r="C3035" t="s">
        <v>18</v>
      </c>
      <c r="D3035">
        <v>6</v>
      </c>
      <c r="E3035">
        <v>7.2992700729926996E-3</v>
      </c>
      <c r="F3035">
        <v>7.2992700729926996E-3</v>
      </c>
      <c r="G3035">
        <v>0</v>
      </c>
      <c r="H3035">
        <v>0</v>
      </c>
      <c r="I3035">
        <v>0</v>
      </c>
      <c r="J3035">
        <v>6</v>
      </c>
      <c r="K3035">
        <v>2.9197080291970798E-2</v>
      </c>
      <c r="L3035">
        <v>19.09</v>
      </c>
      <c r="M3035">
        <v>0.139343065693431</v>
      </c>
      <c r="N3035" t="s">
        <v>11</v>
      </c>
      <c r="O3035">
        <v>0.139343065693431</v>
      </c>
      <c r="P3035" s="1">
        <f t="shared" si="94"/>
        <v>2.9197080291970798E-2</v>
      </c>
      <c r="Q3035">
        <f t="shared" si="95"/>
        <v>0.1101459854014602</v>
      </c>
    </row>
    <row r="3036" spans="1:17" hidden="1" x14ac:dyDescent="0.3">
      <c r="A3036">
        <v>20230930</v>
      </c>
      <c r="B3036" t="s">
        <v>1147</v>
      </c>
      <c r="C3036" t="s">
        <v>18</v>
      </c>
      <c r="D3036">
        <v>6</v>
      </c>
      <c r="E3036">
        <v>7.2992700729926996E-3</v>
      </c>
      <c r="F3036">
        <v>7.2992700729926996E-3</v>
      </c>
      <c r="G3036">
        <v>0</v>
      </c>
      <c r="H3036">
        <v>0</v>
      </c>
      <c r="I3036">
        <v>0</v>
      </c>
      <c r="J3036">
        <v>6</v>
      </c>
      <c r="K3036">
        <v>2.9197080291970798E-2</v>
      </c>
      <c r="L3036">
        <v>19.09</v>
      </c>
      <c r="M3036">
        <v>0.139343065693431</v>
      </c>
      <c r="N3036" t="s">
        <v>11</v>
      </c>
      <c r="O3036">
        <v>0.139343065693431</v>
      </c>
      <c r="P3036" s="1">
        <f t="shared" si="94"/>
        <v>2.9197080291970798E-2</v>
      </c>
      <c r="Q3036">
        <f t="shared" si="95"/>
        <v>0.1101459854014602</v>
      </c>
    </row>
    <row r="3037" spans="1:17" hidden="1" x14ac:dyDescent="0.3">
      <c r="A3037">
        <v>20230930</v>
      </c>
      <c r="B3037" t="s">
        <v>519</v>
      </c>
      <c r="C3037" t="s">
        <v>18</v>
      </c>
      <c r="D3037">
        <v>6</v>
      </c>
      <c r="E3037">
        <v>0.22252010723860599</v>
      </c>
      <c r="F3037">
        <v>0.22252010723860599</v>
      </c>
      <c r="G3037">
        <v>0</v>
      </c>
      <c r="H3037">
        <v>0</v>
      </c>
      <c r="I3037">
        <v>0</v>
      </c>
      <c r="J3037">
        <v>6</v>
      </c>
      <c r="K3037">
        <v>0.89008042895442396</v>
      </c>
      <c r="L3037">
        <v>19.09</v>
      </c>
      <c r="M3037">
        <v>1</v>
      </c>
      <c r="N3037" t="s">
        <v>11</v>
      </c>
      <c r="O3037">
        <v>1</v>
      </c>
      <c r="P3037" s="1">
        <f t="shared" si="94"/>
        <v>0.89008042895442396</v>
      </c>
      <c r="Q3037">
        <f t="shared" si="95"/>
        <v>0.10991957104557604</v>
      </c>
    </row>
    <row r="3038" spans="1:17" hidden="1" x14ac:dyDescent="0.3">
      <c r="A3038">
        <v>20230930</v>
      </c>
      <c r="B3038" t="s">
        <v>605</v>
      </c>
      <c r="C3038" t="s">
        <v>260</v>
      </c>
      <c r="D3038">
        <v>6</v>
      </c>
      <c r="E3038">
        <v>9.7484276729559796E-2</v>
      </c>
      <c r="F3038">
        <v>9.7484276729559796E-2</v>
      </c>
      <c r="G3038">
        <v>7.5709779179810699E-2</v>
      </c>
      <c r="H3038">
        <v>5.0314465408804999E-2</v>
      </c>
      <c r="I3038">
        <v>4.70219435736677E-2</v>
      </c>
      <c r="J3038">
        <v>6</v>
      </c>
      <c r="K3038">
        <v>0.21689091875595601</v>
      </c>
      <c r="L3038">
        <v>3.35</v>
      </c>
      <c r="M3038">
        <v>0.326572327044025</v>
      </c>
      <c r="N3038" t="s">
        <v>11</v>
      </c>
      <c r="O3038">
        <v>0.326572327044025</v>
      </c>
      <c r="P3038" s="1">
        <f t="shared" si="94"/>
        <v>0.21689091875595579</v>
      </c>
      <c r="Q3038">
        <f t="shared" si="95"/>
        <v>0.10968140828806922</v>
      </c>
    </row>
    <row r="3039" spans="1:17" hidden="1" x14ac:dyDescent="0.3">
      <c r="A3039">
        <v>20230930</v>
      </c>
      <c r="B3039" t="s">
        <v>958</v>
      </c>
      <c r="C3039" t="s">
        <v>18</v>
      </c>
      <c r="D3039">
        <v>6</v>
      </c>
      <c r="E3039">
        <v>7.2639225181598101E-3</v>
      </c>
      <c r="F3039">
        <v>7.2639225181598101E-3</v>
      </c>
      <c r="G3039">
        <v>0</v>
      </c>
      <c r="H3039">
        <v>0</v>
      </c>
      <c r="I3039">
        <v>0</v>
      </c>
      <c r="J3039">
        <v>6</v>
      </c>
      <c r="K3039">
        <v>2.9055690072639199E-2</v>
      </c>
      <c r="L3039">
        <v>19.09</v>
      </c>
      <c r="M3039">
        <v>0.13866828087167099</v>
      </c>
      <c r="N3039" t="s">
        <v>11</v>
      </c>
      <c r="O3039">
        <v>0.13866828087167099</v>
      </c>
      <c r="P3039" s="1">
        <f t="shared" si="94"/>
        <v>2.905569007263924E-2</v>
      </c>
      <c r="Q3039">
        <f t="shared" si="95"/>
        <v>0.10961259079903175</v>
      </c>
    </row>
    <row r="3040" spans="1:17" hidden="1" x14ac:dyDescent="0.3">
      <c r="A3040">
        <v>20230930</v>
      </c>
      <c r="B3040" t="s">
        <v>587</v>
      </c>
      <c r="C3040" t="s">
        <v>260</v>
      </c>
      <c r="D3040">
        <v>6</v>
      </c>
      <c r="E3040">
        <v>7.3059360730593603E-2</v>
      </c>
      <c r="F3040">
        <v>7.3059360730593603E-2</v>
      </c>
      <c r="G3040">
        <v>5.5299539170506902E-2</v>
      </c>
      <c r="H3040">
        <v>5.0925925925925902E-2</v>
      </c>
      <c r="I3040">
        <v>5.0691244239631297E-2</v>
      </c>
      <c r="J3040">
        <v>6</v>
      </c>
      <c r="K3040">
        <v>0.13532073358631</v>
      </c>
      <c r="L3040">
        <v>3.35</v>
      </c>
      <c r="M3040">
        <v>0.244748858447489</v>
      </c>
      <c r="N3040" t="s">
        <v>11</v>
      </c>
      <c r="O3040">
        <v>0.244748858447489</v>
      </c>
      <c r="P3040" s="1">
        <f t="shared" si="94"/>
        <v>0.1353207335863103</v>
      </c>
      <c r="Q3040">
        <f t="shared" si="95"/>
        <v>0.1094281248611787</v>
      </c>
    </row>
    <row r="3041" spans="1:17" hidden="1" x14ac:dyDescent="0.3">
      <c r="A3041">
        <v>20230930</v>
      </c>
      <c r="B3041" t="s">
        <v>1278</v>
      </c>
      <c r="C3041" t="s">
        <v>22</v>
      </c>
      <c r="D3041">
        <v>6</v>
      </c>
      <c r="E3041">
        <v>0.22269503546099301</v>
      </c>
      <c r="F3041">
        <v>0.22269503546099301</v>
      </c>
      <c r="G3041">
        <v>0</v>
      </c>
      <c r="H3041">
        <v>0</v>
      </c>
      <c r="I3041">
        <v>0</v>
      </c>
      <c r="J3041">
        <v>6</v>
      </c>
      <c r="K3041">
        <v>0.89078014184397203</v>
      </c>
      <c r="L3041">
        <v>10.18</v>
      </c>
      <c r="M3041">
        <v>1</v>
      </c>
      <c r="N3041" t="s">
        <v>11</v>
      </c>
      <c r="O3041">
        <v>1</v>
      </c>
      <c r="P3041" s="1">
        <f t="shared" si="94"/>
        <v>0.89078014184397203</v>
      </c>
      <c r="Q3041">
        <f t="shared" si="95"/>
        <v>0.10921985815602797</v>
      </c>
    </row>
    <row r="3042" spans="1:17" hidden="1" x14ac:dyDescent="0.3">
      <c r="A3042">
        <v>20230930</v>
      </c>
      <c r="B3042" t="s">
        <v>944</v>
      </c>
      <c r="C3042" t="s">
        <v>18</v>
      </c>
      <c r="D3042">
        <v>6</v>
      </c>
      <c r="E3042">
        <v>0.222748815165877</v>
      </c>
      <c r="F3042">
        <v>0.222748815165877</v>
      </c>
      <c r="G3042">
        <v>0</v>
      </c>
      <c r="H3042">
        <v>0</v>
      </c>
      <c r="I3042">
        <v>0</v>
      </c>
      <c r="J3042">
        <v>6</v>
      </c>
      <c r="K3042">
        <v>0.89099526066350698</v>
      </c>
      <c r="L3042">
        <v>19.09</v>
      </c>
      <c r="M3042">
        <v>1</v>
      </c>
      <c r="N3042" t="s">
        <v>11</v>
      </c>
      <c r="O3042">
        <v>1</v>
      </c>
      <c r="P3042" s="1">
        <f t="shared" si="94"/>
        <v>0.89099526066350798</v>
      </c>
      <c r="Q3042">
        <f t="shared" si="95"/>
        <v>0.10900473933649202</v>
      </c>
    </row>
    <row r="3043" spans="1:17" hidden="1" x14ac:dyDescent="0.3">
      <c r="A3043">
        <v>20230930</v>
      </c>
      <c r="B3043" t="s">
        <v>237</v>
      </c>
      <c r="C3043" t="s">
        <v>260</v>
      </c>
      <c r="D3043">
        <v>6</v>
      </c>
      <c r="E3043">
        <v>0.184873949579832</v>
      </c>
      <c r="F3043">
        <v>0.184873949579832</v>
      </c>
      <c r="G3043">
        <v>0.118143459915612</v>
      </c>
      <c r="H3043">
        <v>7.69230769230769E-2</v>
      </c>
      <c r="I3043">
        <v>3.4042553191489397E-2</v>
      </c>
      <c r="J3043">
        <v>6</v>
      </c>
      <c r="K3043">
        <v>0.51038670828915</v>
      </c>
      <c r="L3043">
        <v>3.35</v>
      </c>
      <c r="M3043">
        <v>0.61932773109243699</v>
      </c>
      <c r="N3043" t="s">
        <v>11</v>
      </c>
      <c r="O3043">
        <v>0.61932773109243699</v>
      </c>
      <c r="P3043" s="1">
        <f t="shared" si="94"/>
        <v>0.51038670828914967</v>
      </c>
      <c r="Q3043">
        <f t="shared" si="95"/>
        <v>0.10894102280328732</v>
      </c>
    </row>
    <row r="3044" spans="1:17" hidden="1" x14ac:dyDescent="0.3">
      <c r="A3044">
        <v>20230930</v>
      </c>
      <c r="B3044" t="s">
        <v>476</v>
      </c>
      <c r="C3044" t="s">
        <v>18</v>
      </c>
      <c r="D3044">
        <v>6</v>
      </c>
      <c r="E3044">
        <v>0.22289156626505999</v>
      </c>
      <c r="F3044">
        <v>0.22289156626505999</v>
      </c>
      <c r="G3044">
        <v>0</v>
      </c>
      <c r="H3044">
        <v>0</v>
      </c>
      <c r="I3044">
        <v>0</v>
      </c>
      <c r="J3044">
        <v>6</v>
      </c>
      <c r="K3044">
        <v>0.89156626506024095</v>
      </c>
      <c r="L3044">
        <v>19.09</v>
      </c>
      <c r="M3044">
        <v>1</v>
      </c>
      <c r="N3044" t="s">
        <v>11</v>
      </c>
      <c r="O3044">
        <v>1</v>
      </c>
      <c r="P3044" s="1">
        <f t="shared" si="94"/>
        <v>0.89156626506023995</v>
      </c>
      <c r="Q3044">
        <f t="shared" si="95"/>
        <v>0.10843373493976005</v>
      </c>
    </row>
    <row r="3045" spans="1:17" hidden="1" x14ac:dyDescent="0.3">
      <c r="A3045">
        <v>20230930</v>
      </c>
      <c r="B3045" t="s">
        <v>628</v>
      </c>
      <c r="C3045" t="s">
        <v>260</v>
      </c>
      <c r="D3045">
        <v>6</v>
      </c>
      <c r="E3045">
        <v>0.17408906882591099</v>
      </c>
      <c r="F3045">
        <v>0.17408906882591099</v>
      </c>
      <c r="G3045">
        <v>0.105263157894737</v>
      </c>
      <c r="H3045">
        <v>7.4688796680497896E-2</v>
      </c>
      <c r="I3045">
        <v>4.1493775933609998E-2</v>
      </c>
      <c r="J3045">
        <v>6</v>
      </c>
      <c r="K3045">
        <v>0.47491054479479899</v>
      </c>
      <c r="L3045">
        <v>3.35</v>
      </c>
      <c r="M3045">
        <v>0.58319838056680195</v>
      </c>
      <c r="N3045" t="s">
        <v>11</v>
      </c>
      <c r="O3045">
        <v>0.58319838056680195</v>
      </c>
      <c r="P3045" s="1">
        <f t="shared" si="94"/>
        <v>0.47491054479479911</v>
      </c>
      <c r="Q3045">
        <f t="shared" si="95"/>
        <v>0.10828783577200285</v>
      </c>
    </row>
    <row r="3046" spans="1:17" hidden="1" x14ac:dyDescent="0.3">
      <c r="A3046">
        <v>20230930</v>
      </c>
      <c r="B3046" t="s">
        <v>138</v>
      </c>
      <c r="C3046" t="s">
        <v>260</v>
      </c>
      <c r="D3046">
        <v>6</v>
      </c>
      <c r="E3046">
        <v>0.45161290322580599</v>
      </c>
      <c r="F3046">
        <v>0.45161290322580599</v>
      </c>
      <c r="G3046">
        <v>0.39252336448598102</v>
      </c>
      <c r="H3046">
        <v>0.30805687203791499</v>
      </c>
      <c r="I3046">
        <v>0.21327014218009499</v>
      </c>
      <c r="J3046">
        <v>6</v>
      </c>
      <c r="K3046">
        <v>0.89260123419923498</v>
      </c>
      <c r="L3046">
        <v>3.35</v>
      </c>
      <c r="M3046">
        <v>1</v>
      </c>
      <c r="N3046" t="s">
        <v>11</v>
      </c>
      <c r="O3046">
        <v>1</v>
      </c>
      <c r="P3046" s="1">
        <f t="shared" si="94"/>
        <v>0.89260123419923287</v>
      </c>
      <c r="Q3046">
        <f t="shared" si="95"/>
        <v>0.10739876580076713</v>
      </c>
    </row>
    <row r="3047" spans="1:17" hidden="1" x14ac:dyDescent="0.3">
      <c r="A3047">
        <v>20230930</v>
      </c>
      <c r="B3047" t="s">
        <v>48</v>
      </c>
      <c r="C3047" t="s">
        <v>260</v>
      </c>
      <c r="D3047">
        <v>6</v>
      </c>
      <c r="E3047">
        <v>0.18679549114331701</v>
      </c>
      <c r="F3047">
        <v>0.18679549114331701</v>
      </c>
      <c r="G3047">
        <v>0.12560386473429999</v>
      </c>
      <c r="H3047">
        <v>6.9466882067851399E-2</v>
      </c>
      <c r="I3047">
        <v>3.3707865168539297E-2</v>
      </c>
      <c r="J3047">
        <v>6</v>
      </c>
      <c r="K3047">
        <v>0.51840335260257897</v>
      </c>
      <c r="L3047">
        <v>3.35</v>
      </c>
      <c r="M3047">
        <v>0.62576489533011304</v>
      </c>
      <c r="N3047" t="s">
        <v>11</v>
      </c>
      <c r="O3047">
        <v>0.62576489533011304</v>
      </c>
      <c r="P3047" s="1">
        <f t="shared" si="94"/>
        <v>0.51840335260257731</v>
      </c>
      <c r="Q3047">
        <f t="shared" si="95"/>
        <v>0.10736154272753573</v>
      </c>
    </row>
    <row r="3048" spans="1:17" hidden="1" x14ac:dyDescent="0.3">
      <c r="A3048">
        <v>20230930</v>
      </c>
      <c r="B3048" t="s">
        <v>971</v>
      </c>
      <c r="C3048" t="s">
        <v>22</v>
      </c>
      <c r="D3048">
        <v>6</v>
      </c>
      <c r="E3048">
        <v>0.22316899979711899</v>
      </c>
      <c r="F3048">
        <v>0.22316899979711899</v>
      </c>
      <c r="G3048">
        <v>0</v>
      </c>
      <c r="H3048">
        <v>0</v>
      </c>
      <c r="I3048">
        <v>0</v>
      </c>
      <c r="J3048">
        <v>6</v>
      </c>
      <c r="K3048">
        <v>0.89267599918847595</v>
      </c>
      <c r="L3048">
        <v>10.18</v>
      </c>
      <c r="M3048">
        <v>1</v>
      </c>
      <c r="N3048" t="s">
        <v>11</v>
      </c>
      <c r="O3048">
        <v>1</v>
      </c>
      <c r="P3048" s="1">
        <f t="shared" si="94"/>
        <v>0.89267599918847595</v>
      </c>
      <c r="Q3048">
        <f t="shared" si="95"/>
        <v>0.10732400081152405</v>
      </c>
    </row>
    <row r="3049" spans="1:17" hidden="1" x14ac:dyDescent="0.3">
      <c r="A3049">
        <v>20230930</v>
      </c>
      <c r="B3049" t="s">
        <v>884</v>
      </c>
      <c r="C3049" t="s">
        <v>260</v>
      </c>
      <c r="D3049">
        <v>6</v>
      </c>
      <c r="E3049">
        <v>0.1171875</v>
      </c>
      <c r="F3049">
        <v>0.1171875</v>
      </c>
      <c r="G3049">
        <v>7.8740157480315001E-2</v>
      </c>
      <c r="H3049">
        <v>6.2992125984251995E-2</v>
      </c>
      <c r="I3049">
        <v>4.0650406504064998E-2</v>
      </c>
      <c r="J3049">
        <v>6</v>
      </c>
      <c r="K3049">
        <v>0.28636731003136801</v>
      </c>
      <c r="L3049">
        <v>3.35</v>
      </c>
      <c r="M3049">
        <v>0.392578125</v>
      </c>
      <c r="N3049" t="s">
        <v>11</v>
      </c>
      <c r="O3049">
        <v>0.392578125</v>
      </c>
      <c r="P3049" s="1">
        <f t="shared" si="94"/>
        <v>0.28636731003136801</v>
      </c>
      <c r="Q3049">
        <f t="shared" si="95"/>
        <v>0.10621081496863199</v>
      </c>
    </row>
    <row r="3050" spans="1:17" hidden="1" x14ac:dyDescent="0.3">
      <c r="A3050">
        <v>20230930</v>
      </c>
      <c r="B3050" t="s">
        <v>806</v>
      </c>
      <c r="C3050" t="s">
        <v>260</v>
      </c>
      <c r="D3050">
        <v>6</v>
      </c>
      <c r="E3050">
        <v>0.31868131868131899</v>
      </c>
      <c r="F3050">
        <v>0.31868131868131899</v>
      </c>
      <c r="G3050">
        <v>0.20664206642066399</v>
      </c>
      <c r="H3050">
        <v>0.12</v>
      </c>
      <c r="I3050">
        <v>5.3956834532374098E-2</v>
      </c>
      <c r="J3050">
        <v>6</v>
      </c>
      <c r="K3050">
        <v>0.89412637377223603</v>
      </c>
      <c r="L3050">
        <v>3.35</v>
      </c>
      <c r="M3050">
        <v>1</v>
      </c>
      <c r="N3050" t="s">
        <v>11</v>
      </c>
      <c r="O3050">
        <v>1</v>
      </c>
      <c r="P3050" s="1">
        <f t="shared" si="94"/>
        <v>0.89412637377223791</v>
      </c>
      <c r="Q3050">
        <f t="shared" si="95"/>
        <v>0.10587362622776209</v>
      </c>
    </row>
    <row r="3051" spans="1:17" hidden="1" x14ac:dyDescent="0.3">
      <c r="A3051">
        <v>20230930</v>
      </c>
      <c r="B3051" t="s">
        <v>191</v>
      </c>
      <c r="C3051" t="s">
        <v>260</v>
      </c>
      <c r="D3051">
        <v>6</v>
      </c>
      <c r="E3051">
        <v>0.46691176470588203</v>
      </c>
      <c r="F3051">
        <v>0.46691176470588203</v>
      </c>
      <c r="G3051">
        <v>0.39483394833948299</v>
      </c>
      <c r="H3051">
        <v>0.32472324723247198</v>
      </c>
      <c r="I3051">
        <v>0.25373134328358199</v>
      </c>
      <c r="J3051">
        <v>6</v>
      </c>
      <c r="K3051">
        <v>0.89435851996799198</v>
      </c>
      <c r="L3051">
        <v>3.35</v>
      </c>
      <c r="M3051">
        <v>1</v>
      </c>
      <c r="N3051" t="s">
        <v>11</v>
      </c>
      <c r="O3051">
        <v>1</v>
      </c>
      <c r="P3051" s="1">
        <f t="shared" si="94"/>
        <v>0.89435851996799109</v>
      </c>
      <c r="Q3051">
        <f t="shared" si="95"/>
        <v>0.10564148003200891</v>
      </c>
    </row>
    <row r="3052" spans="1:17" hidden="1" x14ac:dyDescent="0.3">
      <c r="A3052">
        <v>20230930</v>
      </c>
      <c r="B3052" t="s">
        <v>194</v>
      </c>
      <c r="C3052" t="s">
        <v>260</v>
      </c>
      <c r="D3052">
        <v>6</v>
      </c>
      <c r="E3052">
        <v>0.185567010309278</v>
      </c>
      <c r="F3052">
        <v>0.185567010309278</v>
      </c>
      <c r="G3052">
        <v>0.122641509433962</v>
      </c>
      <c r="H3052">
        <v>8.4905660377358499E-2</v>
      </c>
      <c r="I3052">
        <v>1.86915887850467E-2</v>
      </c>
      <c r="J3052">
        <v>6</v>
      </c>
      <c r="K3052">
        <v>0.51602928264074599</v>
      </c>
      <c r="L3052">
        <v>3.35</v>
      </c>
      <c r="M3052">
        <v>0.62164948453608204</v>
      </c>
      <c r="N3052" t="s">
        <v>11</v>
      </c>
      <c r="O3052">
        <v>0.62164948453608204</v>
      </c>
      <c r="P3052" s="1">
        <f t="shared" si="94"/>
        <v>0.51602928264074477</v>
      </c>
      <c r="Q3052">
        <f t="shared" si="95"/>
        <v>0.10562020189533727</v>
      </c>
    </row>
    <row r="3053" spans="1:17" hidden="1" x14ac:dyDescent="0.3">
      <c r="A3053">
        <v>20230930</v>
      </c>
      <c r="B3053" t="s">
        <v>339</v>
      </c>
      <c r="C3053" t="s">
        <v>260</v>
      </c>
      <c r="D3053">
        <v>6</v>
      </c>
      <c r="E3053">
        <v>0.32517482517482499</v>
      </c>
      <c r="F3053">
        <v>0.32517482517482499</v>
      </c>
      <c r="G3053">
        <v>0.23711340206185599</v>
      </c>
      <c r="H3053">
        <v>0.13448275862069001</v>
      </c>
      <c r="I3053">
        <v>3.4722222222222203E-2</v>
      </c>
      <c r="J3053">
        <v>6</v>
      </c>
      <c r="K3053">
        <v>0.89438091779453299</v>
      </c>
      <c r="L3053">
        <v>3.35</v>
      </c>
      <c r="M3053">
        <v>1</v>
      </c>
      <c r="N3053" t="s">
        <v>11</v>
      </c>
      <c r="O3053">
        <v>1</v>
      </c>
      <c r="P3053" s="1">
        <f t="shared" si="94"/>
        <v>0.89438091779453177</v>
      </c>
      <c r="Q3053">
        <f t="shared" si="95"/>
        <v>0.10561908220546823</v>
      </c>
    </row>
    <row r="3054" spans="1:17" hidden="1" x14ac:dyDescent="0.3">
      <c r="A3054">
        <v>20230930</v>
      </c>
      <c r="B3054" t="s">
        <v>677</v>
      </c>
      <c r="C3054" t="s">
        <v>260</v>
      </c>
      <c r="D3054">
        <v>6</v>
      </c>
      <c r="E3054">
        <v>9.00900900900901E-2</v>
      </c>
      <c r="F3054">
        <v>9.00900900900901E-2</v>
      </c>
      <c r="G3054">
        <v>8.5106382978723402E-2</v>
      </c>
      <c r="H3054">
        <v>4.1860465116279097E-2</v>
      </c>
      <c r="I3054">
        <v>3.7209302325581402E-2</v>
      </c>
      <c r="J3054">
        <v>6</v>
      </c>
      <c r="K3054">
        <v>0.19618420993977601</v>
      </c>
      <c r="L3054">
        <v>3.35</v>
      </c>
      <c r="M3054">
        <v>0.30180180180180199</v>
      </c>
      <c r="N3054" t="s">
        <v>11</v>
      </c>
      <c r="O3054">
        <v>0.30180180180180199</v>
      </c>
      <c r="P3054" s="1">
        <f t="shared" si="94"/>
        <v>0.19618420993977648</v>
      </c>
      <c r="Q3054">
        <f t="shared" si="95"/>
        <v>0.10561759186202552</v>
      </c>
    </row>
    <row r="3055" spans="1:17" hidden="1" x14ac:dyDescent="0.3">
      <c r="A3055">
        <v>20230930</v>
      </c>
      <c r="B3055" t="s">
        <v>981</v>
      </c>
      <c r="C3055" t="s">
        <v>260</v>
      </c>
      <c r="D3055">
        <v>6</v>
      </c>
      <c r="E3055">
        <v>0.40611353711790399</v>
      </c>
      <c r="F3055">
        <v>0.40611353711790399</v>
      </c>
      <c r="G3055">
        <v>0.30263157894736797</v>
      </c>
      <c r="H3055">
        <v>0.233480176211454</v>
      </c>
      <c r="I3055">
        <v>0.19383259911894299</v>
      </c>
      <c r="J3055">
        <v>6</v>
      </c>
      <c r="K3055">
        <v>0.89450979419385102</v>
      </c>
      <c r="L3055">
        <v>3.35</v>
      </c>
      <c r="M3055">
        <v>1</v>
      </c>
      <c r="N3055" t="s">
        <v>11</v>
      </c>
      <c r="O3055">
        <v>1</v>
      </c>
      <c r="P3055" s="1">
        <f t="shared" si="94"/>
        <v>0.89450979419385102</v>
      </c>
      <c r="Q3055">
        <f t="shared" si="95"/>
        <v>0.10549020580614898</v>
      </c>
    </row>
    <row r="3056" spans="1:17" hidden="1" x14ac:dyDescent="0.3">
      <c r="A3056">
        <v>20230930</v>
      </c>
      <c r="B3056" t="s">
        <v>1065</v>
      </c>
      <c r="C3056" t="s">
        <v>18</v>
      </c>
      <c r="D3056">
        <v>6</v>
      </c>
      <c r="E3056">
        <v>0.22366522366522401</v>
      </c>
      <c r="F3056">
        <v>0.22366522366522401</v>
      </c>
      <c r="G3056">
        <v>0</v>
      </c>
      <c r="H3056">
        <v>0</v>
      </c>
      <c r="I3056">
        <v>0</v>
      </c>
      <c r="J3056">
        <v>6</v>
      </c>
      <c r="K3056">
        <v>0.89466089466089505</v>
      </c>
      <c r="L3056">
        <v>19.09</v>
      </c>
      <c r="M3056">
        <v>1</v>
      </c>
      <c r="N3056" t="s">
        <v>11</v>
      </c>
      <c r="O3056">
        <v>1</v>
      </c>
      <c r="P3056" s="1">
        <f t="shared" si="94"/>
        <v>0.89466089466089604</v>
      </c>
      <c r="Q3056">
        <f t="shared" si="95"/>
        <v>0.10533910533910396</v>
      </c>
    </row>
    <row r="3057" spans="1:17" hidden="1" x14ac:dyDescent="0.3">
      <c r="A3057">
        <v>20230930</v>
      </c>
      <c r="B3057" t="s">
        <v>808</v>
      </c>
      <c r="C3057" t="s">
        <v>260</v>
      </c>
      <c r="D3057">
        <v>6</v>
      </c>
      <c r="E3057">
        <v>0.112554112554113</v>
      </c>
      <c r="F3057">
        <v>0.112554112554113</v>
      </c>
      <c r="G3057">
        <v>9.4017094017094002E-2</v>
      </c>
      <c r="H3057">
        <v>5.8823529411764698E-2</v>
      </c>
      <c r="I3057">
        <v>2.5423728813559299E-2</v>
      </c>
      <c r="J3057">
        <v>6</v>
      </c>
      <c r="K3057">
        <v>0.27195209797403203</v>
      </c>
      <c r="L3057">
        <v>3.35</v>
      </c>
      <c r="M3057">
        <v>0.37705627705627698</v>
      </c>
      <c r="N3057" t="s">
        <v>11</v>
      </c>
      <c r="O3057">
        <v>0.37705627705627698</v>
      </c>
      <c r="P3057" s="1">
        <f t="shared" si="94"/>
        <v>0.27195209797403402</v>
      </c>
      <c r="Q3057">
        <f t="shared" si="95"/>
        <v>0.10510417908224295</v>
      </c>
    </row>
    <row r="3058" spans="1:17" hidden="1" x14ac:dyDescent="0.3">
      <c r="A3058">
        <v>20230930</v>
      </c>
      <c r="B3058" t="s">
        <v>1279</v>
      </c>
      <c r="C3058" t="s">
        <v>260</v>
      </c>
      <c r="D3058">
        <v>6</v>
      </c>
      <c r="E3058">
        <v>0.38775510204081598</v>
      </c>
      <c r="F3058">
        <v>0.38775510204081598</v>
      </c>
      <c r="G3058">
        <v>0.328358208955224</v>
      </c>
      <c r="H3058">
        <v>0.19902912621359201</v>
      </c>
      <c r="I3058">
        <v>0.12871287128712899</v>
      </c>
      <c r="J3058">
        <v>6</v>
      </c>
      <c r="K3058">
        <v>0.89492020170732001</v>
      </c>
      <c r="L3058">
        <v>3.35</v>
      </c>
      <c r="M3058">
        <v>1</v>
      </c>
      <c r="N3058" t="s">
        <v>11</v>
      </c>
      <c r="O3058">
        <v>1</v>
      </c>
      <c r="P3058" s="1">
        <f t="shared" si="94"/>
        <v>0.8949202017073189</v>
      </c>
      <c r="Q3058">
        <f t="shared" si="95"/>
        <v>0.1050797982926811</v>
      </c>
    </row>
    <row r="3059" spans="1:17" hidden="1" x14ac:dyDescent="0.3">
      <c r="A3059">
        <v>20230930</v>
      </c>
      <c r="B3059" t="s">
        <v>567</v>
      </c>
      <c r="C3059" t="s">
        <v>22</v>
      </c>
      <c r="D3059">
        <v>6</v>
      </c>
      <c r="E3059">
        <v>0.223748338502437</v>
      </c>
      <c r="F3059">
        <v>0.223748338502437</v>
      </c>
      <c r="G3059">
        <v>0</v>
      </c>
      <c r="H3059">
        <v>0</v>
      </c>
      <c r="I3059">
        <v>0</v>
      </c>
      <c r="J3059">
        <v>6</v>
      </c>
      <c r="K3059">
        <v>0.894993354009747</v>
      </c>
      <c r="L3059">
        <v>10.18</v>
      </c>
      <c r="M3059">
        <v>1</v>
      </c>
      <c r="N3059" t="s">
        <v>11</v>
      </c>
      <c r="O3059">
        <v>1</v>
      </c>
      <c r="P3059" s="1">
        <f t="shared" si="94"/>
        <v>0.894993354009748</v>
      </c>
      <c r="Q3059">
        <f t="shared" si="95"/>
        <v>0.105006645990252</v>
      </c>
    </row>
    <row r="3060" spans="1:17" hidden="1" x14ac:dyDescent="0.3">
      <c r="A3060">
        <v>20230930</v>
      </c>
      <c r="B3060" t="s">
        <v>1222</v>
      </c>
      <c r="C3060" t="s">
        <v>22</v>
      </c>
      <c r="D3060">
        <v>6</v>
      </c>
      <c r="E3060">
        <v>0.22378854625550701</v>
      </c>
      <c r="F3060">
        <v>0.22378854625550701</v>
      </c>
      <c r="G3060">
        <v>0</v>
      </c>
      <c r="H3060">
        <v>0</v>
      </c>
      <c r="I3060">
        <v>0</v>
      </c>
      <c r="J3060">
        <v>6</v>
      </c>
      <c r="K3060">
        <v>0.89515418502202604</v>
      </c>
      <c r="L3060">
        <v>10.18</v>
      </c>
      <c r="M3060">
        <v>1</v>
      </c>
      <c r="N3060" t="s">
        <v>11</v>
      </c>
      <c r="O3060">
        <v>1</v>
      </c>
      <c r="P3060" s="1">
        <f t="shared" si="94"/>
        <v>0.89515418502202804</v>
      </c>
      <c r="Q3060">
        <f t="shared" si="95"/>
        <v>0.10484581497797196</v>
      </c>
    </row>
    <row r="3061" spans="1:17" hidden="1" x14ac:dyDescent="0.3">
      <c r="A3061">
        <v>20230930</v>
      </c>
      <c r="B3061" t="s">
        <v>299</v>
      </c>
      <c r="C3061" t="s">
        <v>260</v>
      </c>
      <c r="D3061">
        <v>6</v>
      </c>
      <c r="E3061">
        <v>0.38775510204081598</v>
      </c>
      <c r="F3061">
        <v>0.38775510204081598</v>
      </c>
      <c r="G3061">
        <v>0.26845637583892601</v>
      </c>
      <c r="H3061">
        <v>0.24832214765100699</v>
      </c>
      <c r="I3061">
        <v>0.139072847682119</v>
      </c>
      <c r="J3061">
        <v>6</v>
      </c>
      <c r="K3061">
        <v>0.89516903699121297</v>
      </c>
      <c r="L3061">
        <v>3.35</v>
      </c>
      <c r="M3061">
        <v>1</v>
      </c>
      <c r="N3061" t="s">
        <v>11</v>
      </c>
      <c r="O3061">
        <v>1</v>
      </c>
      <c r="P3061" s="1">
        <f t="shared" si="94"/>
        <v>0.89516903699121186</v>
      </c>
      <c r="Q3061">
        <f t="shared" si="95"/>
        <v>0.10483096300878814</v>
      </c>
    </row>
    <row r="3062" spans="1:17" hidden="1" x14ac:dyDescent="0.3">
      <c r="A3062">
        <v>20230930</v>
      </c>
      <c r="B3062" t="s">
        <v>52</v>
      </c>
      <c r="C3062" t="s">
        <v>260</v>
      </c>
      <c r="D3062">
        <v>6</v>
      </c>
      <c r="E3062">
        <v>0.22660098522167499</v>
      </c>
      <c r="F3062">
        <v>0.22660098522167499</v>
      </c>
      <c r="G3062">
        <v>0.13600000000000001</v>
      </c>
      <c r="H3062">
        <v>8.5000000000000006E-2</v>
      </c>
      <c r="I3062">
        <v>3.06122448979592E-2</v>
      </c>
      <c r="J3062">
        <v>6</v>
      </c>
      <c r="K3062">
        <v>0.65479169598873999</v>
      </c>
      <c r="L3062">
        <v>3.35</v>
      </c>
      <c r="M3062">
        <v>0.75911330049261105</v>
      </c>
      <c r="N3062" t="s">
        <v>11</v>
      </c>
      <c r="O3062">
        <v>0.75911330049261105</v>
      </c>
      <c r="P3062" s="1">
        <f t="shared" si="94"/>
        <v>0.65479169598874076</v>
      </c>
      <c r="Q3062">
        <f t="shared" si="95"/>
        <v>0.10432160450387029</v>
      </c>
    </row>
    <row r="3063" spans="1:17" hidden="1" x14ac:dyDescent="0.3">
      <c r="A3063">
        <v>20230930</v>
      </c>
      <c r="B3063" t="s">
        <v>1222</v>
      </c>
      <c r="C3063" t="s">
        <v>260</v>
      </c>
      <c r="D3063">
        <v>6</v>
      </c>
      <c r="E3063">
        <v>0.209580838323353</v>
      </c>
      <c r="F3063">
        <v>0.209580838323353</v>
      </c>
      <c r="G3063">
        <v>0.169014084507042</v>
      </c>
      <c r="H3063">
        <v>4.7904191616766498E-2</v>
      </c>
      <c r="I3063">
        <v>2.3529411764705899E-2</v>
      </c>
      <c r="J3063">
        <v>6</v>
      </c>
      <c r="K3063">
        <v>0.597875665404899</v>
      </c>
      <c r="L3063">
        <v>3.35</v>
      </c>
      <c r="M3063">
        <v>0.70209580838323304</v>
      </c>
      <c r="N3063" t="s">
        <v>11</v>
      </c>
      <c r="O3063">
        <v>0.70209580838323304</v>
      </c>
      <c r="P3063" s="1">
        <f t="shared" si="94"/>
        <v>0.59787566540489756</v>
      </c>
      <c r="Q3063">
        <f t="shared" si="95"/>
        <v>0.10422014297833548</v>
      </c>
    </row>
    <row r="3064" spans="1:17" hidden="1" x14ac:dyDescent="0.3">
      <c r="A3064">
        <v>20230930</v>
      </c>
      <c r="B3064" t="s">
        <v>30</v>
      </c>
      <c r="C3064" t="s">
        <v>22</v>
      </c>
      <c r="D3064">
        <v>6</v>
      </c>
      <c r="E3064">
        <v>0.223947550034507</v>
      </c>
      <c r="F3064">
        <v>0.223947550034507</v>
      </c>
      <c r="G3064">
        <v>0</v>
      </c>
      <c r="H3064">
        <v>0</v>
      </c>
      <c r="I3064">
        <v>0</v>
      </c>
      <c r="J3064">
        <v>6</v>
      </c>
      <c r="K3064">
        <v>0.89579020013802602</v>
      </c>
      <c r="L3064">
        <v>10.18</v>
      </c>
      <c r="M3064">
        <v>1</v>
      </c>
      <c r="N3064" t="s">
        <v>11</v>
      </c>
      <c r="O3064">
        <v>1</v>
      </c>
      <c r="P3064" s="1">
        <f t="shared" si="94"/>
        <v>0.89579020013802801</v>
      </c>
      <c r="Q3064">
        <f t="shared" si="95"/>
        <v>0.10420979986197199</v>
      </c>
    </row>
    <row r="3065" spans="1:17" hidden="1" x14ac:dyDescent="0.3">
      <c r="A3065">
        <v>20230930</v>
      </c>
      <c r="B3065" t="s">
        <v>439</v>
      </c>
      <c r="C3065" t="s">
        <v>260</v>
      </c>
      <c r="D3065">
        <v>6</v>
      </c>
      <c r="E3065">
        <v>0.17194570135746601</v>
      </c>
      <c r="F3065">
        <v>0.17194570135746601</v>
      </c>
      <c r="G3065">
        <v>5.2325581395348798E-2</v>
      </c>
      <c r="H3065">
        <v>9.0909090909090898E-2</v>
      </c>
      <c r="I3065">
        <v>7.2727272727272696E-2</v>
      </c>
      <c r="J3065">
        <v>6</v>
      </c>
      <c r="K3065">
        <v>0.47182086039815202</v>
      </c>
      <c r="L3065">
        <v>3.35</v>
      </c>
      <c r="M3065">
        <v>0.57601809954751104</v>
      </c>
      <c r="N3065" t="s">
        <v>11</v>
      </c>
      <c r="O3065">
        <v>0.57601809954751104</v>
      </c>
      <c r="P3065" s="1">
        <f t="shared" si="94"/>
        <v>0.47182086039815169</v>
      </c>
      <c r="Q3065">
        <f t="shared" si="95"/>
        <v>0.10419723914935936</v>
      </c>
    </row>
    <row r="3066" spans="1:17" hidden="1" x14ac:dyDescent="0.3">
      <c r="A3066">
        <v>20230930</v>
      </c>
      <c r="B3066" t="s">
        <v>1154</v>
      </c>
      <c r="C3066" t="s">
        <v>18</v>
      </c>
      <c r="D3066">
        <v>6</v>
      </c>
      <c r="E3066">
        <v>0.224178403755869</v>
      </c>
      <c r="F3066">
        <v>0.224178403755869</v>
      </c>
      <c r="G3066">
        <v>0</v>
      </c>
      <c r="H3066">
        <v>0</v>
      </c>
      <c r="I3066">
        <v>0</v>
      </c>
      <c r="J3066">
        <v>6</v>
      </c>
      <c r="K3066">
        <v>0.89671361502347402</v>
      </c>
      <c r="L3066">
        <v>19.09</v>
      </c>
      <c r="M3066">
        <v>1</v>
      </c>
      <c r="N3066" t="s">
        <v>11</v>
      </c>
      <c r="O3066">
        <v>1</v>
      </c>
      <c r="P3066" s="1">
        <f t="shared" si="94"/>
        <v>0.89671361502347602</v>
      </c>
      <c r="Q3066">
        <f t="shared" si="95"/>
        <v>0.10328638497652398</v>
      </c>
    </row>
    <row r="3067" spans="1:17" hidden="1" x14ac:dyDescent="0.3">
      <c r="A3067">
        <v>20230930</v>
      </c>
      <c r="B3067" t="s">
        <v>1265</v>
      </c>
      <c r="C3067" t="s">
        <v>22</v>
      </c>
      <c r="D3067">
        <v>6</v>
      </c>
      <c r="E3067">
        <v>0.22426177174780501</v>
      </c>
      <c r="F3067">
        <v>0.22426177174780501</v>
      </c>
      <c r="G3067">
        <v>0</v>
      </c>
      <c r="H3067">
        <v>0</v>
      </c>
      <c r="I3067">
        <v>0</v>
      </c>
      <c r="J3067">
        <v>6</v>
      </c>
      <c r="K3067">
        <v>0.89704708699122104</v>
      </c>
      <c r="L3067">
        <v>10.18</v>
      </c>
      <c r="M3067">
        <v>1</v>
      </c>
      <c r="N3067" t="s">
        <v>11</v>
      </c>
      <c r="O3067">
        <v>1</v>
      </c>
      <c r="P3067" s="1">
        <f t="shared" si="94"/>
        <v>0.89704708699122004</v>
      </c>
      <c r="Q3067">
        <f t="shared" si="95"/>
        <v>0.10295291300877996</v>
      </c>
    </row>
    <row r="3068" spans="1:17" hidden="1" x14ac:dyDescent="0.3">
      <c r="A3068">
        <v>20230930</v>
      </c>
      <c r="B3068" t="s">
        <v>976</v>
      </c>
      <c r="C3068" t="s">
        <v>260</v>
      </c>
      <c r="D3068">
        <v>6</v>
      </c>
      <c r="E3068">
        <v>8.1871345029239803E-2</v>
      </c>
      <c r="F3068">
        <v>8.1871345029239803E-2</v>
      </c>
      <c r="G3068">
        <v>7.7380952380952397E-2</v>
      </c>
      <c r="H3068">
        <v>4.81927710843374E-2</v>
      </c>
      <c r="I3068">
        <v>2.9940119760479E-2</v>
      </c>
      <c r="J3068">
        <v>6</v>
      </c>
      <c r="K3068">
        <v>0.17197153689118999</v>
      </c>
      <c r="L3068">
        <v>3.35</v>
      </c>
      <c r="M3068">
        <v>0.274269005847953</v>
      </c>
      <c r="N3068" t="s">
        <v>11</v>
      </c>
      <c r="O3068">
        <v>0.274269005847953</v>
      </c>
      <c r="P3068" s="1">
        <f t="shared" si="94"/>
        <v>0.17197153689119044</v>
      </c>
      <c r="Q3068">
        <f t="shared" si="95"/>
        <v>0.10229746895676256</v>
      </c>
    </row>
    <row r="3069" spans="1:17" hidden="1" x14ac:dyDescent="0.3">
      <c r="A3069">
        <v>20230930</v>
      </c>
      <c r="B3069" t="s">
        <v>842</v>
      </c>
      <c r="C3069" t="s">
        <v>260</v>
      </c>
      <c r="D3069">
        <v>6</v>
      </c>
      <c r="E3069">
        <v>0.18452380952381001</v>
      </c>
      <c r="F3069">
        <v>0.18452380952381001</v>
      </c>
      <c r="G3069">
        <v>0.14371257485029901</v>
      </c>
      <c r="H3069">
        <v>6.6265060240963902E-2</v>
      </c>
      <c r="I3069">
        <v>1.19760479041916E-2</v>
      </c>
      <c r="J3069">
        <v>6</v>
      </c>
      <c r="K3069">
        <v>0.51614155509978299</v>
      </c>
      <c r="L3069">
        <v>3.35</v>
      </c>
      <c r="M3069">
        <v>0.61815476190476204</v>
      </c>
      <c r="N3069" t="s">
        <v>11</v>
      </c>
      <c r="O3069">
        <v>0.61815476190476204</v>
      </c>
      <c r="P3069" s="1">
        <f t="shared" si="94"/>
        <v>0.51614155509978554</v>
      </c>
      <c r="Q3069">
        <f t="shared" si="95"/>
        <v>0.1020132068049765</v>
      </c>
    </row>
    <row r="3070" spans="1:17" hidden="1" x14ac:dyDescent="0.3">
      <c r="A3070">
        <v>20230930</v>
      </c>
      <c r="B3070" t="s">
        <v>767</v>
      </c>
      <c r="C3070" t="s">
        <v>18</v>
      </c>
      <c r="D3070">
        <v>6</v>
      </c>
      <c r="E3070">
        <v>6.7415730337078697E-3</v>
      </c>
      <c r="F3070">
        <v>6.7415730337078697E-3</v>
      </c>
      <c r="G3070">
        <v>0</v>
      </c>
      <c r="H3070">
        <v>0</v>
      </c>
      <c r="I3070">
        <v>0</v>
      </c>
      <c r="J3070">
        <v>6</v>
      </c>
      <c r="K3070">
        <v>2.6966292134831499E-2</v>
      </c>
      <c r="L3070">
        <v>19.09</v>
      </c>
      <c r="M3070">
        <v>0.12869662921348299</v>
      </c>
      <c r="N3070" t="s">
        <v>11</v>
      </c>
      <c r="O3070">
        <v>0.12869662921348299</v>
      </c>
      <c r="P3070" s="1">
        <f t="shared" si="94"/>
        <v>2.6966292134831479E-2</v>
      </c>
      <c r="Q3070">
        <f t="shared" si="95"/>
        <v>0.10173033707865151</v>
      </c>
    </row>
    <row r="3071" spans="1:17" hidden="1" x14ac:dyDescent="0.3">
      <c r="A3071">
        <v>20230930</v>
      </c>
      <c r="B3071" t="s">
        <v>1237</v>
      </c>
      <c r="C3071" t="s">
        <v>260</v>
      </c>
      <c r="D3071">
        <v>6</v>
      </c>
      <c r="E3071">
        <v>0.101351351351351</v>
      </c>
      <c r="F3071">
        <v>0.101351351351351</v>
      </c>
      <c r="G3071">
        <v>8.7248322147651006E-2</v>
      </c>
      <c r="H3071">
        <v>0.04</v>
      </c>
      <c r="I3071">
        <v>4.0268456375838903E-2</v>
      </c>
      <c r="J3071">
        <v>6</v>
      </c>
      <c r="K3071">
        <v>0.23788862688191501</v>
      </c>
      <c r="L3071">
        <v>3.35</v>
      </c>
      <c r="M3071">
        <v>0.33952702702702697</v>
      </c>
      <c r="N3071" t="s">
        <v>11</v>
      </c>
      <c r="O3071">
        <v>0.33952702702702697</v>
      </c>
      <c r="P3071" s="1">
        <f t="shared" si="94"/>
        <v>0.23788862688191409</v>
      </c>
      <c r="Q3071">
        <f t="shared" si="95"/>
        <v>0.10163840014511288</v>
      </c>
    </row>
    <row r="3072" spans="1:17" hidden="1" x14ac:dyDescent="0.3">
      <c r="A3072">
        <v>20230930</v>
      </c>
      <c r="B3072" t="s">
        <v>1174</v>
      </c>
      <c r="C3072" t="s">
        <v>260</v>
      </c>
      <c r="D3072">
        <v>6</v>
      </c>
      <c r="E3072">
        <v>0.19767441860465099</v>
      </c>
      <c r="F3072">
        <v>0.19767441860465099</v>
      </c>
      <c r="G3072">
        <v>0.130536130536131</v>
      </c>
      <c r="H3072">
        <v>5.7870370370370398E-2</v>
      </c>
      <c r="I3072">
        <v>4.1570438799076202E-2</v>
      </c>
      <c r="J3072">
        <v>6</v>
      </c>
      <c r="K3072">
        <v>0.56072073471302797</v>
      </c>
      <c r="L3072">
        <v>3.35</v>
      </c>
      <c r="M3072">
        <v>0.66220930232558095</v>
      </c>
      <c r="N3072" t="s">
        <v>11</v>
      </c>
      <c r="O3072">
        <v>0.66220930232558095</v>
      </c>
      <c r="P3072" s="1">
        <f t="shared" si="94"/>
        <v>0.5607207347130263</v>
      </c>
      <c r="Q3072">
        <f t="shared" si="95"/>
        <v>0.10148856761255465</v>
      </c>
    </row>
    <row r="3073" spans="1:17" hidden="1" x14ac:dyDescent="0.3">
      <c r="A3073">
        <v>20230930</v>
      </c>
      <c r="B3073" t="s">
        <v>1044</v>
      </c>
      <c r="C3073" t="s">
        <v>260</v>
      </c>
      <c r="D3073">
        <v>6</v>
      </c>
      <c r="E3073">
        <v>0.151785714285714</v>
      </c>
      <c r="F3073">
        <v>0.151785714285714</v>
      </c>
      <c r="G3073">
        <v>0.135135135135135</v>
      </c>
      <c r="H3073">
        <v>4.6296296296296301E-2</v>
      </c>
      <c r="I3073">
        <v>1.85185185185185E-2</v>
      </c>
      <c r="J3073">
        <v>6</v>
      </c>
      <c r="K3073">
        <v>0.40719290719290702</v>
      </c>
      <c r="L3073">
        <v>3.35</v>
      </c>
      <c r="M3073">
        <v>0.50848214285714299</v>
      </c>
      <c r="N3073" t="s">
        <v>11</v>
      </c>
      <c r="O3073">
        <v>0.50848214285714299</v>
      </c>
      <c r="P3073" s="1">
        <f t="shared" si="94"/>
        <v>0.40719290719290613</v>
      </c>
      <c r="Q3073">
        <f t="shared" si="95"/>
        <v>0.10128923566423687</v>
      </c>
    </row>
    <row r="3074" spans="1:17" hidden="1" x14ac:dyDescent="0.3">
      <c r="A3074">
        <v>20230930</v>
      </c>
      <c r="B3074" t="s">
        <v>481</v>
      </c>
      <c r="C3074" t="s">
        <v>260</v>
      </c>
      <c r="D3074">
        <v>6</v>
      </c>
      <c r="E3074">
        <v>0.109792284866469</v>
      </c>
      <c r="F3074">
        <v>0.109792284866469</v>
      </c>
      <c r="G3074">
        <v>7.6696165191740398E-2</v>
      </c>
      <c r="H3074">
        <v>5.5072463768115899E-2</v>
      </c>
      <c r="I3074">
        <v>4.0697674418604703E-2</v>
      </c>
      <c r="J3074">
        <v>6</v>
      </c>
      <c r="K3074">
        <v>0.26670283608741402</v>
      </c>
      <c r="L3074">
        <v>3.35</v>
      </c>
      <c r="M3074">
        <v>0.36780415430267099</v>
      </c>
      <c r="N3074" t="s">
        <v>11</v>
      </c>
      <c r="O3074">
        <v>0.36780415430267099</v>
      </c>
      <c r="P3074" s="1">
        <f t="shared" ref="P3074:P3137" si="96">IF((3*(F3074-G3074)+2*(G3074-H3074)+(H3074-I3074))/(3+2+1)*$J3074+$F3074&gt;1,1,(3*(F3074-G3074)+2*(G3074-H3074)+(H3074-I3074))/(3+2+1)*$J3074+$F3074)</f>
        <v>0.26670283608741496</v>
      </c>
      <c r="Q3074">
        <f t="shared" ref="Q3074:Q3137" si="97">O3074-P3074</f>
        <v>0.10110131821525603</v>
      </c>
    </row>
    <row r="3075" spans="1:17" hidden="1" x14ac:dyDescent="0.3">
      <c r="A3075">
        <v>20230930</v>
      </c>
      <c r="B3075" t="s">
        <v>1274</v>
      </c>
      <c r="C3075" t="s">
        <v>18</v>
      </c>
      <c r="D3075">
        <v>6</v>
      </c>
      <c r="E3075">
        <v>0.224844720496894</v>
      </c>
      <c r="F3075">
        <v>0.224844720496894</v>
      </c>
      <c r="G3075">
        <v>0</v>
      </c>
      <c r="H3075">
        <v>0</v>
      </c>
      <c r="I3075">
        <v>0</v>
      </c>
      <c r="J3075">
        <v>6</v>
      </c>
      <c r="K3075">
        <v>0.89937888198757798</v>
      </c>
      <c r="L3075">
        <v>19.09</v>
      </c>
      <c r="M3075">
        <v>1</v>
      </c>
      <c r="N3075" t="s">
        <v>11</v>
      </c>
      <c r="O3075">
        <v>1</v>
      </c>
      <c r="P3075" s="1">
        <f t="shared" si="96"/>
        <v>0.89937888198757598</v>
      </c>
      <c r="Q3075">
        <f t="shared" si="97"/>
        <v>0.10062111801242402</v>
      </c>
    </row>
    <row r="3076" spans="1:17" hidden="1" x14ac:dyDescent="0.3">
      <c r="A3076">
        <v>20230930</v>
      </c>
      <c r="B3076" t="s">
        <v>1217</v>
      </c>
      <c r="C3076" t="s">
        <v>260</v>
      </c>
      <c r="D3076">
        <v>6</v>
      </c>
      <c r="E3076">
        <v>0.25292740046838402</v>
      </c>
      <c r="F3076">
        <v>0.25292740046838402</v>
      </c>
      <c r="G3076">
        <v>0.12765957446808501</v>
      </c>
      <c r="H3076">
        <v>7.3459715639810394E-2</v>
      </c>
      <c r="I3076">
        <v>6.3829787234042507E-2</v>
      </c>
      <c r="J3076">
        <v>6</v>
      </c>
      <c r="K3076">
        <v>0.74676052453159802</v>
      </c>
      <c r="L3076">
        <v>3.35</v>
      </c>
      <c r="M3076">
        <v>0.84730679156908695</v>
      </c>
      <c r="N3076" t="s">
        <v>11</v>
      </c>
      <c r="O3076">
        <v>0.84730679156908695</v>
      </c>
      <c r="P3076" s="1">
        <f t="shared" si="96"/>
        <v>0.74676052453159814</v>
      </c>
      <c r="Q3076">
        <f t="shared" si="97"/>
        <v>0.10054626703748881</v>
      </c>
    </row>
    <row r="3077" spans="1:17" hidden="1" x14ac:dyDescent="0.3">
      <c r="A3077">
        <v>20230930</v>
      </c>
      <c r="B3077" t="s">
        <v>581</v>
      </c>
      <c r="C3077" t="s">
        <v>18</v>
      </c>
      <c r="D3077">
        <v>6</v>
      </c>
      <c r="E3077">
        <v>0.224887556221889</v>
      </c>
      <c r="F3077">
        <v>0.224887556221889</v>
      </c>
      <c r="G3077">
        <v>0</v>
      </c>
      <c r="H3077">
        <v>0</v>
      </c>
      <c r="I3077">
        <v>0</v>
      </c>
      <c r="J3077">
        <v>6</v>
      </c>
      <c r="K3077">
        <v>0.89955022488755598</v>
      </c>
      <c r="L3077">
        <v>19.09</v>
      </c>
      <c r="M3077">
        <v>1</v>
      </c>
      <c r="N3077" t="s">
        <v>11</v>
      </c>
      <c r="O3077">
        <v>1</v>
      </c>
      <c r="P3077" s="1">
        <f t="shared" si="96"/>
        <v>0.89955022488755598</v>
      </c>
      <c r="Q3077">
        <f t="shared" si="97"/>
        <v>0.10044977511244402</v>
      </c>
    </row>
    <row r="3078" spans="1:17" hidden="1" x14ac:dyDescent="0.3">
      <c r="A3078">
        <v>20230930</v>
      </c>
      <c r="B3078" t="s">
        <v>1107</v>
      </c>
      <c r="C3078" t="s">
        <v>22</v>
      </c>
      <c r="D3078">
        <v>6</v>
      </c>
      <c r="E3078">
        <v>0.22499343659753199</v>
      </c>
      <c r="F3078">
        <v>0.22499343659753199</v>
      </c>
      <c r="G3078">
        <v>0</v>
      </c>
      <c r="H3078">
        <v>0</v>
      </c>
      <c r="I3078">
        <v>0</v>
      </c>
      <c r="J3078">
        <v>6</v>
      </c>
      <c r="K3078">
        <v>0.89997374639012895</v>
      </c>
      <c r="L3078">
        <v>10.18</v>
      </c>
      <c r="M3078">
        <v>1</v>
      </c>
      <c r="N3078" t="s">
        <v>11</v>
      </c>
      <c r="O3078">
        <v>1</v>
      </c>
      <c r="P3078" s="1">
        <f t="shared" si="96"/>
        <v>0.89997374639012795</v>
      </c>
      <c r="Q3078">
        <f t="shared" si="97"/>
        <v>0.10002625360987205</v>
      </c>
    </row>
    <row r="3079" spans="1:17" hidden="1" x14ac:dyDescent="0.3">
      <c r="A3079">
        <v>20230930</v>
      </c>
      <c r="B3079" t="s">
        <v>329</v>
      </c>
      <c r="C3079" t="s">
        <v>260</v>
      </c>
      <c r="D3079">
        <v>6</v>
      </c>
      <c r="E3079">
        <v>0.40308370044052899</v>
      </c>
      <c r="F3079">
        <v>0.40308370044052899</v>
      </c>
      <c r="G3079">
        <v>0.31222707423580798</v>
      </c>
      <c r="H3079">
        <v>0.247311827956989</v>
      </c>
      <c r="I3079">
        <v>0.152360515021459</v>
      </c>
      <c r="J3079">
        <v>6</v>
      </c>
      <c r="K3079">
        <v>0.90043538454785799</v>
      </c>
      <c r="L3079">
        <v>3.35</v>
      </c>
      <c r="M3079">
        <v>1</v>
      </c>
      <c r="N3079" t="s">
        <v>11</v>
      </c>
      <c r="O3079">
        <v>1</v>
      </c>
      <c r="P3079" s="1">
        <f t="shared" si="96"/>
        <v>0.90043538454785998</v>
      </c>
      <c r="Q3079">
        <f t="shared" si="97"/>
        <v>9.9564615452140015E-2</v>
      </c>
    </row>
    <row r="3080" spans="1:17" hidden="1" x14ac:dyDescent="0.3">
      <c r="A3080">
        <v>20230930</v>
      </c>
      <c r="B3080" t="s">
        <v>1210</v>
      </c>
      <c r="C3080" t="s">
        <v>22</v>
      </c>
      <c r="D3080">
        <v>6</v>
      </c>
      <c r="E3080">
        <v>0.22512162759840801</v>
      </c>
      <c r="F3080">
        <v>0.22512162759840801</v>
      </c>
      <c r="G3080">
        <v>0</v>
      </c>
      <c r="H3080">
        <v>0</v>
      </c>
      <c r="I3080">
        <v>0</v>
      </c>
      <c r="J3080">
        <v>6</v>
      </c>
      <c r="K3080">
        <v>0.90048651039363103</v>
      </c>
      <c r="L3080">
        <v>10.18</v>
      </c>
      <c r="M3080">
        <v>1</v>
      </c>
      <c r="N3080" t="s">
        <v>11</v>
      </c>
      <c r="O3080">
        <v>1</v>
      </c>
      <c r="P3080" s="1">
        <f t="shared" si="96"/>
        <v>0.90048651039363203</v>
      </c>
      <c r="Q3080">
        <f t="shared" si="97"/>
        <v>9.9513489606367966E-2</v>
      </c>
    </row>
    <row r="3081" spans="1:17" hidden="1" x14ac:dyDescent="0.3">
      <c r="A3081">
        <v>20230930</v>
      </c>
      <c r="B3081" t="s">
        <v>952</v>
      </c>
      <c r="C3081" t="s">
        <v>260</v>
      </c>
      <c r="D3081">
        <v>6</v>
      </c>
      <c r="E3081">
        <v>0.13740458015267201</v>
      </c>
      <c r="F3081">
        <v>0.13740458015267201</v>
      </c>
      <c r="G3081">
        <v>7.5187969924811998E-2</v>
      </c>
      <c r="H3081">
        <v>6.8181818181818205E-2</v>
      </c>
      <c r="I3081">
        <v>4.5454545454545497E-2</v>
      </c>
      <c r="J3081">
        <v>6</v>
      </c>
      <c r="K3081">
        <v>0.36079398704951099</v>
      </c>
      <c r="L3081">
        <v>3.35</v>
      </c>
      <c r="M3081">
        <v>0.46030534351145003</v>
      </c>
      <c r="N3081" t="s">
        <v>11</v>
      </c>
      <c r="O3081">
        <v>0.46030534351145003</v>
      </c>
      <c r="P3081" s="1">
        <f t="shared" si="96"/>
        <v>0.36079398704951238</v>
      </c>
      <c r="Q3081">
        <f t="shared" si="97"/>
        <v>9.951135646193765E-2</v>
      </c>
    </row>
    <row r="3082" spans="1:17" hidden="1" x14ac:dyDescent="0.3">
      <c r="A3082">
        <v>20230930</v>
      </c>
      <c r="B3082" t="s">
        <v>1232</v>
      </c>
      <c r="C3082" t="s">
        <v>18</v>
      </c>
      <c r="D3082">
        <v>6</v>
      </c>
      <c r="E3082">
        <v>0.22524271844660201</v>
      </c>
      <c r="F3082">
        <v>0.22524271844660201</v>
      </c>
      <c r="G3082">
        <v>0</v>
      </c>
      <c r="H3082">
        <v>0</v>
      </c>
      <c r="I3082">
        <v>0</v>
      </c>
      <c r="J3082">
        <v>6</v>
      </c>
      <c r="K3082">
        <v>0.90097087378640806</v>
      </c>
      <c r="L3082">
        <v>19.09</v>
      </c>
      <c r="M3082">
        <v>1</v>
      </c>
      <c r="N3082" t="s">
        <v>11</v>
      </c>
      <c r="O3082">
        <v>1</v>
      </c>
      <c r="P3082" s="1">
        <f t="shared" si="96"/>
        <v>0.90097087378640806</v>
      </c>
      <c r="Q3082">
        <f t="shared" si="97"/>
        <v>9.9029126213591945E-2</v>
      </c>
    </row>
    <row r="3083" spans="1:17" hidden="1" x14ac:dyDescent="0.3">
      <c r="A3083">
        <v>20230930</v>
      </c>
      <c r="B3083" t="s">
        <v>330</v>
      </c>
      <c r="C3083" t="s">
        <v>260</v>
      </c>
      <c r="D3083">
        <v>6</v>
      </c>
      <c r="E3083">
        <v>0.20560747663551401</v>
      </c>
      <c r="F3083">
        <v>0.20560747663551401</v>
      </c>
      <c r="G3083">
        <v>0.168224299065421</v>
      </c>
      <c r="H3083">
        <v>3.7037037037037E-2</v>
      </c>
      <c r="I3083">
        <v>2.7272727272727299E-2</v>
      </c>
      <c r="J3083">
        <v>6</v>
      </c>
      <c r="K3083">
        <v>0.58989584316687105</v>
      </c>
      <c r="L3083">
        <v>3.35</v>
      </c>
      <c r="M3083">
        <v>0.68878504672897201</v>
      </c>
      <c r="N3083" t="s">
        <v>11</v>
      </c>
      <c r="O3083">
        <v>0.68878504672897201</v>
      </c>
      <c r="P3083" s="1">
        <f t="shared" si="96"/>
        <v>0.58989584316687071</v>
      </c>
      <c r="Q3083">
        <f t="shared" si="97"/>
        <v>9.8889203562101291E-2</v>
      </c>
    </row>
    <row r="3084" spans="1:17" hidden="1" x14ac:dyDescent="0.3">
      <c r="A3084">
        <v>20230930</v>
      </c>
      <c r="B3084" t="s">
        <v>1097</v>
      </c>
      <c r="C3084" t="s">
        <v>260</v>
      </c>
      <c r="D3084">
        <v>6</v>
      </c>
      <c r="E3084">
        <v>6.7164179104477598E-2</v>
      </c>
      <c r="F3084">
        <v>6.7164179104477598E-2</v>
      </c>
      <c r="G3084">
        <v>5.2631578947368397E-2</v>
      </c>
      <c r="H3084">
        <v>4.47761194029851E-2</v>
      </c>
      <c r="I3084">
        <v>4.5112781954887202E-2</v>
      </c>
      <c r="J3084">
        <v>6</v>
      </c>
      <c r="K3084">
        <v>0.12613623611267</v>
      </c>
      <c r="L3084">
        <v>3.35</v>
      </c>
      <c r="M3084">
        <v>0.22500000000000001</v>
      </c>
      <c r="N3084" t="s">
        <v>11</v>
      </c>
      <c r="O3084">
        <v>0.22500000000000001</v>
      </c>
      <c r="P3084" s="1">
        <f t="shared" si="96"/>
        <v>0.12613623611266969</v>
      </c>
      <c r="Q3084">
        <f t="shared" si="97"/>
        <v>9.8863763887330314E-2</v>
      </c>
    </row>
    <row r="3085" spans="1:17" hidden="1" x14ac:dyDescent="0.3">
      <c r="A3085">
        <v>20230930</v>
      </c>
      <c r="B3085" t="s">
        <v>801</v>
      </c>
      <c r="C3085" t="s">
        <v>260</v>
      </c>
      <c r="D3085">
        <v>6</v>
      </c>
      <c r="E3085">
        <v>0.240740740740741</v>
      </c>
      <c r="F3085">
        <v>0.240740740740741</v>
      </c>
      <c r="G3085">
        <v>0.12727272727272701</v>
      </c>
      <c r="H3085">
        <v>7.3170731707317097E-2</v>
      </c>
      <c r="I3085">
        <v>5.4878048780487798E-2</v>
      </c>
      <c r="J3085">
        <v>6</v>
      </c>
      <c r="K3085">
        <v>0.70764145520243105</v>
      </c>
      <c r="L3085">
        <v>3.35</v>
      </c>
      <c r="M3085">
        <v>0.80648148148148102</v>
      </c>
      <c r="N3085" t="s">
        <v>11</v>
      </c>
      <c r="O3085">
        <v>0.80648148148148102</v>
      </c>
      <c r="P3085" s="1">
        <f t="shared" si="96"/>
        <v>0.70764145520243216</v>
      </c>
      <c r="Q3085">
        <f t="shared" si="97"/>
        <v>9.8840026279048865E-2</v>
      </c>
    </row>
    <row r="3086" spans="1:17" hidden="1" x14ac:dyDescent="0.3">
      <c r="A3086">
        <v>20230930</v>
      </c>
      <c r="B3086" t="s">
        <v>1138</v>
      </c>
      <c r="C3086" t="s">
        <v>18</v>
      </c>
      <c r="D3086">
        <v>6</v>
      </c>
      <c r="E3086">
        <v>0.22532588454376201</v>
      </c>
      <c r="F3086">
        <v>0.22532588454376201</v>
      </c>
      <c r="G3086">
        <v>0</v>
      </c>
      <c r="H3086">
        <v>0</v>
      </c>
      <c r="I3086">
        <v>0</v>
      </c>
      <c r="J3086">
        <v>6</v>
      </c>
      <c r="K3086">
        <v>0.90130353817504705</v>
      </c>
      <c r="L3086">
        <v>19.09</v>
      </c>
      <c r="M3086">
        <v>1</v>
      </c>
      <c r="N3086" t="s">
        <v>11</v>
      </c>
      <c r="O3086">
        <v>1</v>
      </c>
      <c r="P3086" s="1">
        <f t="shared" si="96"/>
        <v>0.90130353817504805</v>
      </c>
      <c r="Q3086">
        <f t="shared" si="97"/>
        <v>9.8696461824951953E-2</v>
      </c>
    </row>
    <row r="3087" spans="1:17" hidden="1" x14ac:dyDescent="0.3">
      <c r="A3087">
        <v>20230930</v>
      </c>
      <c r="B3087" t="s">
        <v>1146</v>
      </c>
      <c r="C3087" t="s">
        <v>260</v>
      </c>
      <c r="D3087">
        <v>6</v>
      </c>
      <c r="E3087">
        <v>0.153203342618384</v>
      </c>
      <c r="F3087">
        <v>0.153203342618384</v>
      </c>
      <c r="G3087">
        <v>0.10306406685236801</v>
      </c>
      <c r="H3087">
        <v>6.7039106145251395E-2</v>
      </c>
      <c r="I3087">
        <v>2.8169014084507001E-2</v>
      </c>
      <c r="J3087">
        <v>6</v>
      </c>
      <c r="K3087">
        <v>0.41454118339141099</v>
      </c>
      <c r="L3087">
        <v>3.35</v>
      </c>
      <c r="M3087">
        <v>0.51323119777158799</v>
      </c>
      <c r="N3087" t="s">
        <v>11</v>
      </c>
      <c r="O3087">
        <v>0.51323119777158799</v>
      </c>
      <c r="P3087" s="1">
        <f t="shared" si="96"/>
        <v>0.41454118339140955</v>
      </c>
      <c r="Q3087">
        <f t="shared" si="97"/>
        <v>9.8690014380178437E-2</v>
      </c>
    </row>
    <row r="3088" spans="1:17" hidden="1" x14ac:dyDescent="0.3">
      <c r="A3088">
        <v>20230930</v>
      </c>
      <c r="B3088" t="s">
        <v>343</v>
      </c>
      <c r="C3088" t="s">
        <v>260</v>
      </c>
      <c r="D3088">
        <v>6</v>
      </c>
      <c r="E3088">
        <v>7.2727272727272696E-2</v>
      </c>
      <c r="F3088">
        <v>7.2727272727272696E-2</v>
      </c>
      <c r="G3088">
        <v>7.3170731707317097E-2</v>
      </c>
      <c r="H3088">
        <v>5.4545454545454501E-2</v>
      </c>
      <c r="I3088">
        <v>1.8181818181818198E-2</v>
      </c>
      <c r="J3088">
        <v>6</v>
      </c>
      <c r="K3088">
        <v>0.14501108647450101</v>
      </c>
      <c r="L3088">
        <v>3.35</v>
      </c>
      <c r="M3088">
        <v>0.24363636363636401</v>
      </c>
      <c r="N3088" t="s">
        <v>11</v>
      </c>
      <c r="O3088">
        <v>0.24363636363636401</v>
      </c>
      <c r="P3088" s="1">
        <f t="shared" si="96"/>
        <v>0.14501108647450101</v>
      </c>
      <c r="Q3088">
        <f t="shared" si="97"/>
        <v>9.8625277161863006E-2</v>
      </c>
    </row>
    <row r="3089" spans="1:17" hidden="1" x14ac:dyDescent="0.3">
      <c r="A3089">
        <v>20230930</v>
      </c>
      <c r="B3089" t="s">
        <v>158</v>
      </c>
      <c r="C3089" t="s">
        <v>260</v>
      </c>
      <c r="D3089">
        <v>6</v>
      </c>
      <c r="E3089">
        <v>9.4017094017094002E-2</v>
      </c>
      <c r="F3089">
        <v>9.4017094017094002E-2</v>
      </c>
      <c r="G3089">
        <v>8.40336134453782E-2</v>
      </c>
      <c r="H3089">
        <v>5.0420168067226899E-2</v>
      </c>
      <c r="I3089">
        <v>2.5210084033613401E-2</v>
      </c>
      <c r="J3089">
        <v>6</v>
      </c>
      <c r="K3089">
        <v>0.21640451052215801</v>
      </c>
      <c r="L3089">
        <v>3.35</v>
      </c>
      <c r="M3089">
        <v>0.314957264957265</v>
      </c>
      <c r="N3089" t="s">
        <v>11</v>
      </c>
      <c r="O3089">
        <v>0.314957264957265</v>
      </c>
      <c r="P3089" s="1">
        <f t="shared" si="96"/>
        <v>0.21640451052215751</v>
      </c>
      <c r="Q3089">
        <f t="shared" si="97"/>
        <v>9.8552754435107498E-2</v>
      </c>
    </row>
    <row r="3090" spans="1:17" hidden="1" x14ac:dyDescent="0.3">
      <c r="A3090">
        <v>20230930</v>
      </c>
      <c r="B3090" t="s">
        <v>781</v>
      </c>
      <c r="C3090" t="s">
        <v>260</v>
      </c>
      <c r="D3090">
        <v>6</v>
      </c>
      <c r="E3090">
        <v>0.36395759717314502</v>
      </c>
      <c r="F3090">
        <v>0.36395759717314502</v>
      </c>
      <c r="G3090">
        <v>0.31468531468531502</v>
      </c>
      <c r="H3090">
        <v>0.17152103559870499</v>
      </c>
      <c r="I3090">
        <v>6.7448680351906196E-2</v>
      </c>
      <c r="J3090">
        <v>6</v>
      </c>
      <c r="K3090">
        <v>0.90217535805665305</v>
      </c>
      <c r="L3090">
        <v>3.35</v>
      </c>
      <c r="M3090">
        <v>1</v>
      </c>
      <c r="N3090" t="s">
        <v>11</v>
      </c>
      <c r="O3090">
        <v>1</v>
      </c>
      <c r="P3090" s="1">
        <f t="shared" si="96"/>
        <v>0.90217535805665383</v>
      </c>
      <c r="Q3090">
        <f t="shared" si="97"/>
        <v>9.7824641943346169E-2</v>
      </c>
    </row>
    <row r="3091" spans="1:17" hidden="1" x14ac:dyDescent="0.3">
      <c r="A3091">
        <v>20230930</v>
      </c>
      <c r="B3091" t="s">
        <v>1211</v>
      </c>
      <c r="C3091" t="s">
        <v>22</v>
      </c>
      <c r="D3091">
        <v>6</v>
      </c>
      <c r="E3091">
        <v>0.22561180020113999</v>
      </c>
      <c r="F3091">
        <v>0.22561180020113999</v>
      </c>
      <c r="G3091">
        <v>0</v>
      </c>
      <c r="H3091">
        <v>0</v>
      </c>
      <c r="I3091">
        <v>0</v>
      </c>
      <c r="J3091">
        <v>6</v>
      </c>
      <c r="K3091">
        <v>0.90244720080455898</v>
      </c>
      <c r="L3091">
        <v>10.18</v>
      </c>
      <c r="M3091">
        <v>1</v>
      </c>
      <c r="N3091" t="s">
        <v>11</v>
      </c>
      <c r="O3091">
        <v>1</v>
      </c>
      <c r="P3091" s="1">
        <f t="shared" si="96"/>
        <v>0.90244720080455998</v>
      </c>
      <c r="Q3091">
        <f t="shared" si="97"/>
        <v>9.7552799195440021E-2</v>
      </c>
    </row>
    <row r="3092" spans="1:17" hidden="1" x14ac:dyDescent="0.3">
      <c r="A3092">
        <v>20230930</v>
      </c>
      <c r="B3092" t="s">
        <v>870</v>
      </c>
      <c r="C3092" t="s">
        <v>18</v>
      </c>
      <c r="D3092">
        <v>6</v>
      </c>
      <c r="E3092">
        <v>6.4591896652965398E-3</v>
      </c>
      <c r="F3092">
        <v>6.4591896652965398E-3</v>
      </c>
      <c r="G3092">
        <v>0</v>
      </c>
      <c r="H3092">
        <v>0</v>
      </c>
      <c r="I3092">
        <v>0</v>
      </c>
      <c r="J3092">
        <v>6</v>
      </c>
      <c r="K3092">
        <v>2.58367586611861E-2</v>
      </c>
      <c r="L3092">
        <v>19.09</v>
      </c>
      <c r="M3092">
        <v>0.12330593071051101</v>
      </c>
      <c r="N3092" t="s">
        <v>11</v>
      </c>
      <c r="O3092">
        <v>0.12330593071051101</v>
      </c>
      <c r="P3092" s="1">
        <f t="shared" si="96"/>
        <v>2.5836758661186159E-2</v>
      </c>
      <c r="Q3092">
        <f t="shared" si="97"/>
        <v>9.7469172049324843E-2</v>
      </c>
    </row>
    <row r="3093" spans="1:17" hidden="1" x14ac:dyDescent="0.3">
      <c r="A3093">
        <v>20230930</v>
      </c>
      <c r="B3093" t="s">
        <v>29</v>
      </c>
      <c r="C3093" t="s">
        <v>260</v>
      </c>
      <c r="D3093">
        <v>6</v>
      </c>
      <c r="E3093">
        <v>0.21317829457364301</v>
      </c>
      <c r="F3093">
        <v>0.21317829457364301</v>
      </c>
      <c r="G3093">
        <v>0.116731517509728</v>
      </c>
      <c r="H3093">
        <v>6.2256809338521402E-2</v>
      </c>
      <c r="I3093">
        <v>5.70342205323194E-2</v>
      </c>
      <c r="J3093">
        <v>6</v>
      </c>
      <c r="K3093">
        <v>0.616690630914005</v>
      </c>
      <c r="L3093">
        <v>3.35</v>
      </c>
      <c r="M3093">
        <v>0.71414728682170503</v>
      </c>
      <c r="N3093" t="s">
        <v>11</v>
      </c>
      <c r="O3093">
        <v>0.71414728682170503</v>
      </c>
      <c r="P3093" s="1">
        <f t="shared" si="96"/>
        <v>0.61669063091400322</v>
      </c>
      <c r="Q3093">
        <f t="shared" si="97"/>
        <v>9.7456655907701806E-2</v>
      </c>
    </row>
    <row r="3094" spans="1:17" hidden="1" x14ac:dyDescent="0.3">
      <c r="A3094">
        <v>20230930</v>
      </c>
      <c r="B3094" t="s">
        <v>1237</v>
      </c>
      <c r="C3094" t="s">
        <v>18</v>
      </c>
      <c r="D3094">
        <v>6</v>
      </c>
      <c r="E3094">
        <v>6.44468313641246E-3</v>
      </c>
      <c r="F3094">
        <v>6.44468313641246E-3</v>
      </c>
      <c r="G3094">
        <v>0</v>
      </c>
      <c r="H3094">
        <v>0</v>
      </c>
      <c r="I3094">
        <v>0</v>
      </c>
      <c r="J3094">
        <v>6</v>
      </c>
      <c r="K3094">
        <v>2.5778732545649798E-2</v>
      </c>
      <c r="L3094">
        <v>19.09</v>
      </c>
      <c r="M3094">
        <v>0.12302900107411401</v>
      </c>
      <c r="N3094" t="s">
        <v>11</v>
      </c>
      <c r="O3094">
        <v>0.12302900107411401</v>
      </c>
      <c r="P3094" s="1">
        <f t="shared" si="96"/>
        <v>2.577873254564984E-2</v>
      </c>
      <c r="Q3094">
        <f t="shared" si="97"/>
        <v>9.7250268528464162E-2</v>
      </c>
    </row>
    <row r="3095" spans="1:17" hidden="1" x14ac:dyDescent="0.3">
      <c r="A3095">
        <v>20230930</v>
      </c>
      <c r="B3095" t="s">
        <v>952</v>
      </c>
      <c r="C3095" t="s">
        <v>22</v>
      </c>
      <c r="D3095">
        <v>6</v>
      </c>
      <c r="E3095">
        <v>0.22579453067257901</v>
      </c>
      <c r="F3095">
        <v>0.22579453067257901</v>
      </c>
      <c r="G3095">
        <v>0</v>
      </c>
      <c r="H3095">
        <v>0</v>
      </c>
      <c r="I3095">
        <v>0</v>
      </c>
      <c r="J3095">
        <v>6</v>
      </c>
      <c r="K3095">
        <v>0.90317812269031805</v>
      </c>
      <c r="L3095">
        <v>10.18</v>
      </c>
      <c r="M3095">
        <v>1</v>
      </c>
      <c r="N3095" t="s">
        <v>11</v>
      </c>
      <c r="O3095">
        <v>1</v>
      </c>
      <c r="P3095" s="1">
        <f t="shared" si="96"/>
        <v>0.90317812269031605</v>
      </c>
      <c r="Q3095">
        <f t="shared" si="97"/>
        <v>9.6821877309683946E-2</v>
      </c>
    </row>
    <row r="3096" spans="1:17" hidden="1" x14ac:dyDescent="0.3">
      <c r="A3096">
        <v>20230930</v>
      </c>
      <c r="B3096" t="s">
        <v>792</v>
      </c>
      <c r="C3096" t="s">
        <v>260</v>
      </c>
      <c r="D3096">
        <v>6</v>
      </c>
      <c r="E3096">
        <v>9.0909090909090898E-2</v>
      </c>
      <c r="F3096">
        <v>9.0909090909090898E-2</v>
      </c>
      <c r="G3096">
        <v>7.2847682119205295E-2</v>
      </c>
      <c r="H3096">
        <v>5.3571428571428603E-2</v>
      </c>
      <c r="I3096">
        <v>2.9239766081871298E-2</v>
      </c>
      <c r="J3096">
        <v>6</v>
      </c>
      <c r="K3096">
        <v>0.207977486863858</v>
      </c>
      <c r="L3096">
        <v>3.35</v>
      </c>
      <c r="M3096">
        <v>0.30454545454545501</v>
      </c>
      <c r="N3096" t="s">
        <v>11</v>
      </c>
      <c r="O3096">
        <v>0.30454545454545501</v>
      </c>
      <c r="P3096" s="1">
        <f t="shared" si="96"/>
        <v>0.20797748686385836</v>
      </c>
      <c r="Q3096">
        <f t="shared" si="97"/>
        <v>9.6567967681596645E-2</v>
      </c>
    </row>
    <row r="3097" spans="1:17" hidden="1" x14ac:dyDescent="0.3">
      <c r="A3097">
        <v>20230930</v>
      </c>
      <c r="B3097" t="s">
        <v>554</v>
      </c>
      <c r="C3097" t="s">
        <v>260</v>
      </c>
      <c r="D3097">
        <v>6</v>
      </c>
      <c r="E3097">
        <v>9.8181818181818203E-2</v>
      </c>
      <c r="F3097">
        <v>9.8181818181818203E-2</v>
      </c>
      <c r="G3097">
        <v>0.08</v>
      </c>
      <c r="H3097">
        <v>4.0145985401459902E-2</v>
      </c>
      <c r="I3097">
        <v>4.0145985401459902E-2</v>
      </c>
      <c r="J3097">
        <v>6</v>
      </c>
      <c r="K3097">
        <v>0.23243530192435299</v>
      </c>
      <c r="L3097">
        <v>3.35</v>
      </c>
      <c r="M3097">
        <v>0.32890909090909098</v>
      </c>
      <c r="N3097" t="s">
        <v>11</v>
      </c>
      <c r="O3097">
        <v>0.32890909090909098</v>
      </c>
      <c r="P3097" s="1">
        <f t="shared" si="96"/>
        <v>0.23243530192435302</v>
      </c>
      <c r="Q3097">
        <f t="shared" si="97"/>
        <v>9.6473788984737963E-2</v>
      </c>
    </row>
    <row r="3098" spans="1:17" hidden="1" x14ac:dyDescent="0.3">
      <c r="A3098">
        <v>20230930</v>
      </c>
      <c r="B3098" t="s">
        <v>56</v>
      </c>
      <c r="C3098" t="s">
        <v>260</v>
      </c>
      <c r="D3098">
        <v>6</v>
      </c>
      <c r="E3098">
        <v>0.41142857142857098</v>
      </c>
      <c r="F3098">
        <v>0.41142857142857098</v>
      </c>
      <c r="G3098">
        <v>0.35057471264367801</v>
      </c>
      <c r="H3098">
        <v>0.242937853107345</v>
      </c>
      <c r="I3098">
        <v>0.14857142857142899</v>
      </c>
      <c r="J3098">
        <v>6</v>
      </c>
      <c r="K3098">
        <v>0.90363029139183404</v>
      </c>
      <c r="L3098">
        <v>3.35</v>
      </c>
      <c r="M3098">
        <v>1</v>
      </c>
      <c r="N3098" t="s">
        <v>11</v>
      </c>
      <c r="O3098">
        <v>1</v>
      </c>
      <c r="P3098" s="1">
        <f t="shared" si="96"/>
        <v>0.90363029139183193</v>
      </c>
      <c r="Q3098">
        <f t="shared" si="97"/>
        <v>9.636970860816807E-2</v>
      </c>
    </row>
    <row r="3099" spans="1:17" hidden="1" x14ac:dyDescent="0.3">
      <c r="A3099">
        <v>20230930</v>
      </c>
      <c r="B3099" t="s">
        <v>222</v>
      </c>
      <c r="C3099" t="s">
        <v>260</v>
      </c>
      <c r="D3099">
        <v>6</v>
      </c>
      <c r="E3099">
        <v>0.412162162162162</v>
      </c>
      <c r="F3099">
        <v>0.412162162162162</v>
      </c>
      <c r="G3099">
        <v>0.338983050847458</v>
      </c>
      <c r="H3099">
        <v>0.239864864864865</v>
      </c>
      <c r="I3099">
        <v>0.16610169491525401</v>
      </c>
      <c r="J3099">
        <v>6</v>
      </c>
      <c r="K3099">
        <v>0.90369903802107199</v>
      </c>
      <c r="L3099">
        <v>3.35</v>
      </c>
      <c r="M3099">
        <v>1</v>
      </c>
      <c r="N3099" t="s">
        <v>11</v>
      </c>
      <c r="O3099">
        <v>1</v>
      </c>
      <c r="P3099" s="1">
        <f t="shared" si="96"/>
        <v>0.90369903802107099</v>
      </c>
      <c r="Q3099">
        <f t="shared" si="97"/>
        <v>9.6300961978929012E-2</v>
      </c>
    </row>
    <row r="3100" spans="1:17" hidden="1" x14ac:dyDescent="0.3">
      <c r="A3100">
        <v>20230930</v>
      </c>
      <c r="B3100" t="s">
        <v>779</v>
      </c>
      <c r="C3100" t="s">
        <v>260</v>
      </c>
      <c r="D3100">
        <v>6</v>
      </c>
      <c r="E3100">
        <v>0.413333333333333</v>
      </c>
      <c r="F3100">
        <v>0.413333333333333</v>
      </c>
      <c r="G3100">
        <v>0.32444444444444398</v>
      </c>
      <c r="H3100">
        <v>0.246696035242291</v>
      </c>
      <c r="I3100">
        <v>0.178260869565217</v>
      </c>
      <c r="J3100">
        <v>6</v>
      </c>
      <c r="K3100">
        <v>0.90393198408138098</v>
      </c>
      <c r="L3100">
        <v>3.35</v>
      </c>
      <c r="M3100">
        <v>1</v>
      </c>
      <c r="N3100" t="s">
        <v>11</v>
      </c>
      <c r="O3100">
        <v>1</v>
      </c>
      <c r="P3100" s="1">
        <f t="shared" si="96"/>
        <v>0.90393198408137998</v>
      </c>
      <c r="Q3100">
        <f t="shared" si="97"/>
        <v>9.606801591862002E-2</v>
      </c>
    </row>
    <row r="3101" spans="1:17" hidden="1" x14ac:dyDescent="0.3">
      <c r="A3101">
        <v>20230930</v>
      </c>
      <c r="B3101" t="s">
        <v>856</v>
      </c>
      <c r="C3101" t="s">
        <v>22</v>
      </c>
      <c r="D3101">
        <v>6</v>
      </c>
      <c r="E3101">
        <v>0.225984251968504</v>
      </c>
      <c r="F3101">
        <v>0.225984251968504</v>
      </c>
      <c r="G3101">
        <v>0</v>
      </c>
      <c r="H3101">
        <v>0</v>
      </c>
      <c r="I3101">
        <v>0</v>
      </c>
      <c r="J3101">
        <v>6</v>
      </c>
      <c r="K3101">
        <v>0.90393700787401599</v>
      </c>
      <c r="L3101">
        <v>10.18</v>
      </c>
      <c r="M3101">
        <v>1</v>
      </c>
      <c r="N3101" t="s">
        <v>11</v>
      </c>
      <c r="O3101">
        <v>1</v>
      </c>
      <c r="P3101" s="1">
        <f t="shared" si="96"/>
        <v>0.90393700787401599</v>
      </c>
      <c r="Q3101">
        <f t="shared" si="97"/>
        <v>9.6062992125984015E-2</v>
      </c>
    </row>
    <row r="3102" spans="1:17" hidden="1" x14ac:dyDescent="0.3">
      <c r="A3102">
        <v>20230930</v>
      </c>
      <c r="B3102" t="s">
        <v>573</v>
      </c>
      <c r="C3102" t="s">
        <v>260</v>
      </c>
      <c r="D3102">
        <v>6</v>
      </c>
      <c r="E3102">
        <v>0.35542168674698799</v>
      </c>
      <c r="F3102">
        <v>0.35542168674698799</v>
      </c>
      <c r="G3102">
        <v>0.28915662650602397</v>
      </c>
      <c r="H3102">
        <v>0.15060240963855401</v>
      </c>
      <c r="I3102">
        <v>7.7380952380952397E-2</v>
      </c>
      <c r="J3102">
        <v>6</v>
      </c>
      <c r="K3102">
        <v>0.90454675846242105</v>
      </c>
      <c r="L3102">
        <v>3.35</v>
      </c>
      <c r="M3102">
        <v>1</v>
      </c>
      <c r="N3102" t="s">
        <v>11</v>
      </c>
      <c r="O3102">
        <v>1</v>
      </c>
      <c r="P3102" s="1">
        <f t="shared" si="96"/>
        <v>0.90454675846242161</v>
      </c>
      <c r="Q3102">
        <f t="shared" si="97"/>
        <v>9.5453241537578393E-2</v>
      </c>
    </row>
    <row r="3103" spans="1:17" hidden="1" x14ac:dyDescent="0.3">
      <c r="A3103">
        <v>20230930</v>
      </c>
      <c r="B3103" t="s">
        <v>493</v>
      </c>
      <c r="C3103" t="s">
        <v>18</v>
      </c>
      <c r="D3103">
        <v>6</v>
      </c>
      <c r="E3103">
        <v>6.30517023959647E-3</v>
      </c>
      <c r="F3103">
        <v>6.30517023959647E-3</v>
      </c>
      <c r="G3103">
        <v>0</v>
      </c>
      <c r="H3103">
        <v>0</v>
      </c>
      <c r="I3103">
        <v>0</v>
      </c>
      <c r="J3103">
        <v>6</v>
      </c>
      <c r="K3103">
        <v>2.5220680958385901E-2</v>
      </c>
      <c r="L3103">
        <v>19.09</v>
      </c>
      <c r="M3103">
        <v>0.120365699873897</v>
      </c>
      <c r="N3103" t="s">
        <v>11</v>
      </c>
      <c r="O3103">
        <v>0.120365699873897</v>
      </c>
      <c r="P3103" s="1">
        <f t="shared" si="96"/>
        <v>2.522068095838588E-2</v>
      </c>
      <c r="Q3103">
        <f t="shared" si="97"/>
        <v>9.5145018915511123E-2</v>
      </c>
    </row>
    <row r="3104" spans="1:17" hidden="1" x14ac:dyDescent="0.3">
      <c r="A3104">
        <v>20230930</v>
      </c>
      <c r="B3104" t="s">
        <v>869</v>
      </c>
      <c r="C3104" t="s">
        <v>22</v>
      </c>
      <c r="D3104">
        <v>6</v>
      </c>
      <c r="E3104">
        <v>1.5353121801433001E-2</v>
      </c>
      <c r="F3104">
        <v>1.5353121801433001E-2</v>
      </c>
      <c r="G3104">
        <v>0</v>
      </c>
      <c r="H3104">
        <v>0</v>
      </c>
      <c r="I3104">
        <v>0</v>
      </c>
      <c r="J3104">
        <v>6</v>
      </c>
      <c r="K3104">
        <v>6.1412487205731801E-2</v>
      </c>
      <c r="L3104">
        <v>10.18</v>
      </c>
      <c r="M3104">
        <v>0.15629477993858801</v>
      </c>
      <c r="N3104" t="s">
        <v>11</v>
      </c>
      <c r="O3104">
        <v>0.15629477993858801</v>
      </c>
      <c r="P3104" s="1">
        <f t="shared" si="96"/>
        <v>6.1412487205732003E-2</v>
      </c>
      <c r="Q3104">
        <f t="shared" si="97"/>
        <v>9.4882292732856005E-2</v>
      </c>
    </row>
    <row r="3105" spans="1:17" hidden="1" x14ac:dyDescent="0.3">
      <c r="A3105">
        <v>20230930</v>
      </c>
      <c r="B3105" t="s">
        <v>513</v>
      </c>
      <c r="C3105" t="s">
        <v>260</v>
      </c>
      <c r="D3105">
        <v>6</v>
      </c>
      <c r="E3105">
        <v>8.7719298245614002E-2</v>
      </c>
      <c r="F3105">
        <v>8.7719298245614002E-2</v>
      </c>
      <c r="G3105">
        <v>7.0796460176991094E-2</v>
      </c>
      <c r="H3105">
        <v>4.5045045045045001E-2</v>
      </c>
      <c r="I3105">
        <v>3.6036036036036001E-2</v>
      </c>
      <c r="J3105">
        <v>6</v>
      </c>
      <c r="K3105">
        <v>0.198999651724384</v>
      </c>
      <c r="L3105">
        <v>3.35</v>
      </c>
      <c r="M3105">
        <v>0.29385964912280699</v>
      </c>
      <c r="N3105" t="s">
        <v>11</v>
      </c>
      <c r="O3105">
        <v>0.29385964912280699</v>
      </c>
      <c r="P3105" s="1">
        <f t="shared" si="96"/>
        <v>0.19899965172438391</v>
      </c>
      <c r="Q3105">
        <f t="shared" si="97"/>
        <v>9.4859997398423074E-2</v>
      </c>
    </row>
    <row r="3106" spans="1:17" hidden="1" x14ac:dyDescent="0.3">
      <c r="A3106">
        <v>20230930</v>
      </c>
      <c r="B3106" t="s">
        <v>996</v>
      </c>
      <c r="C3106" t="s">
        <v>260</v>
      </c>
      <c r="D3106">
        <v>6</v>
      </c>
      <c r="E3106">
        <v>6.6964285714285698E-2</v>
      </c>
      <c r="F3106">
        <v>6.6964285714285698E-2</v>
      </c>
      <c r="G3106">
        <v>6.8181818181818205E-2</v>
      </c>
      <c r="H3106">
        <v>3.94736842105263E-2</v>
      </c>
      <c r="I3106">
        <v>3.07017543859649E-2</v>
      </c>
      <c r="J3106">
        <v>6</v>
      </c>
      <c r="K3106">
        <v>0.129499886078833</v>
      </c>
      <c r="L3106">
        <v>3.35</v>
      </c>
      <c r="M3106">
        <v>0.22433035714285701</v>
      </c>
      <c r="N3106" t="s">
        <v>11</v>
      </c>
      <c r="O3106">
        <v>0.22433035714285701</v>
      </c>
      <c r="P3106" s="1">
        <f t="shared" si="96"/>
        <v>0.12949988607883339</v>
      </c>
      <c r="Q3106">
        <f t="shared" si="97"/>
        <v>9.4830471064023619E-2</v>
      </c>
    </row>
    <row r="3107" spans="1:17" hidden="1" x14ac:dyDescent="0.3">
      <c r="A3107">
        <v>20230930</v>
      </c>
      <c r="B3107" t="s">
        <v>293</v>
      </c>
      <c r="C3107" t="s">
        <v>260</v>
      </c>
      <c r="D3107">
        <v>6</v>
      </c>
      <c r="E3107">
        <v>0.100286532951289</v>
      </c>
      <c r="F3107">
        <v>0.100286532951289</v>
      </c>
      <c r="G3107">
        <v>0.08</v>
      </c>
      <c r="H3107">
        <v>5.6980056980057002E-2</v>
      </c>
      <c r="I3107">
        <v>2.2857142857142899E-2</v>
      </c>
      <c r="J3107">
        <v>6</v>
      </c>
      <c r="K3107">
        <v>0.241308931967958</v>
      </c>
      <c r="L3107">
        <v>3.35</v>
      </c>
      <c r="M3107">
        <v>0.33595988538681898</v>
      </c>
      <c r="N3107" t="s">
        <v>11</v>
      </c>
      <c r="O3107">
        <v>0.33595988538681898</v>
      </c>
      <c r="P3107" s="1">
        <f t="shared" si="96"/>
        <v>0.24130893196795611</v>
      </c>
      <c r="Q3107">
        <f t="shared" si="97"/>
        <v>9.4650953418862871E-2</v>
      </c>
    </row>
    <row r="3108" spans="1:17" hidden="1" x14ac:dyDescent="0.3">
      <c r="A3108">
        <v>20230930</v>
      </c>
      <c r="B3108" t="s">
        <v>368</v>
      </c>
      <c r="C3108" t="s">
        <v>260</v>
      </c>
      <c r="D3108">
        <v>6</v>
      </c>
      <c r="E3108">
        <v>0.1</v>
      </c>
      <c r="F3108">
        <v>0.1</v>
      </c>
      <c r="G3108">
        <v>8.6419753086419707E-2</v>
      </c>
      <c r="H3108">
        <v>0</v>
      </c>
      <c r="I3108">
        <v>7.3170731707317097E-2</v>
      </c>
      <c r="J3108">
        <v>6</v>
      </c>
      <c r="K3108">
        <v>0.240409515206263</v>
      </c>
      <c r="L3108">
        <v>3.35</v>
      </c>
      <c r="M3108">
        <v>0.33500000000000002</v>
      </c>
      <c r="N3108" t="s">
        <v>11</v>
      </c>
      <c r="O3108">
        <v>0.33500000000000002</v>
      </c>
      <c r="P3108" s="1">
        <f t="shared" si="96"/>
        <v>0.24040951520626322</v>
      </c>
      <c r="Q3108">
        <f t="shared" si="97"/>
        <v>9.4590484793736801E-2</v>
      </c>
    </row>
    <row r="3109" spans="1:17" hidden="1" x14ac:dyDescent="0.3">
      <c r="A3109">
        <v>20230930</v>
      </c>
      <c r="B3109" t="s">
        <v>1123</v>
      </c>
      <c r="C3109" t="s">
        <v>260</v>
      </c>
      <c r="D3109">
        <v>6</v>
      </c>
      <c r="E3109">
        <v>0.29565217391304299</v>
      </c>
      <c r="F3109">
        <v>0.29565217391304299</v>
      </c>
      <c r="G3109">
        <v>0.163793103448276</v>
      </c>
      <c r="H3109">
        <v>7.8947368421052599E-2</v>
      </c>
      <c r="I3109">
        <v>4.31034482758621E-2</v>
      </c>
      <c r="J3109">
        <v>6</v>
      </c>
      <c r="K3109">
        <v>0.89676477550698297</v>
      </c>
      <c r="L3109">
        <v>3.35</v>
      </c>
      <c r="M3109">
        <v>0.990434782608696</v>
      </c>
      <c r="N3109" t="s">
        <v>11</v>
      </c>
      <c r="O3109">
        <v>0.990434782608696</v>
      </c>
      <c r="P3109" s="1">
        <f t="shared" si="96"/>
        <v>0.8967647755069813</v>
      </c>
      <c r="Q3109">
        <f t="shared" si="97"/>
        <v>9.3670007101714692E-2</v>
      </c>
    </row>
    <row r="3110" spans="1:17" hidden="1" x14ac:dyDescent="0.3">
      <c r="A3110">
        <v>20230930</v>
      </c>
      <c r="B3110" t="s">
        <v>45</v>
      </c>
      <c r="C3110" t="s">
        <v>260</v>
      </c>
      <c r="D3110">
        <v>6</v>
      </c>
      <c r="E3110">
        <v>9.2879256965944304E-2</v>
      </c>
      <c r="F3110">
        <v>9.2879256965944304E-2</v>
      </c>
      <c r="G3110">
        <v>7.3394495412843999E-2</v>
      </c>
      <c r="H3110">
        <v>4.9535603715170302E-2</v>
      </c>
      <c r="I3110">
        <v>3.09597523219814E-2</v>
      </c>
      <c r="J3110">
        <v>6</v>
      </c>
      <c r="K3110">
        <v>0.21762717641378099</v>
      </c>
      <c r="L3110">
        <v>3.35</v>
      </c>
      <c r="M3110">
        <v>0.31114551083591302</v>
      </c>
      <c r="N3110" t="s">
        <v>11</v>
      </c>
      <c r="O3110">
        <v>0.31114551083591302</v>
      </c>
      <c r="P3110" s="1">
        <f t="shared" si="96"/>
        <v>0.21762717641378154</v>
      </c>
      <c r="Q3110">
        <f t="shared" si="97"/>
        <v>9.3518334422131477E-2</v>
      </c>
    </row>
    <row r="3111" spans="1:17" hidden="1" x14ac:dyDescent="0.3">
      <c r="A3111">
        <v>20230930</v>
      </c>
      <c r="B3111" t="s">
        <v>1219</v>
      </c>
      <c r="C3111" t="s">
        <v>22</v>
      </c>
      <c r="D3111">
        <v>6</v>
      </c>
      <c r="E3111">
        <v>0.22663948352021701</v>
      </c>
      <c r="F3111">
        <v>0.22663948352021701</v>
      </c>
      <c r="G3111">
        <v>0</v>
      </c>
      <c r="H3111">
        <v>0</v>
      </c>
      <c r="I3111">
        <v>0</v>
      </c>
      <c r="J3111">
        <v>6</v>
      </c>
      <c r="K3111">
        <v>0.90655793408087004</v>
      </c>
      <c r="L3111">
        <v>10.18</v>
      </c>
      <c r="M3111">
        <v>1</v>
      </c>
      <c r="N3111" t="s">
        <v>11</v>
      </c>
      <c r="O3111">
        <v>1</v>
      </c>
      <c r="P3111" s="1">
        <f t="shared" si="96"/>
        <v>0.90655793408086804</v>
      </c>
      <c r="Q3111">
        <f t="shared" si="97"/>
        <v>9.3442065919131956E-2</v>
      </c>
    </row>
    <row r="3112" spans="1:17" hidden="1" x14ac:dyDescent="0.3">
      <c r="A3112">
        <v>20230930</v>
      </c>
      <c r="B3112" t="s">
        <v>1019</v>
      </c>
      <c r="C3112" t="s">
        <v>22</v>
      </c>
      <c r="D3112">
        <v>6</v>
      </c>
      <c r="E3112">
        <v>0.22665752955285201</v>
      </c>
      <c r="F3112">
        <v>0.22665752955285201</v>
      </c>
      <c r="G3112">
        <v>0</v>
      </c>
      <c r="H3112">
        <v>0</v>
      </c>
      <c r="I3112">
        <v>0</v>
      </c>
      <c r="J3112">
        <v>6</v>
      </c>
      <c r="K3112">
        <v>0.90663011821141004</v>
      </c>
      <c r="L3112">
        <v>10.18</v>
      </c>
      <c r="M3112">
        <v>1</v>
      </c>
      <c r="N3112" t="s">
        <v>11</v>
      </c>
      <c r="O3112">
        <v>1</v>
      </c>
      <c r="P3112" s="1">
        <f t="shared" si="96"/>
        <v>0.90663011821140804</v>
      </c>
      <c r="Q3112">
        <f t="shared" si="97"/>
        <v>9.3369881788591957E-2</v>
      </c>
    </row>
    <row r="3113" spans="1:17" hidden="1" x14ac:dyDescent="0.3">
      <c r="A3113">
        <v>20230930</v>
      </c>
      <c r="B3113" t="s">
        <v>1020</v>
      </c>
      <c r="C3113" t="s">
        <v>22</v>
      </c>
      <c r="D3113">
        <v>6</v>
      </c>
      <c r="E3113">
        <v>0.22669584245076599</v>
      </c>
      <c r="F3113">
        <v>0.22669584245076599</v>
      </c>
      <c r="G3113">
        <v>0</v>
      </c>
      <c r="H3113">
        <v>0</v>
      </c>
      <c r="I3113">
        <v>0</v>
      </c>
      <c r="J3113">
        <v>6</v>
      </c>
      <c r="K3113">
        <v>0.90678336980306395</v>
      </c>
      <c r="L3113">
        <v>10.18</v>
      </c>
      <c r="M3113">
        <v>1</v>
      </c>
      <c r="N3113" t="s">
        <v>11</v>
      </c>
      <c r="O3113">
        <v>1</v>
      </c>
      <c r="P3113" s="1">
        <f t="shared" si="96"/>
        <v>0.90678336980306395</v>
      </c>
      <c r="Q3113">
        <f t="shared" si="97"/>
        <v>9.3216630196936046E-2</v>
      </c>
    </row>
    <row r="3114" spans="1:17" hidden="1" x14ac:dyDescent="0.3">
      <c r="A3114">
        <v>20230930</v>
      </c>
      <c r="B3114" t="s">
        <v>1280</v>
      </c>
      <c r="C3114" t="s">
        <v>18</v>
      </c>
      <c r="D3114">
        <v>6</v>
      </c>
      <c r="E3114">
        <v>0.226708074534162</v>
      </c>
      <c r="F3114">
        <v>0.226708074534162</v>
      </c>
      <c r="G3114">
        <v>0</v>
      </c>
      <c r="H3114">
        <v>0</v>
      </c>
      <c r="I3114">
        <v>0</v>
      </c>
      <c r="J3114">
        <v>6</v>
      </c>
      <c r="K3114">
        <v>0.90683229813664601</v>
      </c>
      <c r="L3114">
        <v>19.09</v>
      </c>
      <c r="M3114">
        <v>1</v>
      </c>
      <c r="N3114" t="s">
        <v>11</v>
      </c>
      <c r="O3114">
        <v>1</v>
      </c>
      <c r="P3114" s="1">
        <f t="shared" si="96"/>
        <v>0.90683229813664801</v>
      </c>
      <c r="Q3114">
        <f t="shared" si="97"/>
        <v>9.3167701863351993E-2</v>
      </c>
    </row>
    <row r="3115" spans="1:17" hidden="1" x14ac:dyDescent="0.3">
      <c r="A3115">
        <v>20230930</v>
      </c>
      <c r="B3115" t="s">
        <v>76</v>
      </c>
      <c r="C3115" t="s">
        <v>22</v>
      </c>
      <c r="D3115">
        <v>6</v>
      </c>
      <c r="E3115">
        <v>0.22681810476351899</v>
      </c>
      <c r="F3115">
        <v>0.22681810476351899</v>
      </c>
      <c r="G3115">
        <v>0</v>
      </c>
      <c r="H3115">
        <v>0</v>
      </c>
      <c r="I3115">
        <v>0</v>
      </c>
      <c r="J3115">
        <v>6</v>
      </c>
      <c r="K3115">
        <v>0.90727241905407696</v>
      </c>
      <c r="L3115">
        <v>10.18</v>
      </c>
      <c r="M3115">
        <v>1</v>
      </c>
      <c r="N3115" t="s">
        <v>11</v>
      </c>
      <c r="O3115">
        <v>1</v>
      </c>
      <c r="P3115" s="1">
        <f t="shared" si="96"/>
        <v>0.90727241905407596</v>
      </c>
      <c r="Q3115">
        <f t="shared" si="97"/>
        <v>9.2727580945924037E-2</v>
      </c>
    </row>
    <row r="3116" spans="1:17" hidden="1" x14ac:dyDescent="0.3">
      <c r="A3116">
        <v>20230930</v>
      </c>
      <c r="B3116" t="s">
        <v>168</v>
      </c>
      <c r="C3116" t="s">
        <v>260</v>
      </c>
      <c r="D3116">
        <v>6</v>
      </c>
      <c r="E3116">
        <v>0.18010752688171999</v>
      </c>
      <c r="F3116">
        <v>0.18010752688171999</v>
      </c>
      <c r="G3116">
        <v>9.9730458221024304E-2</v>
      </c>
      <c r="H3116">
        <v>6.7039106145251395E-2</v>
      </c>
      <c r="I3116">
        <v>4.2780748663101602E-2</v>
      </c>
      <c r="J3116">
        <v>6</v>
      </c>
      <c r="K3116">
        <v>0.51087979449750498</v>
      </c>
      <c r="L3116">
        <v>3.35</v>
      </c>
      <c r="M3116">
        <v>0.60336021505376303</v>
      </c>
      <c r="N3116" t="s">
        <v>11</v>
      </c>
      <c r="O3116">
        <v>0.60336021505376303</v>
      </c>
      <c r="P3116" s="1">
        <f t="shared" si="96"/>
        <v>0.51087979449750265</v>
      </c>
      <c r="Q3116">
        <f t="shared" si="97"/>
        <v>9.2480420556260379E-2</v>
      </c>
    </row>
    <row r="3117" spans="1:17" hidden="1" x14ac:dyDescent="0.3">
      <c r="A3117">
        <v>20230930</v>
      </c>
      <c r="B3117" t="s">
        <v>1185</v>
      </c>
      <c r="C3117" t="s">
        <v>18</v>
      </c>
      <c r="D3117">
        <v>6</v>
      </c>
      <c r="E3117">
        <v>0.22692889561270799</v>
      </c>
      <c r="F3117">
        <v>0.22692889561270799</v>
      </c>
      <c r="G3117">
        <v>0</v>
      </c>
      <c r="H3117">
        <v>0</v>
      </c>
      <c r="I3117">
        <v>0</v>
      </c>
      <c r="J3117">
        <v>6</v>
      </c>
      <c r="K3117">
        <v>0.90771558245083195</v>
      </c>
      <c r="L3117">
        <v>19.09</v>
      </c>
      <c r="M3117">
        <v>1</v>
      </c>
      <c r="N3117" t="s">
        <v>11</v>
      </c>
      <c r="O3117">
        <v>1</v>
      </c>
      <c r="P3117" s="1">
        <f t="shared" si="96"/>
        <v>0.90771558245083195</v>
      </c>
      <c r="Q3117">
        <f t="shared" si="97"/>
        <v>9.2284417549168052E-2</v>
      </c>
    </row>
    <row r="3118" spans="1:17" hidden="1" x14ac:dyDescent="0.3">
      <c r="A3118">
        <v>20230930</v>
      </c>
      <c r="B3118" t="s">
        <v>180</v>
      </c>
      <c r="C3118" t="s">
        <v>260</v>
      </c>
      <c r="D3118">
        <v>6</v>
      </c>
      <c r="E3118">
        <v>0.380622837370242</v>
      </c>
      <c r="F3118">
        <v>0.380622837370242</v>
      </c>
      <c r="G3118">
        <v>0.26132404181184699</v>
      </c>
      <c r="H3118">
        <v>0.20905923344947699</v>
      </c>
      <c r="I3118">
        <v>0.14432989690721601</v>
      </c>
      <c r="J3118">
        <v>6</v>
      </c>
      <c r="K3118">
        <v>0.90777817731242805</v>
      </c>
      <c r="L3118">
        <v>3.35</v>
      </c>
      <c r="M3118">
        <v>1</v>
      </c>
      <c r="N3118" t="s">
        <v>11</v>
      </c>
      <c r="O3118">
        <v>1</v>
      </c>
      <c r="P3118" s="1">
        <f t="shared" si="96"/>
        <v>0.90777817731242805</v>
      </c>
      <c r="Q3118">
        <f t="shared" si="97"/>
        <v>9.2221822687571953E-2</v>
      </c>
    </row>
    <row r="3119" spans="1:17" hidden="1" x14ac:dyDescent="0.3">
      <c r="A3119">
        <v>20230930</v>
      </c>
      <c r="B3119" t="s">
        <v>1250</v>
      </c>
      <c r="C3119" t="s">
        <v>22</v>
      </c>
      <c r="D3119">
        <v>6</v>
      </c>
      <c r="E3119">
        <v>0.22695035460992899</v>
      </c>
      <c r="F3119">
        <v>0.22695035460992899</v>
      </c>
      <c r="G3119">
        <v>0</v>
      </c>
      <c r="H3119">
        <v>0</v>
      </c>
      <c r="I3119">
        <v>0</v>
      </c>
      <c r="J3119">
        <v>6</v>
      </c>
      <c r="K3119">
        <v>0.90780141843971596</v>
      </c>
      <c r="L3119">
        <v>10.18</v>
      </c>
      <c r="M3119">
        <v>1</v>
      </c>
      <c r="N3119" t="s">
        <v>11</v>
      </c>
      <c r="O3119">
        <v>1</v>
      </c>
      <c r="P3119" s="1">
        <f t="shared" si="96"/>
        <v>0.90780141843971596</v>
      </c>
      <c r="Q3119">
        <f t="shared" si="97"/>
        <v>9.2198581560284043E-2</v>
      </c>
    </row>
    <row r="3120" spans="1:17" hidden="1" x14ac:dyDescent="0.3">
      <c r="A3120">
        <v>20230930</v>
      </c>
      <c r="B3120" t="s">
        <v>140</v>
      </c>
      <c r="C3120" t="s">
        <v>260</v>
      </c>
      <c r="D3120">
        <v>6</v>
      </c>
      <c r="E3120">
        <v>0.43272727272727302</v>
      </c>
      <c r="F3120">
        <v>0.43272727272727302</v>
      </c>
      <c r="G3120">
        <v>0.39051094890511001</v>
      </c>
      <c r="H3120">
        <v>0.22661870503597101</v>
      </c>
      <c r="I3120">
        <v>0.20577617328519901</v>
      </c>
      <c r="J3120">
        <v>6</v>
      </c>
      <c r="K3120">
        <v>0.90800326368281203</v>
      </c>
      <c r="L3120">
        <v>3.35</v>
      </c>
      <c r="M3120">
        <v>1</v>
      </c>
      <c r="N3120" t="s">
        <v>11</v>
      </c>
      <c r="O3120">
        <v>1</v>
      </c>
      <c r="P3120" s="1">
        <f t="shared" si="96"/>
        <v>0.90800326368281192</v>
      </c>
      <c r="Q3120">
        <f t="shared" si="97"/>
        <v>9.1996736317188077E-2</v>
      </c>
    </row>
    <row r="3121" spans="1:17" hidden="1" x14ac:dyDescent="0.3">
      <c r="A3121">
        <v>20230930</v>
      </c>
      <c r="B3121" t="s">
        <v>720</v>
      </c>
      <c r="C3121" t="s">
        <v>260</v>
      </c>
      <c r="D3121">
        <v>6</v>
      </c>
      <c r="E3121">
        <v>0.46245059288537499</v>
      </c>
      <c r="F3121">
        <v>0.46245059288537499</v>
      </c>
      <c r="G3121">
        <v>0.40079365079365098</v>
      </c>
      <c r="H3121">
        <v>0.33200000000000002</v>
      </c>
      <c r="I3121">
        <v>0.208835341365462</v>
      </c>
      <c r="J3121">
        <v>6</v>
      </c>
      <c r="K3121">
        <v>0.90817337938238896</v>
      </c>
      <c r="L3121">
        <v>3.35</v>
      </c>
      <c r="M3121">
        <v>1</v>
      </c>
      <c r="N3121" t="s">
        <v>11</v>
      </c>
      <c r="O3121">
        <v>1</v>
      </c>
      <c r="P3121" s="1">
        <f t="shared" si="96"/>
        <v>0.90817337938238696</v>
      </c>
      <c r="Q3121">
        <f t="shared" si="97"/>
        <v>9.1826620617613042E-2</v>
      </c>
    </row>
    <row r="3122" spans="1:17" hidden="1" x14ac:dyDescent="0.3">
      <c r="A3122">
        <v>20230930</v>
      </c>
      <c r="B3122" t="s">
        <v>763</v>
      </c>
      <c r="C3122" t="s">
        <v>260</v>
      </c>
      <c r="D3122">
        <v>6</v>
      </c>
      <c r="E3122">
        <v>0.41618497109826602</v>
      </c>
      <c r="F3122">
        <v>0.41618497109826602</v>
      </c>
      <c r="G3122">
        <v>0.36705202312138702</v>
      </c>
      <c r="H3122">
        <v>0.24783861671469701</v>
      </c>
      <c r="I3122">
        <v>0.14161849710982699</v>
      </c>
      <c r="J3122">
        <v>6</v>
      </c>
      <c r="K3122">
        <v>0.90823074744715204</v>
      </c>
      <c r="L3122">
        <v>3.35</v>
      </c>
      <c r="M3122">
        <v>1</v>
      </c>
      <c r="N3122" t="s">
        <v>11</v>
      </c>
      <c r="O3122">
        <v>1</v>
      </c>
      <c r="P3122" s="1">
        <f t="shared" si="96"/>
        <v>0.90823074744715304</v>
      </c>
      <c r="Q3122">
        <f t="shared" si="97"/>
        <v>9.1769252552846958E-2</v>
      </c>
    </row>
    <row r="3123" spans="1:17" hidden="1" x14ac:dyDescent="0.3">
      <c r="A3123">
        <v>20230930</v>
      </c>
      <c r="B3123" t="s">
        <v>265</v>
      </c>
      <c r="C3123" t="s">
        <v>22</v>
      </c>
      <c r="D3123">
        <v>6</v>
      </c>
      <c r="E3123">
        <v>0.2270783847981</v>
      </c>
      <c r="F3123">
        <v>0.2270783847981</v>
      </c>
      <c r="G3123">
        <v>0</v>
      </c>
      <c r="H3123">
        <v>0</v>
      </c>
      <c r="I3123">
        <v>0</v>
      </c>
      <c r="J3123">
        <v>6</v>
      </c>
      <c r="K3123">
        <v>0.90831353919239899</v>
      </c>
      <c r="L3123">
        <v>10.18</v>
      </c>
      <c r="M3123">
        <v>1</v>
      </c>
      <c r="N3123" t="s">
        <v>11</v>
      </c>
      <c r="O3123">
        <v>1</v>
      </c>
      <c r="P3123" s="1">
        <f t="shared" si="96"/>
        <v>0.90831353919239999</v>
      </c>
      <c r="Q3123">
        <f t="shared" si="97"/>
        <v>9.1686460807600012E-2</v>
      </c>
    </row>
    <row r="3124" spans="1:17" hidden="1" x14ac:dyDescent="0.3">
      <c r="A3124">
        <v>20230930</v>
      </c>
      <c r="B3124" t="s">
        <v>1176</v>
      </c>
      <c r="C3124" t="s">
        <v>18</v>
      </c>
      <c r="D3124">
        <v>6</v>
      </c>
      <c r="E3124">
        <v>0.227118644067797</v>
      </c>
      <c r="F3124">
        <v>0.227118644067797</v>
      </c>
      <c r="G3124">
        <v>0</v>
      </c>
      <c r="H3124">
        <v>0</v>
      </c>
      <c r="I3124">
        <v>0</v>
      </c>
      <c r="J3124">
        <v>6</v>
      </c>
      <c r="K3124">
        <v>0.908474576271186</v>
      </c>
      <c r="L3124">
        <v>19.09</v>
      </c>
      <c r="M3124">
        <v>1</v>
      </c>
      <c r="N3124" t="s">
        <v>11</v>
      </c>
      <c r="O3124">
        <v>1</v>
      </c>
      <c r="P3124" s="1">
        <f t="shared" si="96"/>
        <v>0.90847457627118799</v>
      </c>
      <c r="Q3124">
        <f t="shared" si="97"/>
        <v>9.1525423728812005E-2</v>
      </c>
    </row>
    <row r="3125" spans="1:17" hidden="1" x14ac:dyDescent="0.3">
      <c r="A3125">
        <v>20230930</v>
      </c>
      <c r="B3125" t="s">
        <v>1239</v>
      </c>
      <c r="C3125" t="s">
        <v>22</v>
      </c>
      <c r="D3125">
        <v>6</v>
      </c>
      <c r="E3125">
        <v>0.22720848056537099</v>
      </c>
      <c r="F3125">
        <v>0.22720848056537099</v>
      </c>
      <c r="G3125">
        <v>0</v>
      </c>
      <c r="H3125">
        <v>0</v>
      </c>
      <c r="I3125">
        <v>0</v>
      </c>
      <c r="J3125">
        <v>6</v>
      </c>
      <c r="K3125">
        <v>0.90883392226148396</v>
      </c>
      <c r="L3125">
        <v>10.18</v>
      </c>
      <c r="M3125">
        <v>1</v>
      </c>
      <c r="N3125" t="s">
        <v>11</v>
      </c>
      <c r="O3125">
        <v>1</v>
      </c>
      <c r="P3125" s="1">
        <f t="shared" si="96"/>
        <v>0.90883392226148396</v>
      </c>
      <c r="Q3125">
        <f t="shared" si="97"/>
        <v>9.1166077738516038E-2</v>
      </c>
    </row>
    <row r="3126" spans="1:17" hidden="1" x14ac:dyDescent="0.3">
      <c r="A3126">
        <v>20230930</v>
      </c>
      <c r="B3126" t="s">
        <v>761</v>
      </c>
      <c r="C3126" t="s">
        <v>18</v>
      </c>
      <c r="D3126">
        <v>6</v>
      </c>
      <c r="E3126">
        <v>0.22727272727272699</v>
      </c>
      <c r="F3126">
        <v>0.22727272727272699</v>
      </c>
      <c r="G3126">
        <v>0</v>
      </c>
      <c r="H3126">
        <v>0</v>
      </c>
      <c r="I3126">
        <v>0</v>
      </c>
      <c r="J3126">
        <v>6</v>
      </c>
      <c r="K3126">
        <v>0.90909090909090895</v>
      </c>
      <c r="L3126">
        <v>19.09</v>
      </c>
      <c r="M3126">
        <v>1</v>
      </c>
      <c r="N3126" t="s">
        <v>11</v>
      </c>
      <c r="O3126">
        <v>1</v>
      </c>
      <c r="P3126" s="1">
        <f t="shared" si="96"/>
        <v>0.90909090909090795</v>
      </c>
      <c r="Q3126">
        <f t="shared" si="97"/>
        <v>9.090909090909205E-2</v>
      </c>
    </row>
    <row r="3127" spans="1:17" hidden="1" x14ac:dyDescent="0.3">
      <c r="A3127">
        <v>20230930</v>
      </c>
      <c r="B3127" t="s">
        <v>945</v>
      </c>
      <c r="C3127" t="s">
        <v>18</v>
      </c>
      <c r="D3127">
        <v>6</v>
      </c>
      <c r="E3127">
        <v>0.22727272727272699</v>
      </c>
      <c r="F3127">
        <v>0.22727272727272699</v>
      </c>
      <c r="G3127">
        <v>0</v>
      </c>
      <c r="H3127">
        <v>0</v>
      </c>
      <c r="I3127">
        <v>0</v>
      </c>
      <c r="J3127">
        <v>6</v>
      </c>
      <c r="K3127">
        <v>0.90909090909090895</v>
      </c>
      <c r="L3127">
        <v>19.09</v>
      </c>
      <c r="M3127">
        <v>1</v>
      </c>
      <c r="N3127" t="s">
        <v>11</v>
      </c>
      <c r="O3127">
        <v>1</v>
      </c>
      <c r="P3127" s="1">
        <f t="shared" si="96"/>
        <v>0.90909090909090795</v>
      </c>
      <c r="Q3127">
        <f t="shared" si="97"/>
        <v>9.090909090909205E-2</v>
      </c>
    </row>
    <row r="3128" spans="1:17" hidden="1" x14ac:dyDescent="0.3">
      <c r="A3128">
        <v>20230930</v>
      </c>
      <c r="B3128" t="s">
        <v>852</v>
      </c>
      <c r="C3128" t="s">
        <v>260</v>
      </c>
      <c r="D3128">
        <v>6</v>
      </c>
      <c r="E3128">
        <v>0.1</v>
      </c>
      <c r="F3128">
        <v>0.1</v>
      </c>
      <c r="G3128">
        <v>1.4084507042253501E-2</v>
      </c>
      <c r="H3128">
        <v>7.8740157480315001E-2</v>
      </c>
      <c r="I3128">
        <v>6.2992125984251995E-2</v>
      </c>
      <c r="J3128">
        <v>6</v>
      </c>
      <c r="K3128">
        <v>0.24418320949318001</v>
      </c>
      <c r="L3128">
        <v>3.35</v>
      </c>
      <c r="M3128">
        <v>0.33500000000000002</v>
      </c>
      <c r="N3128" t="s">
        <v>11</v>
      </c>
      <c r="O3128">
        <v>0.33500000000000002</v>
      </c>
      <c r="P3128" s="1">
        <f t="shared" si="96"/>
        <v>0.24418320949317954</v>
      </c>
      <c r="Q3128">
        <f t="shared" si="97"/>
        <v>9.0816790506820483E-2</v>
      </c>
    </row>
    <row r="3129" spans="1:17" hidden="1" x14ac:dyDescent="0.3">
      <c r="A3129">
        <v>20230930</v>
      </c>
      <c r="B3129" t="s">
        <v>855</v>
      </c>
      <c r="C3129" t="s">
        <v>22</v>
      </c>
      <c r="D3129">
        <v>6</v>
      </c>
      <c r="E3129">
        <v>0.227320125130344</v>
      </c>
      <c r="F3129">
        <v>0.227320125130344</v>
      </c>
      <c r="G3129">
        <v>0</v>
      </c>
      <c r="H3129">
        <v>0</v>
      </c>
      <c r="I3129">
        <v>0</v>
      </c>
      <c r="J3129">
        <v>6</v>
      </c>
      <c r="K3129">
        <v>0.90928050052137599</v>
      </c>
      <c r="L3129">
        <v>10.18</v>
      </c>
      <c r="M3129">
        <v>1</v>
      </c>
      <c r="N3129" t="s">
        <v>11</v>
      </c>
      <c r="O3129">
        <v>1</v>
      </c>
      <c r="P3129" s="1">
        <f t="shared" si="96"/>
        <v>0.90928050052137599</v>
      </c>
      <c r="Q3129">
        <f t="shared" si="97"/>
        <v>9.0719499478624011E-2</v>
      </c>
    </row>
    <row r="3130" spans="1:17" hidden="1" x14ac:dyDescent="0.3">
      <c r="A3130">
        <v>20230930</v>
      </c>
      <c r="B3130" t="s">
        <v>1102</v>
      </c>
      <c r="C3130" t="s">
        <v>18</v>
      </c>
      <c r="D3130">
        <v>6</v>
      </c>
      <c r="E3130">
        <v>0.227330779054917</v>
      </c>
      <c r="F3130">
        <v>0.227330779054917</v>
      </c>
      <c r="G3130">
        <v>0</v>
      </c>
      <c r="H3130">
        <v>0</v>
      </c>
      <c r="I3130">
        <v>0</v>
      </c>
      <c r="J3130">
        <v>6</v>
      </c>
      <c r="K3130">
        <v>0.90932311621966799</v>
      </c>
      <c r="L3130">
        <v>19.09</v>
      </c>
      <c r="M3130">
        <v>1</v>
      </c>
      <c r="N3130" t="s">
        <v>11</v>
      </c>
      <c r="O3130">
        <v>1</v>
      </c>
      <c r="P3130" s="1">
        <f t="shared" si="96"/>
        <v>0.90932311621966799</v>
      </c>
      <c r="Q3130">
        <f t="shared" si="97"/>
        <v>9.0676883780332007E-2</v>
      </c>
    </row>
    <row r="3131" spans="1:17" hidden="1" x14ac:dyDescent="0.3">
      <c r="A3131">
        <v>20230930</v>
      </c>
      <c r="B3131" t="s">
        <v>913</v>
      </c>
      <c r="C3131" t="s">
        <v>18</v>
      </c>
      <c r="D3131">
        <v>6</v>
      </c>
      <c r="E3131">
        <v>5.9777967549103301E-3</v>
      </c>
      <c r="F3131">
        <v>5.9777967549103301E-3</v>
      </c>
      <c r="G3131">
        <v>0</v>
      </c>
      <c r="H3131">
        <v>0</v>
      </c>
      <c r="I3131">
        <v>0</v>
      </c>
      <c r="J3131">
        <v>6</v>
      </c>
      <c r="K3131">
        <v>2.3911187019641299E-2</v>
      </c>
      <c r="L3131">
        <v>19.09</v>
      </c>
      <c r="M3131">
        <v>0.114116140051238</v>
      </c>
      <c r="N3131" t="s">
        <v>11</v>
      </c>
      <c r="O3131">
        <v>0.114116140051238</v>
      </c>
      <c r="P3131" s="1">
        <f t="shared" si="96"/>
        <v>2.391118701964132E-2</v>
      </c>
      <c r="Q3131">
        <f t="shared" si="97"/>
        <v>9.0204953031596688E-2</v>
      </c>
    </row>
    <row r="3132" spans="1:17" hidden="1" x14ac:dyDescent="0.3">
      <c r="A3132">
        <v>20230930</v>
      </c>
      <c r="B3132" t="s">
        <v>1270</v>
      </c>
      <c r="C3132" t="s">
        <v>22</v>
      </c>
      <c r="D3132">
        <v>6</v>
      </c>
      <c r="E3132">
        <v>0.248222365869425</v>
      </c>
      <c r="F3132">
        <v>0.248222365869425</v>
      </c>
      <c r="G3132">
        <v>0</v>
      </c>
      <c r="H3132">
        <v>0</v>
      </c>
      <c r="I3132">
        <v>8.2740788623141603E-2</v>
      </c>
      <c r="J3132">
        <v>6</v>
      </c>
      <c r="K3132">
        <v>0.91014867485455697</v>
      </c>
      <c r="L3132">
        <v>10.18</v>
      </c>
      <c r="M3132">
        <v>1</v>
      </c>
      <c r="N3132" t="s">
        <v>11</v>
      </c>
      <c r="O3132">
        <v>1</v>
      </c>
      <c r="P3132" s="1">
        <f t="shared" si="96"/>
        <v>0.91014867485455841</v>
      </c>
      <c r="Q3132">
        <f t="shared" si="97"/>
        <v>8.9851325145441585E-2</v>
      </c>
    </row>
    <row r="3133" spans="1:17" hidden="1" x14ac:dyDescent="0.3">
      <c r="A3133">
        <v>20230930</v>
      </c>
      <c r="B3133" t="s">
        <v>1127</v>
      </c>
      <c r="C3133" t="s">
        <v>22</v>
      </c>
      <c r="D3133">
        <v>6</v>
      </c>
      <c r="E3133">
        <v>0.24829248694254699</v>
      </c>
      <c r="F3133">
        <v>0.24829248694254699</v>
      </c>
      <c r="G3133">
        <v>0</v>
      </c>
      <c r="H3133">
        <v>0</v>
      </c>
      <c r="I3133">
        <v>8.2764162314182405E-2</v>
      </c>
      <c r="J3133">
        <v>6</v>
      </c>
      <c r="K3133">
        <v>0.91040578545600603</v>
      </c>
      <c r="L3133">
        <v>10.18</v>
      </c>
      <c r="M3133">
        <v>1</v>
      </c>
      <c r="N3133" t="s">
        <v>11</v>
      </c>
      <c r="O3133">
        <v>1</v>
      </c>
      <c r="P3133" s="1">
        <f t="shared" si="96"/>
        <v>0.91040578545600559</v>
      </c>
      <c r="Q3133">
        <f t="shared" si="97"/>
        <v>8.959421454399441E-2</v>
      </c>
    </row>
    <row r="3134" spans="1:17" hidden="1" x14ac:dyDescent="0.3">
      <c r="A3134">
        <v>20230930</v>
      </c>
      <c r="B3134" t="s">
        <v>915</v>
      </c>
      <c r="C3134" t="s">
        <v>260</v>
      </c>
      <c r="D3134">
        <v>6</v>
      </c>
      <c r="E3134">
        <v>0.46448087431694002</v>
      </c>
      <c r="F3134">
        <v>0.46448087431694002</v>
      </c>
      <c r="G3134">
        <v>0.39325842696629199</v>
      </c>
      <c r="H3134">
        <v>0.33707865168539303</v>
      </c>
      <c r="I3134">
        <v>0.217142857142857</v>
      </c>
      <c r="J3134">
        <v>6</v>
      </c>
      <c r="K3134">
        <v>0.91044356147321703</v>
      </c>
      <c r="L3134">
        <v>3.35</v>
      </c>
      <c r="M3134">
        <v>1</v>
      </c>
      <c r="N3134" t="s">
        <v>11</v>
      </c>
      <c r="O3134">
        <v>1</v>
      </c>
      <c r="P3134" s="1">
        <f t="shared" si="96"/>
        <v>0.91044356147321803</v>
      </c>
      <c r="Q3134">
        <f t="shared" si="97"/>
        <v>8.9556438526781967E-2</v>
      </c>
    </row>
    <row r="3135" spans="1:17" hidden="1" x14ac:dyDescent="0.3">
      <c r="A3135">
        <v>20230930</v>
      </c>
      <c r="B3135" t="s">
        <v>1224</v>
      </c>
      <c r="C3135" t="s">
        <v>18</v>
      </c>
      <c r="D3135">
        <v>6</v>
      </c>
      <c r="E3135">
        <v>0.22773536895674301</v>
      </c>
      <c r="F3135">
        <v>0.22773536895674301</v>
      </c>
      <c r="G3135">
        <v>0</v>
      </c>
      <c r="H3135">
        <v>0</v>
      </c>
      <c r="I3135">
        <v>0</v>
      </c>
      <c r="J3135">
        <v>6</v>
      </c>
      <c r="K3135">
        <v>0.91094147582697205</v>
      </c>
      <c r="L3135">
        <v>19.09</v>
      </c>
      <c r="M3135">
        <v>1</v>
      </c>
      <c r="N3135" t="s">
        <v>11</v>
      </c>
      <c r="O3135">
        <v>1</v>
      </c>
      <c r="P3135" s="1">
        <f t="shared" si="96"/>
        <v>0.91094147582697205</v>
      </c>
      <c r="Q3135">
        <f t="shared" si="97"/>
        <v>8.9058524173027953E-2</v>
      </c>
    </row>
    <row r="3136" spans="1:17" hidden="1" x14ac:dyDescent="0.3">
      <c r="A3136">
        <v>20230930</v>
      </c>
      <c r="B3136" t="s">
        <v>209</v>
      </c>
      <c r="C3136" t="s">
        <v>22</v>
      </c>
      <c r="D3136">
        <v>6</v>
      </c>
      <c r="E3136">
        <v>0.227739726027397</v>
      </c>
      <c r="F3136">
        <v>0.227739726027397</v>
      </c>
      <c r="G3136">
        <v>0</v>
      </c>
      <c r="H3136">
        <v>0</v>
      </c>
      <c r="I3136">
        <v>0</v>
      </c>
      <c r="J3136">
        <v>6</v>
      </c>
      <c r="K3136">
        <v>0.91095890410958902</v>
      </c>
      <c r="L3136">
        <v>10.18</v>
      </c>
      <c r="M3136">
        <v>1</v>
      </c>
      <c r="N3136" t="s">
        <v>11</v>
      </c>
      <c r="O3136">
        <v>1</v>
      </c>
      <c r="P3136" s="1">
        <f t="shared" si="96"/>
        <v>0.91095890410958802</v>
      </c>
      <c r="Q3136">
        <f t="shared" si="97"/>
        <v>8.9041095890411981E-2</v>
      </c>
    </row>
    <row r="3137" spans="1:17" hidden="1" x14ac:dyDescent="0.3">
      <c r="A3137">
        <v>20230930</v>
      </c>
      <c r="B3137" t="s">
        <v>1132</v>
      </c>
      <c r="C3137" t="s">
        <v>22</v>
      </c>
      <c r="D3137">
        <v>6</v>
      </c>
      <c r="E3137">
        <v>1.43348623853211E-2</v>
      </c>
      <c r="F3137">
        <v>1.43348623853211E-2</v>
      </c>
      <c r="G3137">
        <v>0</v>
      </c>
      <c r="H3137">
        <v>0</v>
      </c>
      <c r="I3137">
        <v>0</v>
      </c>
      <c r="J3137">
        <v>6</v>
      </c>
      <c r="K3137">
        <v>5.73394495412844E-2</v>
      </c>
      <c r="L3137">
        <v>10.18</v>
      </c>
      <c r="M3137">
        <v>0.14592889908256901</v>
      </c>
      <c r="N3137" t="s">
        <v>11</v>
      </c>
      <c r="O3137">
        <v>0.14592889908256901</v>
      </c>
      <c r="P3137" s="1">
        <f t="shared" si="96"/>
        <v>5.73394495412844E-2</v>
      </c>
      <c r="Q3137">
        <f t="shared" si="97"/>
        <v>8.8589449541284615E-2</v>
      </c>
    </row>
    <row r="3138" spans="1:17" hidden="1" x14ac:dyDescent="0.3">
      <c r="A3138">
        <v>20230930</v>
      </c>
      <c r="B3138" t="s">
        <v>271</v>
      </c>
      <c r="C3138" t="s">
        <v>260</v>
      </c>
      <c r="D3138">
        <v>6</v>
      </c>
      <c r="E3138">
        <v>0.22594142259414199</v>
      </c>
      <c r="F3138">
        <v>0.22594142259414199</v>
      </c>
      <c r="G3138">
        <v>0.160664819944598</v>
      </c>
      <c r="H3138">
        <v>4.6831955922865001E-2</v>
      </c>
      <c r="I3138">
        <v>2.7624309392265199E-2</v>
      </c>
      <c r="J3138">
        <v>6</v>
      </c>
      <c r="K3138">
        <v>0.66864460511684098</v>
      </c>
      <c r="L3138">
        <v>3.35</v>
      </c>
      <c r="M3138">
        <v>0.75690376569037698</v>
      </c>
      <c r="N3138" t="s">
        <v>11</v>
      </c>
      <c r="O3138">
        <v>0.75690376569037698</v>
      </c>
      <c r="P3138" s="1">
        <f t="shared" ref="P3138:P3201" si="98">IF((3*(F3138-G3138)+2*(G3138-H3138)+(H3138-I3138))/(3+2+1)*$J3138+$F3138&gt;1,1,(3*(F3138-G3138)+2*(G3138-H3138)+(H3138-I3138))/(3+2+1)*$J3138+$F3138)</f>
        <v>0.66864460511683976</v>
      </c>
      <c r="Q3138">
        <f t="shared" ref="Q3138:Q3201" si="99">O3138-P3138</f>
        <v>8.8259160573537221E-2</v>
      </c>
    </row>
    <row r="3139" spans="1:17" hidden="1" x14ac:dyDescent="0.3">
      <c r="A3139">
        <v>20230930</v>
      </c>
      <c r="B3139" t="s">
        <v>68</v>
      </c>
      <c r="C3139" t="s">
        <v>260</v>
      </c>
      <c r="D3139">
        <v>6</v>
      </c>
      <c r="E3139">
        <v>0.46800000000000003</v>
      </c>
      <c r="F3139">
        <v>0.46800000000000003</v>
      </c>
      <c r="G3139">
        <v>0.42454728370221301</v>
      </c>
      <c r="H3139">
        <v>0.30722891566265098</v>
      </c>
      <c r="I3139">
        <v>0.22845691382765501</v>
      </c>
      <c r="J3139">
        <v>6</v>
      </c>
      <c r="K3139">
        <v>0.91176688680748097</v>
      </c>
      <c r="L3139">
        <v>3.35</v>
      </c>
      <c r="M3139">
        <v>1</v>
      </c>
      <c r="N3139" t="s">
        <v>11</v>
      </c>
      <c r="O3139">
        <v>1</v>
      </c>
      <c r="P3139" s="1">
        <f t="shared" si="98"/>
        <v>0.91176688680748108</v>
      </c>
      <c r="Q3139">
        <f t="shared" si="99"/>
        <v>8.8233113192518919E-2</v>
      </c>
    </row>
    <row r="3140" spans="1:17" hidden="1" x14ac:dyDescent="0.3">
      <c r="A3140">
        <v>20230930</v>
      </c>
      <c r="B3140" t="s">
        <v>936</v>
      </c>
      <c r="C3140" t="s">
        <v>260</v>
      </c>
      <c r="D3140">
        <v>6</v>
      </c>
      <c r="E3140">
        <v>0.117924528301887</v>
      </c>
      <c r="F3140">
        <v>0.117924528301887</v>
      </c>
      <c r="G3140">
        <v>6.4935064935064901E-2</v>
      </c>
      <c r="H3140">
        <v>6.1611374407582901E-2</v>
      </c>
      <c r="I3140">
        <v>3.82775119617225E-2</v>
      </c>
      <c r="J3140">
        <v>6</v>
      </c>
      <c r="K3140">
        <v>0.30687416190317701</v>
      </c>
      <c r="L3140">
        <v>3.35</v>
      </c>
      <c r="M3140">
        <v>0.39504716981132099</v>
      </c>
      <c r="N3140" t="s">
        <v>11</v>
      </c>
      <c r="O3140">
        <v>0.39504716981132099</v>
      </c>
      <c r="P3140" s="1">
        <f t="shared" si="98"/>
        <v>0.30687416190317768</v>
      </c>
      <c r="Q3140">
        <f t="shared" si="99"/>
        <v>8.8173007908143308E-2</v>
      </c>
    </row>
    <row r="3141" spans="1:17" hidden="1" x14ac:dyDescent="0.3">
      <c r="A3141">
        <v>20230930</v>
      </c>
      <c r="B3141" t="s">
        <v>1116</v>
      </c>
      <c r="C3141" t="s">
        <v>18</v>
      </c>
      <c r="D3141">
        <v>6</v>
      </c>
      <c r="E3141">
        <v>0.22796352583586599</v>
      </c>
      <c r="F3141">
        <v>0.22796352583586599</v>
      </c>
      <c r="G3141">
        <v>0</v>
      </c>
      <c r="H3141">
        <v>0</v>
      </c>
      <c r="I3141">
        <v>0</v>
      </c>
      <c r="J3141">
        <v>6</v>
      </c>
      <c r="K3141">
        <v>0.91185410334346495</v>
      </c>
      <c r="L3141">
        <v>19.09</v>
      </c>
      <c r="M3141">
        <v>1</v>
      </c>
      <c r="N3141" t="s">
        <v>11</v>
      </c>
      <c r="O3141">
        <v>1</v>
      </c>
      <c r="P3141" s="1">
        <f t="shared" si="98"/>
        <v>0.91185410334346395</v>
      </c>
      <c r="Q3141">
        <f t="shared" si="99"/>
        <v>8.8145896656536049E-2</v>
      </c>
    </row>
    <row r="3142" spans="1:17" hidden="1" x14ac:dyDescent="0.3">
      <c r="A3142">
        <v>20230930</v>
      </c>
      <c r="B3142" t="s">
        <v>383</v>
      </c>
      <c r="C3142" t="s">
        <v>22</v>
      </c>
      <c r="D3142">
        <v>6</v>
      </c>
      <c r="E3142">
        <v>0.22806261668820901</v>
      </c>
      <c r="F3142">
        <v>0.22806261668820901</v>
      </c>
      <c r="G3142">
        <v>0</v>
      </c>
      <c r="H3142">
        <v>0</v>
      </c>
      <c r="I3142">
        <v>0</v>
      </c>
      <c r="J3142">
        <v>6</v>
      </c>
      <c r="K3142">
        <v>0.91225046675283605</v>
      </c>
      <c r="L3142">
        <v>10.18</v>
      </c>
      <c r="M3142">
        <v>1</v>
      </c>
      <c r="N3142" t="s">
        <v>11</v>
      </c>
      <c r="O3142">
        <v>1</v>
      </c>
      <c r="P3142" s="1">
        <f t="shared" si="98"/>
        <v>0.91225046675283605</v>
      </c>
      <c r="Q3142">
        <f t="shared" si="99"/>
        <v>8.7749533247163947E-2</v>
      </c>
    </row>
    <row r="3143" spans="1:17" hidden="1" x14ac:dyDescent="0.3">
      <c r="A3143">
        <v>20230930</v>
      </c>
      <c r="B3143" t="s">
        <v>498</v>
      </c>
      <c r="C3143" t="s">
        <v>260</v>
      </c>
      <c r="D3143">
        <v>6</v>
      </c>
      <c r="E3143">
        <v>0.11</v>
      </c>
      <c r="F3143">
        <v>0.11</v>
      </c>
      <c r="G3143">
        <v>0.09</v>
      </c>
      <c r="H3143">
        <v>4.95049504950495E-2</v>
      </c>
      <c r="I3143">
        <v>1.9607843137254902E-2</v>
      </c>
      <c r="J3143">
        <v>6</v>
      </c>
      <c r="K3143">
        <v>0.28088720636769599</v>
      </c>
      <c r="L3143">
        <v>3.35</v>
      </c>
      <c r="M3143">
        <v>0.36849999999999999</v>
      </c>
      <c r="N3143" t="s">
        <v>11</v>
      </c>
      <c r="O3143">
        <v>0.36849999999999999</v>
      </c>
      <c r="P3143" s="1">
        <f t="shared" si="98"/>
        <v>0.2808872063676956</v>
      </c>
      <c r="Q3143">
        <f t="shared" si="99"/>
        <v>8.7612793632304398E-2</v>
      </c>
    </row>
    <row r="3144" spans="1:17" hidden="1" x14ac:dyDescent="0.3">
      <c r="A3144">
        <v>20230930</v>
      </c>
      <c r="B3144" t="s">
        <v>826</v>
      </c>
      <c r="C3144" t="s">
        <v>18</v>
      </c>
      <c r="D3144">
        <v>6</v>
      </c>
      <c r="E3144">
        <v>5.7887120115774201E-3</v>
      </c>
      <c r="F3144">
        <v>5.7887120115774201E-3</v>
      </c>
      <c r="G3144">
        <v>0</v>
      </c>
      <c r="H3144">
        <v>0</v>
      </c>
      <c r="I3144">
        <v>0</v>
      </c>
      <c r="J3144">
        <v>6</v>
      </c>
      <c r="K3144">
        <v>2.3154848046309701E-2</v>
      </c>
      <c r="L3144">
        <v>19.09</v>
      </c>
      <c r="M3144">
        <v>0.11050651230101299</v>
      </c>
      <c r="N3144" t="s">
        <v>11</v>
      </c>
      <c r="O3144">
        <v>0.11050651230101299</v>
      </c>
      <c r="P3144" s="1">
        <f t="shared" si="98"/>
        <v>2.315484804630968E-2</v>
      </c>
      <c r="Q3144">
        <f t="shared" si="99"/>
        <v>8.735166425470331E-2</v>
      </c>
    </row>
    <row r="3145" spans="1:17" hidden="1" x14ac:dyDescent="0.3">
      <c r="A3145">
        <v>20230930</v>
      </c>
      <c r="B3145" t="s">
        <v>1203</v>
      </c>
      <c r="C3145" t="s">
        <v>260</v>
      </c>
      <c r="D3145">
        <v>6</v>
      </c>
      <c r="E3145">
        <v>0.30653266331658302</v>
      </c>
      <c r="F3145">
        <v>0.30653266331658302</v>
      </c>
      <c r="G3145">
        <v>0.26</v>
      </c>
      <c r="H3145">
        <v>2.2222222222222199E-2</v>
      </c>
      <c r="I3145">
        <v>3.09278350515464E-2</v>
      </c>
      <c r="J3145">
        <v>6</v>
      </c>
      <c r="K3145">
        <v>0.91298059599256298</v>
      </c>
      <c r="L3145">
        <v>3.35</v>
      </c>
      <c r="M3145">
        <v>1</v>
      </c>
      <c r="N3145" t="s">
        <v>11</v>
      </c>
      <c r="O3145">
        <v>1</v>
      </c>
      <c r="P3145" s="1">
        <f t="shared" si="98"/>
        <v>0.91298059599256343</v>
      </c>
      <c r="Q3145">
        <f t="shared" si="99"/>
        <v>8.7019404007436574E-2</v>
      </c>
    </row>
    <row r="3146" spans="1:17" hidden="1" x14ac:dyDescent="0.3">
      <c r="A3146">
        <v>20230930</v>
      </c>
      <c r="B3146" t="s">
        <v>401</v>
      </c>
      <c r="C3146" t="s">
        <v>260</v>
      </c>
      <c r="D3146">
        <v>6</v>
      </c>
      <c r="E3146">
        <v>0.44845360824742297</v>
      </c>
      <c r="F3146">
        <v>0.44845360824742297</v>
      </c>
      <c r="G3146">
        <v>0.42783505154639201</v>
      </c>
      <c r="H3146">
        <v>0.38541666666666702</v>
      </c>
      <c r="I3146">
        <v>6.7357512953367907E-2</v>
      </c>
      <c r="J3146">
        <v>6</v>
      </c>
      <c r="K3146">
        <v>0.91320520182326503</v>
      </c>
      <c r="L3146">
        <v>3.35</v>
      </c>
      <c r="M3146">
        <v>1</v>
      </c>
      <c r="N3146" t="s">
        <v>11</v>
      </c>
      <c r="O3146">
        <v>1</v>
      </c>
      <c r="P3146" s="1">
        <f t="shared" si="98"/>
        <v>0.91320520182326492</v>
      </c>
      <c r="Q3146">
        <f t="shared" si="99"/>
        <v>8.6794798176735077E-2</v>
      </c>
    </row>
    <row r="3147" spans="1:17" hidden="1" x14ac:dyDescent="0.3">
      <c r="A3147">
        <v>20230930</v>
      </c>
      <c r="B3147" t="s">
        <v>1063</v>
      </c>
      <c r="C3147" t="s">
        <v>22</v>
      </c>
      <c r="D3147">
        <v>6</v>
      </c>
      <c r="E3147">
        <v>0.22834008097166</v>
      </c>
      <c r="F3147">
        <v>0.22834008097166</v>
      </c>
      <c r="G3147">
        <v>0</v>
      </c>
      <c r="H3147">
        <v>0</v>
      </c>
      <c r="I3147">
        <v>0</v>
      </c>
      <c r="J3147">
        <v>6</v>
      </c>
      <c r="K3147">
        <v>0.91336032388664001</v>
      </c>
      <c r="L3147">
        <v>10.18</v>
      </c>
      <c r="M3147">
        <v>1</v>
      </c>
      <c r="N3147" t="s">
        <v>11</v>
      </c>
      <c r="O3147">
        <v>1</v>
      </c>
      <c r="P3147" s="1">
        <f t="shared" si="98"/>
        <v>0.91336032388664001</v>
      </c>
      <c r="Q3147">
        <f t="shared" si="99"/>
        <v>8.6639676113359987E-2</v>
      </c>
    </row>
    <row r="3148" spans="1:17" hidden="1" x14ac:dyDescent="0.3">
      <c r="A3148">
        <v>20230930</v>
      </c>
      <c r="B3148" t="s">
        <v>396</v>
      </c>
      <c r="C3148" t="s">
        <v>22</v>
      </c>
      <c r="D3148">
        <v>6</v>
      </c>
      <c r="E3148">
        <v>0.22836592492694999</v>
      </c>
      <c r="F3148">
        <v>0.22836592492694999</v>
      </c>
      <c r="G3148">
        <v>0</v>
      </c>
      <c r="H3148">
        <v>0</v>
      </c>
      <c r="I3148">
        <v>0</v>
      </c>
      <c r="J3148">
        <v>6</v>
      </c>
      <c r="K3148">
        <v>0.91346369970779995</v>
      </c>
      <c r="L3148">
        <v>10.18</v>
      </c>
      <c r="M3148">
        <v>1</v>
      </c>
      <c r="N3148" t="s">
        <v>11</v>
      </c>
      <c r="O3148">
        <v>1</v>
      </c>
      <c r="P3148" s="1">
        <f t="shared" si="98"/>
        <v>0.91346369970779995</v>
      </c>
      <c r="Q3148">
        <f t="shared" si="99"/>
        <v>8.6536300292200052E-2</v>
      </c>
    </row>
    <row r="3149" spans="1:17" hidden="1" x14ac:dyDescent="0.3">
      <c r="A3149">
        <v>20230930</v>
      </c>
      <c r="B3149" t="s">
        <v>564</v>
      </c>
      <c r="C3149" t="s">
        <v>18</v>
      </c>
      <c r="D3149">
        <v>6</v>
      </c>
      <c r="E3149">
        <v>0.24916573971079001</v>
      </c>
      <c r="F3149">
        <v>0.24916573971079001</v>
      </c>
      <c r="G3149">
        <v>8.3055246570263294E-2</v>
      </c>
      <c r="H3149">
        <v>0</v>
      </c>
      <c r="I3149">
        <v>0</v>
      </c>
      <c r="J3149">
        <v>6</v>
      </c>
      <c r="K3149">
        <v>0.91360771227289606</v>
      </c>
      <c r="L3149">
        <v>19.09</v>
      </c>
      <c r="M3149">
        <v>1</v>
      </c>
      <c r="N3149" t="s">
        <v>11</v>
      </c>
      <c r="O3149">
        <v>1</v>
      </c>
      <c r="P3149" s="1">
        <f t="shared" si="98"/>
        <v>0.91360771227289683</v>
      </c>
      <c r="Q3149">
        <f t="shared" si="99"/>
        <v>8.6392287727103168E-2</v>
      </c>
    </row>
    <row r="3150" spans="1:17" hidden="1" x14ac:dyDescent="0.3">
      <c r="A3150">
        <v>20230930</v>
      </c>
      <c r="B3150" t="s">
        <v>147</v>
      </c>
      <c r="C3150" t="s">
        <v>260</v>
      </c>
      <c r="D3150">
        <v>6</v>
      </c>
      <c r="E3150">
        <v>0.530120481927711</v>
      </c>
      <c r="F3150">
        <v>0.530120481927711</v>
      </c>
      <c r="G3150">
        <v>0.469879518072289</v>
      </c>
      <c r="H3150">
        <v>0.41975308641975301</v>
      </c>
      <c r="I3150">
        <v>0.31707317073170699</v>
      </c>
      <c r="J3150">
        <v>6</v>
      </c>
      <c r="K3150">
        <v>0.91377615248709398</v>
      </c>
      <c r="L3150">
        <v>3.35</v>
      </c>
      <c r="M3150">
        <v>1</v>
      </c>
      <c r="N3150" t="s">
        <v>11</v>
      </c>
      <c r="O3150">
        <v>1</v>
      </c>
      <c r="P3150" s="1">
        <f t="shared" si="98"/>
        <v>0.91377615248709498</v>
      </c>
      <c r="Q3150">
        <f t="shared" si="99"/>
        <v>8.6223847512905016E-2</v>
      </c>
    </row>
    <row r="3151" spans="1:17" hidden="1" x14ac:dyDescent="0.3">
      <c r="A3151">
        <v>20230930</v>
      </c>
      <c r="B3151" t="s">
        <v>336</v>
      </c>
      <c r="C3151" t="s">
        <v>260</v>
      </c>
      <c r="D3151">
        <v>6</v>
      </c>
      <c r="E3151">
        <v>0.46084337349397603</v>
      </c>
      <c r="F3151">
        <v>0.46084337349397603</v>
      </c>
      <c r="G3151">
        <v>0.39329268292682901</v>
      </c>
      <c r="H3151">
        <v>0.31578947368421101</v>
      </c>
      <c r="I3151">
        <v>0.220496894409938</v>
      </c>
      <c r="J3151">
        <v>6</v>
      </c>
      <c r="K3151">
        <v>0.91379444295492596</v>
      </c>
      <c r="L3151">
        <v>3.35</v>
      </c>
      <c r="M3151">
        <v>1</v>
      </c>
      <c r="N3151" t="s">
        <v>11</v>
      </c>
      <c r="O3151">
        <v>1</v>
      </c>
      <c r="P3151" s="1">
        <f t="shared" si="98"/>
        <v>0.91379444295492607</v>
      </c>
      <c r="Q3151">
        <f t="shared" si="99"/>
        <v>8.6205557045073933E-2</v>
      </c>
    </row>
    <row r="3152" spans="1:17" hidden="1" x14ac:dyDescent="0.3">
      <c r="A3152">
        <v>20230930</v>
      </c>
      <c r="B3152" t="s">
        <v>360</v>
      </c>
      <c r="C3152" t="s">
        <v>260</v>
      </c>
      <c r="D3152">
        <v>6</v>
      </c>
      <c r="E3152">
        <v>0.36363636363636398</v>
      </c>
      <c r="F3152">
        <v>0.36363636363636398</v>
      </c>
      <c r="G3152">
        <v>0.26540284360189598</v>
      </c>
      <c r="H3152">
        <v>0.222748815165877</v>
      </c>
      <c r="I3152">
        <v>5.22875816993464E-2</v>
      </c>
      <c r="J3152">
        <v>6</v>
      </c>
      <c r="K3152">
        <v>0.91410621407833603</v>
      </c>
      <c r="L3152">
        <v>3.35</v>
      </c>
      <c r="M3152">
        <v>1</v>
      </c>
      <c r="N3152" t="s">
        <v>11</v>
      </c>
      <c r="O3152">
        <v>1</v>
      </c>
      <c r="P3152" s="1">
        <f t="shared" si="98"/>
        <v>0.91410621407833648</v>
      </c>
      <c r="Q3152">
        <f t="shared" si="99"/>
        <v>8.5893785921663524E-2</v>
      </c>
    </row>
    <row r="3153" spans="1:17" hidden="1" x14ac:dyDescent="0.3">
      <c r="A3153">
        <v>20230930</v>
      </c>
      <c r="B3153" t="s">
        <v>1240</v>
      </c>
      <c r="C3153" t="s">
        <v>260</v>
      </c>
      <c r="D3153">
        <v>6</v>
      </c>
      <c r="E3153">
        <v>8.1081081081081099E-2</v>
      </c>
      <c r="F3153">
        <v>8.1081081081081099E-2</v>
      </c>
      <c r="G3153">
        <v>5.8035714285714302E-2</v>
      </c>
      <c r="H3153">
        <v>4.4444444444444398E-2</v>
      </c>
      <c r="I3153">
        <v>3.5398230088495602E-2</v>
      </c>
      <c r="J3153">
        <v>6</v>
      </c>
      <c r="K3153">
        <v>0.18644593550567001</v>
      </c>
      <c r="L3153">
        <v>3.35</v>
      </c>
      <c r="M3153">
        <v>0.27162162162162201</v>
      </c>
      <c r="N3153" t="s">
        <v>11</v>
      </c>
      <c r="O3153">
        <v>0.27162162162162201</v>
      </c>
      <c r="P3153" s="1">
        <f t="shared" si="98"/>
        <v>0.18644593550567007</v>
      </c>
      <c r="Q3153">
        <f t="shared" si="99"/>
        <v>8.5175686115951943E-2</v>
      </c>
    </row>
    <row r="3154" spans="1:17" hidden="1" x14ac:dyDescent="0.3">
      <c r="A3154">
        <v>20230930</v>
      </c>
      <c r="B3154" t="s">
        <v>895</v>
      </c>
      <c r="C3154" t="s">
        <v>260</v>
      </c>
      <c r="D3154">
        <v>6</v>
      </c>
      <c r="E3154">
        <v>6.25E-2</v>
      </c>
      <c r="F3154">
        <v>6.25E-2</v>
      </c>
      <c r="G3154">
        <v>4.4642857142857102E-2</v>
      </c>
      <c r="H3154">
        <v>4.1543026706231501E-2</v>
      </c>
      <c r="I3154">
        <v>3.9215686274509803E-2</v>
      </c>
      <c r="J3154">
        <v>6</v>
      </c>
      <c r="K3154">
        <v>0.124598429876402</v>
      </c>
      <c r="L3154">
        <v>3.35</v>
      </c>
      <c r="M3154">
        <v>0.20937500000000001</v>
      </c>
      <c r="N3154" t="s">
        <v>11</v>
      </c>
      <c r="O3154">
        <v>0.20937500000000001</v>
      </c>
      <c r="P3154" s="1">
        <f t="shared" si="98"/>
        <v>0.12459842987640159</v>
      </c>
      <c r="Q3154">
        <f t="shared" si="99"/>
        <v>8.4776570123598419E-2</v>
      </c>
    </row>
    <row r="3155" spans="1:17" hidden="1" x14ac:dyDescent="0.3">
      <c r="A3155">
        <v>20230930</v>
      </c>
      <c r="B3155" t="s">
        <v>406</v>
      </c>
      <c r="C3155" t="s">
        <v>260</v>
      </c>
      <c r="D3155">
        <v>6</v>
      </c>
      <c r="E3155">
        <v>9.6491228070175405E-2</v>
      </c>
      <c r="F3155">
        <v>9.6491228070175405E-2</v>
      </c>
      <c r="G3155">
        <v>6.0344827586206899E-2</v>
      </c>
      <c r="H3155">
        <v>2.6086956521739101E-2</v>
      </c>
      <c r="I3155">
        <v>6.0974337392707197E-2</v>
      </c>
      <c r="J3155">
        <v>6</v>
      </c>
      <c r="K3155">
        <v>0.23855879078004899</v>
      </c>
      <c r="L3155">
        <v>3.35</v>
      </c>
      <c r="M3155">
        <v>0.323245614035088</v>
      </c>
      <c r="N3155" t="s">
        <v>11</v>
      </c>
      <c r="O3155">
        <v>0.323245614035088</v>
      </c>
      <c r="P3155" s="1">
        <f t="shared" si="98"/>
        <v>0.23855879078004844</v>
      </c>
      <c r="Q3155">
        <f t="shared" si="99"/>
        <v>8.4686823255039567E-2</v>
      </c>
    </row>
    <row r="3156" spans="1:17" hidden="1" x14ac:dyDescent="0.3">
      <c r="A3156">
        <v>20230930</v>
      </c>
      <c r="B3156" t="s">
        <v>213</v>
      </c>
      <c r="C3156" t="s">
        <v>260</v>
      </c>
      <c r="D3156">
        <v>6</v>
      </c>
      <c r="E3156">
        <v>3.5874439461883401E-2</v>
      </c>
      <c r="F3156">
        <v>3.5874439461883401E-2</v>
      </c>
      <c r="G3156">
        <v>3.5714285714285698E-2</v>
      </c>
      <c r="H3156">
        <v>3.5874439461883401E-2</v>
      </c>
      <c r="I3156">
        <v>3.5874439461883401E-2</v>
      </c>
      <c r="J3156">
        <v>6</v>
      </c>
      <c r="K3156">
        <v>3.6034593209481103E-2</v>
      </c>
      <c r="L3156">
        <v>3.35</v>
      </c>
      <c r="M3156">
        <v>0.120179372197309</v>
      </c>
      <c r="N3156" t="s">
        <v>11</v>
      </c>
      <c r="O3156">
        <v>0.120179372197309</v>
      </c>
      <c r="P3156" s="1">
        <f t="shared" si="98"/>
        <v>3.6034593209481103E-2</v>
      </c>
      <c r="Q3156">
        <f t="shared" si="99"/>
        <v>8.4144778987827892E-2</v>
      </c>
    </row>
    <row r="3157" spans="1:17" hidden="1" x14ac:dyDescent="0.3">
      <c r="A3157">
        <v>20230930</v>
      </c>
      <c r="B3157" t="s">
        <v>969</v>
      </c>
      <c r="C3157" t="s">
        <v>260</v>
      </c>
      <c r="D3157">
        <v>6</v>
      </c>
      <c r="E3157">
        <v>0.35015772870662498</v>
      </c>
      <c r="F3157">
        <v>0.35015772870662498</v>
      </c>
      <c r="G3157">
        <v>0.25878594249201298</v>
      </c>
      <c r="H3157">
        <v>0.14465408805031399</v>
      </c>
      <c r="I3157">
        <v>8.1250000000000003E-2</v>
      </c>
      <c r="J3157">
        <v>6</v>
      </c>
      <c r="K3157">
        <v>0.91594088428417098</v>
      </c>
      <c r="L3157">
        <v>3.35</v>
      </c>
      <c r="M3157">
        <v>1</v>
      </c>
      <c r="N3157" t="s">
        <v>11</v>
      </c>
      <c r="O3157">
        <v>1</v>
      </c>
      <c r="P3157" s="1">
        <f t="shared" si="98"/>
        <v>0.91594088428417286</v>
      </c>
      <c r="Q3157">
        <f t="shared" si="99"/>
        <v>8.4059115715827137E-2</v>
      </c>
    </row>
    <row r="3158" spans="1:17" hidden="1" x14ac:dyDescent="0.3">
      <c r="A3158">
        <v>20230930</v>
      </c>
      <c r="B3158" t="s">
        <v>1157</v>
      </c>
      <c r="C3158" t="s">
        <v>260</v>
      </c>
      <c r="D3158">
        <v>6</v>
      </c>
      <c r="E3158">
        <v>0.33673469387755101</v>
      </c>
      <c r="F3158">
        <v>0.33673469387755101</v>
      </c>
      <c r="G3158">
        <v>0.25510204081632698</v>
      </c>
      <c r="H3158">
        <v>0.134020618556701</v>
      </c>
      <c r="I3158">
        <v>4.1666666666666699E-2</v>
      </c>
      <c r="J3158">
        <v>6</v>
      </c>
      <c r="K3158">
        <v>0.91614944947051002</v>
      </c>
      <c r="L3158">
        <v>3.35</v>
      </c>
      <c r="M3158">
        <v>1</v>
      </c>
      <c r="N3158" t="s">
        <v>11</v>
      </c>
      <c r="O3158">
        <v>1</v>
      </c>
      <c r="P3158" s="1">
        <f t="shared" si="98"/>
        <v>0.91614944947050936</v>
      </c>
      <c r="Q3158">
        <f t="shared" si="99"/>
        <v>8.3850550529490642E-2</v>
      </c>
    </row>
    <row r="3159" spans="1:17" hidden="1" x14ac:dyDescent="0.3">
      <c r="A3159">
        <v>20230930</v>
      </c>
      <c r="B3159" t="s">
        <v>858</v>
      </c>
      <c r="C3159" t="s">
        <v>260</v>
      </c>
      <c r="D3159">
        <v>6</v>
      </c>
      <c r="E3159">
        <v>0.36744186046511601</v>
      </c>
      <c r="F3159">
        <v>0.36744186046511601</v>
      </c>
      <c r="G3159">
        <v>0.31963470319634701</v>
      </c>
      <c r="H3159">
        <v>0.16513761467889901</v>
      </c>
      <c r="I3159">
        <v>6.8807339449541302E-2</v>
      </c>
      <c r="J3159">
        <v>6</v>
      </c>
      <c r="K3159">
        <v>0.91618778453567795</v>
      </c>
      <c r="L3159">
        <v>3.35</v>
      </c>
      <c r="M3159">
        <v>1</v>
      </c>
      <c r="N3159" t="s">
        <v>11</v>
      </c>
      <c r="O3159">
        <v>1</v>
      </c>
      <c r="P3159" s="1">
        <f t="shared" si="98"/>
        <v>0.91618778453567673</v>
      </c>
      <c r="Q3159">
        <f t="shared" si="99"/>
        <v>8.381221546432327E-2</v>
      </c>
    </row>
    <row r="3160" spans="1:17" hidden="1" x14ac:dyDescent="0.3">
      <c r="A3160">
        <v>20230930</v>
      </c>
      <c r="B3160" t="s">
        <v>897</v>
      </c>
      <c r="C3160" t="s">
        <v>260</v>
      </c>
      <c r="D3160">
        <v>6</v>
      </c>
      <c r="E3160">
        <v>0.12903225806451599</v>
      </c>
      <c r="F3160">
        <v>0.12903225806451599</v>
      </c>
      <c r="G3160">
        <v>7.5675675675675694E-2</v>
      </c>
      <c r="H3160">
        <v>6.4516129032258104E-2</v>
      </c>
      <c r="I3160">
        <v>2.7322404371584699E-2</v>
      </c>
      <c r="J3160">
        <v>6</v>
      </c>
      <c r="K3160">
        <v>0.34861482317854597</v>
      </c>
      <c r="L3160">
        <v>3.35</v>
      </c>
      <c r="M3160">
        <v>0.43225806451612903</v>
      </c>
      <c r="N3160" t="s">
        <v>11</v>
      </c>
      <c r="O3160">
        <v>0.43225806451612903</v>
      </c>
      <c r="P3160" s="1">
        <f t="shared" si="98"/>
        <v>0.34861482317854542</v>
      </c>
      <c r="Q3160">
        <f t="shared" si="99"/>
        <v>8.3643241337583607E-2</v>
      </c>
    </row>
    <row r="3161" spans="1:17" hidden="1" x14ac:dyDescent="0.3">
      <c r="A3161">
        <v>20230930</v>
      </c>
      <c r="B3161" t="s">
        <v>1065</v>
      </c>
      <c r="C3161" t="s">
        <v>260</v>
      </c>
      <c r="D3161">
        <v>6</v>
      </c>
      <c r="E3161">
        <v>0.119318181818182</v>
      </c>
      <c r="F3161">
        <v>0.119318181818182</v>
      </c>
      <c r="G3161">
        <v>7.1428571428571397E-2</v>
      </c>
      <c r="H3161">
        <v>0.05</v>
      </c>
      <c r="I3161">
        <v>3.9735099337748297E-2</v>
      </c>
      <c r="J3161">
        <v>6</v>
      </c>
      <c r="K3161">
        <v>0.31610905650640803</v>
      </c>
      <c r="L3161">
        <v>3.35</v>
      </c>
      <c r="M3161">
        <v>0.39971590909090898</v>
      </c>
      <c r="N3161" t="s">
        <v>11</v>
      </c>
      <c r="O3161">
        <v>0.39971590909090898</v>
      </c>
      <c r="P3161" s="1">
        <f t="shared" si="98"/>
        <v>0.3161090565064083</v>
      </c>
      <c r="Q3161">
        <f t="shared" si="99"/>
        <v>8.3606852584500679E-2</v>
      </c>
    </row>
    <row r="3162" spans="1:17" hidden="1" x14ac:dyDescent="0.3">
      <c r="A3162">
        <v>20230930</v>
      </c>
      <c r="B3162" t="s">
        <v>165</v>
      </c>
      <c r="C3162" t="s">
        <v>260</v>
      </c>
      <c r="D3162">
        <v>6</v>
      </c>
      <c r="E3162">
        <v>5.1282051282051301E-2</v>
      </c>
      <c r="F3162">
        <v>5.1282051282051301E-2</v>
      </c>
      <c r="G3162">
        <v>5.3097345132743397E-2</v>
      </c>
      <c r="H3162">
        <v>4.5454545454545497E-2</v>
      </c>
      <c r="I3162">
        <v>1.8348623853211E-2</v>
      </c>
      <c r="J3162">
        <v>6</v>
      </c>
      <c r="K3162">
        <v>8.8227690687705307E-2</v>
      </c>
      <c r="L3162">
        <v>3.35</v>
      </c>
      <c r="M3162">
        <v>0.17179487179487199</v>
      </c>
      <c r="N3162" t="s">
        <v>11</v>
      </c>
      <c r="O3162">
        <v>0.17179487179487199</v>
      </c>
      <c r="P3162" s="1">
        <f t="shared" si="98"/>
        <v>8.8227690687705307E-2</v>
      </c>
      <c r="Q3162">
        <f t="shared" si="99"/>
        <v>8.3567181107166683E-2</v>
      </c>
    </row>
    <row r="3163" spans="1:17" hidden="1" x14ac:dyDescent="0.3">
      <c r="A3163">
        <v>20230930</v>
      </c>
      <c r="B3163" t="s">
        <v>88</v>
      </c>
      <c r="C3163" t="s">
        <v>260</v>
      </c>
      <c r="D3163">
        <v>6</v>
      </c>
      <c r="E3163">
        <v>0.33918128654970803</v>
      </c>
      <c r="F3163">
        <v>0.33918128654970803</v>
      </c>
      <c r="G3163">
        <v>0.22840690978886799</v>
      </c>
      <c r="H3163">
        <v>0.13157894736842099</v>
      </c>
      <c r="I3163">
        <v>8.0305927342256195E-2</v>
      </c>
      <c r="J3163">
        <v>6</v>
      </c>
      <c r="K3163">
        <v>0.91643336169928602</v>
      </c>
      <c r="L3163">
        <v>3.35</v>
      </c>
      <c r="M3163">
        <v>1</v>
      </c>
      <c r="N3163" t="s">
        <v>11</v>
      </c>
      <c r="O3163">
        <v>1</v>
      </c>
      <c r="P3163" s="1">
        <f t="shared" si="98"/>
        <v>0.91643336169928691</v>
      </c>
      <c r="Q3163">
        <f t="shared" si="99"/>
        <v>8.3566638300713092E-2</v>
      </c>
    </row>
    <row r="3164" spans="1:17" hidden="1" x14ac:dyDescent="0.3">
      <c r="A3164">
        <v>20230930</v>
      </c>
      <c r="B3164" t="s">
        <v>566</v>
      </c>
      <c r="C3164" t="s">
        <v>260</v>
      </c>
      <c r="D3164">
        <v>6</v>
      </c>
      <c r="E3164">
        <v>5.2083333333333301E-2</v>
      </c>
      <c r="F3164">
        <v>5.2083333333333301E-2</v>
      </c>
      <c r="G3164">
        <v>5.31914893617021E-2</v>
      </c>
      <c r="H3164">
        <v>4.2553191489361701E-2</v>
      </c>
      <c r="I3164">
        <v>2.1505376344085999E-2</v>
      </c>
      <c r="J3164">
        <v>6</v>
      </c>
      <c r="K3164">
        <v>9.1083276138183497E-2</v>
      </c>
      <c r="L3164">
        <v>3.35</v>
      </c>
      <c r="M3164">
        <v>0.17447916666666699</v>
      </c>
      <c r="N3164" t="s">
        <v>11</v>
      </c>
      <c r="O3164">
        <v>0.17447916666666699</v>
      </c>
      <c r="P3164" s="1">
        <f t="shared" si="98"/>
        <v>9.10832761381834E-2</v>
      </c>
      <c r="Q3164">
        <f t="shared" si="99"/>
        <v>8.3395890528483591E-2</v>
      </c>
    </row>
    <row r="3165" spans="1:17" hidden="1" x14ac:dyDescent="0.3">
      <c r="A3165">
        <v>20230930</v>
      </c>
      <c r="B3165" t="s">
        <v>483</v>
      </c>
      <c r="C3165" t="s">
        <v>260</v>
      </c>
      <c r="D3165">
        <v>6</v>
      </c>
      <c r="E3165">
        <v>0.17981072555204999</v>
      </c>
      <c r="F3165">
        <v>0.17981072555204999</v>
      </c>
      <c r="G3165">
        <v>7.5709779179810699E-2</v>
      </c>
      <c r="H3165">
        <v>6.3897763578274799E-2</v>
      </c>
      <c r="I3165">
        <v>6.0509554140127403E-2</v>
      </c>
      <c r="J3165">
        <v>6</v>
      </c>
      <c r="K3165">
        <v>0.51912580530998897</v>
      </c>
      <c r="L3165">
        <v>3.35</v>
      </c>
      <c r="M3165">
        <v>0.60236593059936905</v>
      </c>
      <c r="N3165" t="s">
        <v>11</v>
      </c>
      <c r="O3165">
        <v>0.60236593059936905</v>
      </c>
      <c r="P3165" s="1">
        <f t="shared" si="98"/>
        <v>0.51912580530998698</v>
      </c>
      <c r="Q3165">
        <f t="shared" si="99"/>
        <v>8.3240125289382072E-2</v>
      </c>
    </row>
    <row r="3166" spans="1:17" hidden="1" x14ac:dyDescent="0.3">
      <c r="A3166">
        <v>20230930</v>
      </c>
      <c r="B3166" t="s">
        <v>1239</v>
      </c>
      <c r="C3166" t="s">
        <v>18</v>
      </c>
      <c r="D3166">
        <v>6</v>
      </c>
      <c r="E3166">
        <v>0.22919334186939799</v>
      </c>
      <c r="F3166">
        <v>0.22919334186939799</v>
      </c>
      <c r="G3166">
        <v>0</v>
      </c>
      <c r="H3166">
        <v>0</v>
      </c>
      <c r="I3166">
        <v>0</v>
      </c>
      <c r="J3166">
        <v>6</v>
      </c>
      <c r="K3166">
        <v>0.91677336747759297</v>
      </c>
      <c r="L3166">
        <v>19.09</v>
      </c>
      <c r="M3166">
        <v>1</v>
      </c>
      <c r="N3166" t="s">
        <v>11</v>
      </c>
      <c r="O3166">
        <v>1</v>
      </c>
      <c r="P3166" s="1">
        <f t="shared" si="98"/>
        <v>0.91677336747759197</v>
      </c>
      <c r="Q3166">
        <f t="shared" si="99"/>
        <v>8.3226632522408028E-2</v>
      </c>
    </row>
    <row r="3167" spans="1:17" hidden="1" x14ac:dyDescent="0.3">
      <c r="A3167">
        <v>20230930</v>
      </c>
      <c r="B3167" t="s">
        <v>306</v>
      </c>
      <c r="C3167" t="s">
        <v>22</v>
      </c>
      <c r="D3167">
        <v>6</v>
      </c>
      <c r="E3167">
        <v>0.22927374301676001</v>
      </c>
      <c r="F3167">
        <v>0.22927374301676001</v>
      </c>
      <c r="G3167">
        <v>0</v>
      </c>
      <c r="H3167">
        <v>0</v>
      </c>
      <c r="I3167">
        <v>0</v>
      </c>
      <c r="J3167">
        <v>6</v>
      </c>
      <c r="K3167">
        <v>0.91709497206703905</v>
      </c>
      <c r="L3167">
        <v>10.18</v>
      </c>
      <c r="M3167">
        <v>1</v>
      </c>
      <c r="N3167" t="s">
        <v>11</v>
      </c>
      <c r="O3167">
        <v>1</v>
      </c>
      <c r="P3167" s="1">
        <f t="shared" si="98"/>
        <v>0.91709497206704005</v>
      </c>
      <c r="Q3167">
        <f t="shared" si="99"/>
        <v>8.2905027932959952E-2</v>
      </c>
    </row>
    <row r="3168" spans="1:17" hidden="1" x14ac:dyDescent="0.3">
      <c r="A3168">
        <v>20230930</v>
      </c>
      <c r="B3168" t="s">
        <v>315</v>
      </c>
      <c r="C3168" t="s">
        <v>260</v>
      </c>
      <c r="D3168">
        <v>6</v>
      </c>
      <c r="E3168">
        <v>6.6037735849056603E-2</v>
      </c>
      <c r="F3168">
        <v>6.6037735849056603E-2</v>
      </c>
      <c r="G3168">
        <v>4.6296296296296301E-2</v>
      </c>
      <c r="H3168">
        <v>4.1666666666666699E-2</v>
      </c>
      <c r="I3168">
        <v>3.77358490566038E-2</v>
      </c>
      <c r="J3168">
        <v>6</v>
      </c>
      <c r="K3168">
        <v>0.13845213137665999</v>
      </c>
      <c r="L3168">
        <v>3.35</v>
      </c>
      <c r="M3168">
        <v>0.22122641509433999</v>
      </c>
      <c r="N3168" t="s">
        <v>11</v>
      </c>
      <c r="O3168">
        <v>0.22122641509433999</v>
      </c>
      <c r="P3168" s="1">
        <f t="shared" si="98"/>
        <v>0.13845213137665963</v>
      </c>
      <c r="Q3168">
        <f t="shared" si="99"/>
        <v>8.2774283717680364E-2</v>
      </c>
    </row>
    <row r="3169" spans="1:17" hidden="1" x14ac:dyDescent="0.3">
      <c r="A3169">
        <v>20230930</v>
      </c>
      <c r="B3169" t="s">
        <v>1274</v>
      </c>
      <c r="C3169" t="s">
        <v>22</v>
      </c>
      <c r="D3169">
        <v>6</v>
      </c>
      <c r="E3169">
        <v>0.22931858184561199</v>
      </c>
      <c r="F3169">
        <v>0.22931858184561199</v>
      </c>
      <c r="G3169">
        <v>0</v>
      </c>
      <c r="H3169">
        <v>0</v>
      </c>
      <c r="I3169">
        <v>0</v>
      </c>
      <c r="J3169">
        <v>6</v>
      </c>
      <c r="K3169">
        <v>0.91727432738244896</v>
      </c>
      <c r="L3169">
        <v>10.18</v>
      </c>
      <c r="M3169">
        <v>1</v>
      </c>
      <c r="N3169" t="s">
        <v>11</v>
      </c>
      <c r="O3169">
        <v>1</v>
      </c>
      <c r="P3169" s="1">
        <f t="shared" si="98"/>
        <v>0.91727432738244796</v>
      </c>
      <c r="Q3169">
        <f t="shared" si="99"/>
        <v>8.2725672617552037E-2</v>
      </c>
    </row>
    <row r="3170" spans="1:17" hidden="1" x14ac:dyDescent="0.3">
      <c r="A3170">
        <v>20230930</v>
      </c>
      <c r="B3170" t="s">
        <v>1280</v>
      </c>
      <c r="C3170" t="s">
        <v>260</v>
      </c>
      <c r="D3170">
        <v>6</v>
      </c>
      <c r="E3170">
        <v>0.39808917197452198</v>
      </c>
      <c r="F3170">
        <v>0.39808917197452198</v>
      </c>
      <c r="G3170">
        <v>0.293548387096774</v>
      </c>
      <c r="H3170">
        <v>0.22641509433962301</v>
      </c>
      <c r="I3170">
        <v>0.15457413249211399</v>
      </c>
      <c r="J3170">
        <v>6</v>
      </c>
      <c r="K3170">
        <v>0.91781907396957896</v>
      </c>
      <c r="L3170">
        <v>3.35</v>
      </c>
      <c r="M3170">
        <v>1</v>
      </c>
      <c r="N3170" t="s">
        <v>11</v>
      </c>
      <c r="O3170">
        <v>1</v>
      </c>
      <c r="P3170" s="1">
        <f t="shared" si="98"/>
        <v>0.91781907396957696</v>
      </c>
      <c r="Q3170">
        <f t="shared" si="99"/>
        <v>8.218092603042304E-2</v>
      </c>
    </row>
    <row r="3171" spans="1:17" hidden="1" x14ac:dyDescent="0.3">
      <c r="A3171">
        <v>20230930</v>
      </c>
      <c r="B3171" t="s">
        <v>961</v>
      </c>
      <c r="C3171" t="s">
        <v>260</v>
      </c>
      <c r="D3171">
        <v>6</v>
      </c>
      <c r="E3171">
        <v>0.155963302752294</v>
      </c>
      <c r="F3171">
        <v>0.155963302752294</v>
      </c>
      <c r="G3171">
        <v>0.13761467889908299</v>
      </c>
      <c r="H3171">
        <v>4.5871559633027498E-2</v>
      </c>
      <c r="I3171">
        <v>0</v>
      </c>
      <c r="J3171">
        <v>6</v>
      </c>
      <c r="K3171">
        <v>0.44036697247706402</v>
      </c>
      <c r="L3171">
        <v>3.35</v>
      </c>
      <c r="M3171">
        <v>0.52247706422018303</v>
      </c>
      <c r="N3171" t="s">
        <v>11</v>
      </c>
      <c r="O3171">
        <v>0.52247706422018303</v>
      </c>
      <c r="P3171" s="1">
        <f t="shared" si="98"/>
        <v>0.44036697247706547</v>
      </c>
      <c r="Q3171">
        <f t="shared" si="99"/>
        <v>8.2110091743117564E-2</v>
      </c>
    </row>
    <row r="3172" spans="1:17" hidden="1" x14ac:dyDescent="0.3">
      <c r="A3172">
        <v>20230930</v>
      </c>
      <c r="B3172" t="s">
        <v>1203</v>
      </c>
      <c r="C3172" t="s">
        <v>18</v>
      </c>
      <c r="D3172">
        <v>6</v>
      </c>
      <c r="E3172">
        <v>0.22956730769230799</v>
      </c>
      <c r="F3172">
        <v>0.22956730769230799</v>
      </c>
      <c r="G3172">
        <v>0</v>
      </c>
      <c r="H3172">
        <v>0</v>
      </c>
      <c r="I3172">
        <v>0</v>
      </c>
      <c r="J3172">
        <v>6</v>
      </c>
      <c r="K3172">
        <v>0.91826923076923095</v>
      </c>
      <c r="L3172">
        <v>19.09</v>
      </c>
      <c r="M3172">
        <v>1</v>
      </c>
      <c r="N3172" t="s">
        <v>11</v>
      </c>
      <c r="O3172">
        <v>1</v>
      </c>
      <c r="P3172" s="1">
        <f t="shared" si="98"/>
        <v>0.91826923076923195</v>
      </c>
      <c r="Q3172">
        <f t="shared" si="99"/>
        <v>8.1730769230768052E-2</v>
      </c>
    </row>
    <row r="3173" spans="1:17" hidden="1" x14ac:dyDescent="0.3">
      <c r="A3173">
        <v>20230930</v>
      </c>
      <c r="B3173" t="s">
        <v>760</v>
      </c>
      <c r="C3173" t="s">
        <v>260</v>
      </c>
      <c r="D3173">
        <v>6</v>
      </c>
      <c r="E3173">
        <v>4.3859649122807001E-2</v>
      </c>
      <c r="F3173">
        <v>4.3859649122807001E-2</v>
      </c>
      <c r="G3173">
        <v>3.6363636363636397E-2</v>
      </c>
      <c r="H3173">
        <v>3.6697247706422E-2</v>
      </c>
      <c r="I3173">
        <v>3.6697247706422E-2</v>
      </c>
      <c r="J3173">
        <v>6</v>
      </c>
      <c r="K3173">
        <v>6.5680464714747699E-2</v>
      </c>
      <c r="L3173">
        <v>3.35</v>
      </c>
      <c r="M3173">
        <v>0.14692982456140299</v>
      </c>
      <c r="N3173" t="s">
        <v>11</v>
      </c>
      <c r="O3173">
        <v>0.14692982456140299</v>
      </c>
      <c r="P3173" s="1">
        <f t="shared" si="98"/>
        <v>6.5680464714747616E-2</v>
      </c>
      <c r="Q3173">
        <f t="shared" si="99"/>
        <v>8.1249359846655378E-2</v>
      </c>
    </row>
    <row r="3174" spans="1:17" hidden="1" x14ac:dyDescent="0.3">
      <c r="A3174">
        <v>20230930</v>
      </c>
      <c r="B3174" t="s">
        <v>101</v>
      </c>
      <c r="C3174" t="s">
        <v>260</v>
      </c>
      <c r="D3174">
        <v>6</v>
      </c>
      <c r="E3174">
        <v>0.35</v>
      </c>
      <c r="F3174">
        <v>0.35</v>
      </c>
      <c r="G3174">
        <v>0.269503546099291</v>
      </c>
      <c r="H3174">
        <v>0.176056338028169</v>
      </c>
      <c r="I3174">
        <v>3.5211267605633798E-2</v>
      </c>
      <c r="J3174">
        <v>6</v>
      </c>
      <c r="K3174">
        <v>0.91922884826690598</v>
      </c>
      <c r="L3174">
        <v>3.35</v>
      </c>
      <c r="M3174">
        <v>1</v>
      </c>
      <c r="N3174" t="s">
        <v>11</v>
      </c>
      <c r="O3174">
        <v>1</v>
      </c>
      <c r="P3174" s="1">
        <f t="shared" si="98"/>
        <v>0.9192288482669061</v>
      </c>
      <c r="Q3174">
        <f t="shared" si="99"/>
        <v>8.0771151733093904E-2</v>
      </c>
    </row>
    <row r="3175" spans="1:17" hidden="1" x14ac:dyDescent="0.3">
      <c r="A3175">
        <v>20230930</v>
      </c>
      <c r="B3175" t="s">
        <v>1031</v>
      </c>
      <c r="C3175" t="s">
        <v>18</v>
      </c>
      <c r="D3175">
        <v>6</v>
      </c>
      <c r="E3175">
        <v>0.22986577181208101</v>
      </c>
      <c r="F3175">
        <v>0.22986577181208101</v>
      </c>
      <c r="G3175">
        <v>0</v>
      </c>
      <c r="H3175">
        <v>0</v>
      </c>
      <c r="I3175">
        <v>0</v>
      </c>
      <c r="J3175">
        <v>6</v>
      </c>
      <c r="K3175">
        <v>0.91946308724832204</v>
      </c>
      <c r="L3175">
        <v>19.09</v>
      </c>
      <c r="M3175">
        <v>1</v>
      </c>
      <c r="N3175" t="s">
        <v>11</v>
      </c>
      <c r="O3175">
        <v>1</v>
      </c>
      <c r="P3175" s="1">
        <f t="shared" si="98"/>
        <v>0.91946308724832404</v>
      </c>
      <c r="Q3175">
        <f t="shared" si="99"/>
        <v>8.053691275167596E-2</v>
      </c>
    </row>
    <row r="3176" spans="1:17" hidden="1" x14ac:dyDescent="0.3">
      <c r="A3176">
        <v>20230930</v>
      </c>
      <c r="B3176" t="s">
        <v>197</v>
      </c>
      <c r="C3176" t="s">
        <v>260</v>
      </c>
      <c r="D3176">
        <v>6</v>
      </c>
      <c r="E3176">
        <v>6.5934065934065894E-2</v>
      </c>
      <c r="F3176">
        <v>6.5934065934065894E-2</v>
      </c>
      <c r="G3176">
        <v>5.5555555555555601E-2</v>
      </c>
      <c r="H3176">
        <v>4.49438202247191E-2</v>
      </c>
      <c r="I3176">
        <v>2.2471910112359501E-2</v>
      </c>
      <c r="J3176">
        <v>6</v>
      </c>
      <c r="K3176">
        <v>0.14076497784363001</v>
      </c>
      <c r="L3176">
        <v>3.35</v>
      </c>
      <c r="M3176">
        <v>0.22087912087912101</v>
      </c>
      <c r="N3176" t="s">
        <v>11</v>
      </c>
      <c r="O3176">
        <v>0.22087912087912101</v>
      </c>
      <c r="P3176" s="1">
        <f t="shared" si="98"/>
        <v>0.14076497784362937</v>
      </c>
      <c r="Q3176">
        <f t="shared" si="99"/>
        <v>8.0114143035491636E-2</v>
      </c>
    </row>
    <row r="3177" spans="1:17" hidden="1" x14ac:dyDescent="0.3">
      <c r="A3177">
        <v>20230930</v>
      </c>
      <c r="B3177" t="s">
        <v>929</v>
      </c>
      <c r="C3177" t="s">
        <v>260</v>
      </c>
      <c r="D3177">
        <v>6</v>
      </c>
      <c r="E3177">
        <v>7.9136690647481994E-2</v>
      </c>
      <c r="F3177">
        <v>7.9136690647481994E-2</v>
      </c>
      <c r="G3177">
        <v>4.9822064056939501E-2</v>
      </c>
      <c r="H3177">
        <v>4.6099290780141799E-2</v>
      </c>
      <c r="I3177">
        <v>3.5587188612099599E-2</v>
      </c>
      <c r="J3177">
        <v>6</v>
      </c>
      <c r="K3177">
        <v>0.185038219140747</v>
      </c>
      <c r="L3177">
        <v>3.35</v>
      </c>
      <c r="M3177">
        <v>0.265107913669065</v>
      </c>
      <c r="N3177" t="s">
        <v>11</v>
      </c>
      <c r="O3177">
        <v>0.265107913669065</v>
      </c>
      <c r="P3177" s="1">
        <f t="shared" si="98"/>
        <v>0.18503821914074708</v>
      </c>
      <c r="Q3177">
        <f t="shared" si="99"/>
        <v>8.0069694528317914E-2</v>
      </c>
    </row>
    <row r="3178" spans="1:17" hidden="1" x14ac:dyDescent="0.3">
      <c r="A3178">
        <v>20230930</v>
      </c>
      <c r="B3178" t="s">
        <v>1091</v>
      </c>
      <c r="C3178" t="s">
        <v>260</v>
      </c>
      <c r="D3178">
        <v>6</v>
      </c>
      <c r="E3178">
        <v>8.5714285714285701E-2</v>
      </c>
      <c r="F3178">
        <v>8.5714285714285701E-2</v>
      </c>
      <c r="G3178">
        <v>5.5555555555555601E-2</v>
      </c>
      <c r="H3178">
        <v>4.0540540540540501E-2</v>
      </c>
      <c r="I3178">
        <v>3.94736842105263E-2</v>
      </c>
      <c r="J3178">
        <v>6</v>
      </c>
      <c r="K3178">
        <v>0.20728736255051999</v>
      </c>
      <c r="L3178">
        <v>3.35</v>
      </c>
      <c r="M3178">
        <v>0.28714285714285698</v>
      </c>
      <c r="N3178" t="s">
        <v>11</v>
      </c>
      <c r="O3178">
        <v>0.28714285714285698</v>
      </c>
      <c r="P3178" s="1">
        <f t="shared" si="98"/>
        <v>0.20728736255052038</v>
      </c>
      <c r="Q3178">
        <f t="shared" si="99"/>
        <v>7.9855494592336596E-2</v>
      </c>
    </row>
    <row r="3179" spans="1:17" hidden="1" x14ac:dyDescent="0.3">
      <c r="A3179">
        <v>20230930</v>
      </c>
      <c r="B3179" t="s">
        <v>878</v>
      </c>
      <c r="C3179" t="s">
        <v>260</v>
      </c>
      <c r="D3179">
        <v>6</v>
      </c>
      <c r="E3179">
        <v>0.133858267716535</v>
      </c>
      <c r="F3179">
        <v>0.133858267716535</v>
      </c>
      <c r="G3179">
        <v>8.2677165354330701E-2</v>
      </c>
      <c r="H3179">
        <v>4.7808764940239001E-2</v>
      </c>
      <c r="I3179">
        <v>3.5714285714285698E-2</v>
      </c>
      <c r="J3179">
        <v>6</v>
      </c>
      <c r="K3179">
        <v>0.36923285485728602</v>
      </c>
      <c r="L3179">
        <v>3.35</v>
      </c>
      <c r="M3179">
        <v>0.448425196850394</v>
      </c>
      <c r="N3179" t="s">
        <v>11</v>
      </c>
      <c r="O3179">
        <v>0.448425196850394</v>
      </c>
      <c r="P3179" s="1">
        <f t="shared" si="98"/>
        <v>0.36923285485728463</v>
      </c>
      <c r="Q3179">
        <f t="shared" si="99"/>
        <v>7.9192341993109372E-2</v>
      </c>
    </row>
    <row r="3180" spans="1:17" hidden="1" x14ac:dyDescent="0.3">
      <c r="A3180">
        <v>20230930</v>
      </c>
      <c r="B3180" t="s">
        <v>1020</v>
      </c>
      <c r="C3180" t="s">
        <v>260</v>
      </c>
      <c r="D3180">
        <v>6</v>
      </c>
      <c r="E3180">
        <v>0.12682926829268301</v>
      </c>
      <c r="F3180">
        <v>0.12682926829268301</v>
      </c>
      <c r="G3180">
        <v>0.106796116504854</v>
      </c>
      <c r="H3180">
        <v>2.9126213592233E-2</v>
      </c>
      <c r="I3180">
        <v>2.48756218905473E-2</v>
      </c>
      <c r="J3180">
        <v>6</v>
      </c>
      <c r="K3180">
        <v>0.34651912118309702</v>
      </c>
      <c r="L3180">
        <v>3.35</v>
      </c>
      <c r="M3180">
        <v>0.42487804878048802</v>
      </c>
      <c r="N3180" t="s">
        <v>11</v>
      </c>
      <c r="O3180">
        <v>0.42487804878048802</v>
      </c>
      <c r="P3180" s="1">
        <f t="shared" si="98"/>
        <v>0.3465191211830978</v>
      </c>
      <c r="Q3180">
        <f t="shared" si="99"/>
        <v>7.8358927597390216E-2</v>
      </c>
    </row>
    <row r="3181" spans="1:17" hidden="1" x14ac:dyDescent="0.3">
      <c r="A3181">
        <v>20230930</v>
      </c>
      <c r="B3181" t="s">
        <v>1098</v>
      </c>
      <c r="C3181" t="s">
        <v>260</v>
      </c>
      <c r="D3181">
        <v>6</v>
      </c>
      <c r="E3181">
        <v>0.11340206185567001</v>
      </c>
      <c r="F3181">
        <v>0.11340206185567001</v>
      </c>
      <c r="G3181">
        <v>7.3298429319371694E-2</v>
      </c>
      <c r="H3181">
        <v>5.2083333333333301E-2</v>
      </c>
      <c r="I3181">
        <v>2.6595744680851099E-2</v>
      </c>
      <c r="J3181">
        <v>6</v>
      </c>
      <c r="K3181">
        <v>0.30163074008912399</v>
      </c>
      <c r="L3181">
        <v>3.35</v>
      </c>
      <c r="M3181">
        <v>0.37989690721649499</v>
      </c>
      <c r="N3181" t="s">
        <v>11</v>
      </c>
      <c r="O3181">
        <v>0.37989690721649499</v>
      </c>
      <c r="P3181" s="1">
        <f t="shared" si="98"/>
        <v>0.30163074008912394</v>
      </c>
      <c r="Q3181">
        <f t="shared" si="99"/>
        <v>7.8266167127371056E-2</v>
      </c>
    </row>
    <row r="3182" spans="1:17" hidden="1" x14ac:dyDescent="0.3">
      <c r="A3182">
        <v>20230930</v>
      </c>
      <c r="B3182" t="s">
        <v>1171</v>
      </c>
      <c r="C3182" t="s">
        <v>18</v>
      </c>
      <c r="D3182">
        <v>6</v>
      </c>
      <c r="E3182">
        <v>5.1759834368530003E-3</v>
      </c>
      <c r="F3182">
        <v>5.1759834368530003E-3</v>
      </c>
      <c r="G3182">
        <v>0</v>
      </c>
      <c r="H3182">
        <v>0</v>
      </c>
      <c r="I3182">
        <v>0</v>
      </c>
      <c r="J3182">
        <v>6</v>
      </c>
      <c r="K3182">
        <v>2.0703933747412001E-2</v>
      </c>
      <c r="L3182">
        <v>19.09</v>
      </c>
      <c r="M3182">
        <v>9.8809523809523805E-2</v>
      </c>
      <c r="N3182" t="s">
        <v>11</v>
      </c>
      <c r="O3182">
        <v>9.8809523809523805E-2</v>
      </c>
      <c r="P3182" s="1">
        <f t="shared" si="98"/>
        <v>2.0703933747412001E-2</v>
      </c>
      <c r="Q3182">
        <f t="shared" si="99"/>
        <v>7.8105590062111804E-2</v>
      </c>
    </row>
    <row r="3183" spans="1:17" hidden="1" x14ac:dyDescent="0.3">
      <c r="A3183">
        <v>20230930</v>
      </c>
      <c r="B3183" t="s">
        <v>695</v>
      </c>
      <c r="C3183" t="s">
        <v>260</v>
      </c>
      <c r="D3183">
        <v>6</v>
      </c>
      <c r="E3183">
        <v>0.15</v>
      </c>
      <c r="F3183">
        <v>0.15</v>
      </c>
      <c r="G3183">
        <v>7.4999999999999997E-2</v>
      </c>
      <c r="H3183">
        <v>0.05</v>
      </c>
      <c r="I3183">
        <v>5.0420168067226899E-2</v>
      </c>
      <c r="J3183">
        <v>6</v>
      </c>
      <c r="K3183">
        <v>0.42457983193277299</v>
      </c>
      <c r="L3183">
        <v>3.35</v>
      </c>
      <c r="M3183">
        <v>0.50249999999999995</v>
      </c>
      <c r="N3183" t="s">
        <v>11</v>
      </c>
      <c r="O3183">
        <v>0.50249999999999995</v>
      </c>
      <c r="P3183" s="1">
        <f t="shared" si="98"/>
        <v>0.42457983193277304</v>
      </c>
      <c r="Q3183">
        <f t="shared" si="99"/>
        <v>7.7920168067226903E-2</v>
      </c>
    </row>
    <row r="3184" spans="1:17" hidden="1" x14ac:dyDescent="0.3">
      <c r="A3184">
        <v>20230930</v>
      </c>
      <c r="B3184" t="s">
        <v>1279</v>
      </c>
      <c r="C3184" t="s">
        <v>18</v>
      </c>
      <c r="D3184">
        <v>6</v>
      </c>
      <c r="E3184">
        <v>0.230710466004584</v>
      </c>
      <c r="F3184">
        <v>0.230710466004584</v>
      </c>
      <c r="G3184">
        <v>0</v>
      </c>
      <c r="H3184">
        <v>0</v>
      </c>
      <c r="I3184">
        <v>0</v>
      </c>
      <c r="J3184">
        <v>6</v>
      </c>
      <c r="K3184">
        <v>0.92284186401833501</v>
      </c>
      <c r="L3184">
        <v>19.09</v>
      </c>
      <c r="M3184">
        <v>1</v>
      </c>
      <c r="N3184" t="s">
        <v>11</v>
      </c>
      <c r="O3184">
        <v>1</v>
      </c>
      <c r="P3184" s="1">
        <f t="shared" si="98"/>
        <v>0.92284186401833601</v>
      </c>
      <c r="Q3184">
        <f t="shared" si="99"/>
        <v>7.7158135981663989E-2</v>
      </c>
    </row>
    <row r="3185" spans="1:17" hidden="1" x14ac:dyDescent="0.3">
      <c r="A3185">
        <v>20230930</v>
      </c>
      <c r="B3185" t="s">
        <v>924</v>
      </c>
      <c r="C3185" t="s">
        <v>18</v>
      </c>
      <c r="D3185">
        <v>6</v>
      </c>
      <c r="E3185">
        <v>0.230769230769231</v>
      </c>
      <c r="F3185">
        <v>0.230769230769231</v>
      </c>
      <c r="G3185">
        <v>0</v>
      </c>
      <c r="H3185">
        <v>0</v>
      </c>
      <c r="I3185">
        <v>0</v>
      </c>
      <c r="J3185">
        <v>6</v>
      </c>
      <c r="K3185">
        <v>0.92307692307692302</v>
      </c>
      <c r="L3185">
        <v>19.09</v>
      </c>
      <c r="M3185">
        <v>1</v>
      </c>
      <c r="N3185" t="s">
        <v>11</v>
      </c>
      <c r="O3185">
        <v>1</v>
      </c>
      <c r="P3185" s="1">
        <f t="shared" si="98"/>
        <v>0.92307692307692402</v>
      </c>
      <c r="Q3185">
        <f t="shared" si="99"/>
        <v>7.6923076923075984E-2</v>
      </c>
    </row>
    <row r="3186" spans="1:17" hidden="1" x14ac:dyDescent="0.3">
      <c r="A3186">
        <v>20230930</v>
      </c>
      <c r="B3186" t="s">
        <v>141</v>
      </c>
      <c r="C3186" t="s">
        <v>22</v>
      </c>
      <c r="D3186">
        <v>6</v>
      </c>
      <c r="E3186">
        <v>0.230769230769231</v>
      </c>
      <c r="F3186">
        <v>0.230769230769231</v>
      </c>
      <c r="G3186">
        <v>0</v>
      </c>
      <c r="H3186">
        <v>0</v>
      </c>
      <c r="I3186">
        <v>0</v>
      </c>
      <c r="J3186">
        <v>6</v>
      </c>
      <c r="K3186">
        <v>0.92307692307692302</v>
      </c>
      <c r="L3186">
        <v>10.18</v>
      </c>
      <c r="M3186">
        <v>1</v>
      </c>
      <c r="N3186" t="s">
        <v>11</v>
      </c>
      <c r="O3186">
        <v>1</v>
      </c>
      <c r="P3186" s="1">
        <f t="shared" si="98"/>
        <v>0.92307692307692402</v>
      </c>
      <c r="Q3186">
        <f t="shared" si="99"/>
        <v>7.6923076923075984E-2</v>
      </c>
    </row>
    <row r="3187" spans="1:17" hidden="1" x14ac:dyDescent="0.3">
      <c r="A3187">
        <v>20230930</v>
      </c>
      <c r="B3187" t="s">
        <v>1101</v>
      </c>
      <c r="C3187" t="s">
        <v>18</v>
      </c>
      <c r="D3187">
        <v>6</v>
      </c>
      <c r="E3187">
        <v>0.230769230769231</v>
      </c>
      <c r="F3187">
        <v>0.230769230769231</v>
      </c>
      <c r="G3187">
        <v>0</v>
      </c>
      <c r="H3187">
        <v>0</v>
      </c>
      <c r="I3187">
        <v>0</v>
      </c>
      <c r="J3187">
        <v>6</v>
      </c>
      <c r="K3187">
        <v>0.92307692307692302</v>
      </c>
      <c r="L3187">
        <v>19.09</v>
      </c>
      <c r="M3187">
        <v>1</v>
      </c>
      <c r="N3187" t="s">
        <v>11</v>
      </c>
      <c r="O3187">
        <v>1</v>
      </c>
      <c r="P3187" s="1">
        <f t="shared" si="98"/>
        <v>0.92307692307692402</v>
      </c>
      <c r="Q3187">
        <f t="shared" si="99"/>
        <v>7.6923076923075984E-2</v>
      </c>
    </row>
    <row r="3188" spans="1:17" hidden="1" x14ac:dyDescent="0.3">
      <c r="A3188">
        <v>20230930</v>
      </c>
      <c r="B3188" t="s">
        <v>1281</v>
      </c>
      <c r="C3188" t="s">
        <v>260</v>
      </c>
      <c r="D3188">
        <v>6</v>
      </c>
      <c r="E3188">
        <v>0.223214285714286</v>
      </c>
      <c r="F3188">
        <v>0.223214285714286</v>
      </c>
      <c r="G3188">
        <v>0.132743362831858</v>
      </c>
      <c r="H3188">
        <v>6.1946902654867297E-2</v>
      </c>
      <c r="I3188">
        <v>2.7272727272727299E-2</v>
      </c>
      <c r="J3188">
        <v>6</v>
      </c>
      <c r="K3188">
        <v>0.67089415009769005</v>
      </c>
      <c r="L3188">
        <v>3.35</v>
      </c>
      <c r="M3188">
        <v>0.74776785714285698</v>
      </c>
      <c r="N3188" t="s">
        <v>11</v>
      </c>
      <c r="O3188">
        <v>0.74776785714285698</v>
      </c>
      <c r="P3188" s="1">
        <f t="shared" si="98"/>
        <v>0.67089415009769149</v>
      </c>
      <c r="Q3188">
        <f t="shared" si="99"/>
        <v>7.6873707045165496E-2</v>
      </c>
    </row>
    <row r="3189" spans="1:17" hidden="1" x14ac:dyDescent="0.3">
      <c r="A3189">
        <v>20230930</v>
      </c>
      <c r="B3189" t="s">
        <v>124</v>
      </c>
      <c r="C3189" t="s">
        <v>260</v>
      </c>
      <c r="D3189">
        <v>6</v>
      </c>
      <c r="E3189">
        <v>6.9620253164557E-2</v>
      </c>
      <c r="F3189">
        <v>6.9620253164557E-2</v>
      </c>
      <c r="G3189">
        <v>6.3694267515923594E-2</v>
      </c>
      <c r="H3189">
        <v>4.5161290322580601E-2</v>
      </c>
      <c r="I3189">
        <v>1.2987012987013E-2</v>
      </c>
      <c r="J3189">
        <v>6</v>
      </c>
      <c r="K3189">
        <v>0.156638441832711</v>
      </c>
      <c r="L3189">
        <v>3.35</v>
      </c>
      <c r="M3189">
        <v>0.23322784810126601</v>
      </c>
      <c r="N3189" t="s">
        <v>11</v>
      </c>
      <c r="O3189">
        <v>0.23322784810126601</v>
      </c>
      <c r="P3189" s="1">
        <f t="shared" si="98"/>
        <v>0.15663844183271081</v>
      </c>
      <c r="Q3189">
        <f t="shared" si="99"/>
        <v>7.6589406268555205E-2</v>
      </c>
    </row>
    <row r="3190" spans="1:17" hidden="1" x14ac:dyDescent="0.3">
      <c r="A3190">
        <v>20230930</v>
      </c>
      <c r="B3190" t="s">
        <v>889</v>
      </c>
      <c r="C3190" t="s">
        <v>18</v>
      </c>
      <c r="D3190">
        <v>6</v>
      </c>
      <c r="E3190">
        <v>0.23086269744835999</v>
      </c>
      <c r="F3190">
        <v>0.23086269744835999</v>
      </c>
      <c r="G3190">
        <v>0</v>
      </c>
      <c r="H3190">
        <v>0</v>
      </c>
      <c r="I3190">
        <v>0</v>
      </c>
      <c r="J3190">
        <v>6</v>
      </c>
      <c r="K3190">
        <v>0.92345078979343898</v>
      </c>
      <c r="L3190">
        <v>19.09</v>
      </c>
      <c r="M3190">
        <v>1</v>
      </c>
      <c r="N3190" t="s">
        <v>11</v>
      </c>
      <c r="O3190">
        <v>1</v>
      </c>
      <c r="P3190" s="1">
        <f t="shared" si="98"/>
        <v>0.92345078979343997</v>
      </c>
      <c r="Q3190">
        <f t="shared" si="99"/>
        <v>7.6549210206560026E-2</v>
      </c>
    </row>
    <row r="3191" spans="1:17" hidden="1" x14ac:dyDescent="0.3">
      <c r="A3191">
        <v>20230930</v>
      </c>
      <c r="B3191" t="s">
        <v>510</v>
      </c>
      <c r="C3191" t="s">
        <v>260</v>
      </c>
      <c r="D3191">
        <v>6</v>
      </c>
      <c r="E3191">
        <v>6.5637065637065603E-2</v>
      </c>
      <c r="F3191">
        <v>6.5637065637065603E-2</v>
      </c>
      <c r="G3191">
        <v>4.9429657794676798E-2</v>
      </c>
      <c r="H3191">
        <v>3.8610038610038602E-2</v>
      </c>
      <c r="I3191">
        <v>3.1007751937984499E-2</v>
      </c>
      <c r="J3191">
        <v>6</v>
      </c>
      <c r="K3191">
        <v>0.14350081420556299</v>
      </c>
      <c r="L3191">
        <v>3.35</v>
      </c>
      <c r="M3191">
        <v>0.21988416988417001</v>
      </c>
      <c r="N3191" t="s">
        <v>11</v>
      </c>
      <c r="O3191">
        <v>0.21988416988417001</v>
      </c>
      <c r="P3191" s="1">
        <f t="shared" si="98"/>
        <v>0.14350081420556252</v>
      </c>
      <c r="Q3191">
        <f t="shared" si="99"/>
        <v>7.638335567860749E-2</v>
      </c>
    </row>
    <row r="3192" spans="1:17" hidden="1" x14ac:dyDescent="0.3">
      <c r="A3192">
        <v>20230930</v>
      </c>
      <c r="B3192" t="s">
        <v>706</v>
      </c>
      <c r="C3192" t="s">
        <v>22</v>
      </c>
      <c r="D3192">
        <v>6</v>
      </c>
      <c r="E3192">
        <v>0.23101835192515299</v>
      </c>
      <c r="F3192">
        <v>0.23101835192515299</v>
      </c>
      <c r="G3192">
        <v>0</v>
      </c>
      <c r="H3192">
        <v>0</v>
      </c>
      <c r="I3192">
        <v>0</v>
      </c>
      <c r="J3192">
        <v>6</v>
      </c>
      <c r="K3192">
        <v>0.92407340770061197</v>
      </c>
      <c r="L3192">
        <v>10.18</v>
      </c>
      <c r="M3192">
        <v>1</v>
      </c>
      <c r="N3192" t="s">
        <v>11</v>
      </c>
      <c r="O3192">
        <v>1</v>
      </c>
      <c r="P3192" s="1">
        <f t="shared" si="98"/>
        <v>0.92407340770061197</v>
      </c>
      <c r="Q3192">
        <f t="shared" si="99"/>
        <v>7.5926592299388029E-2</v>
      </c>
    </row>
    <row r="3193" spans="1:17" hidden="1" x14ac:dyDescent="0.3">
      <c r="A3193">
        <v>20230930</v>
      </c>
      <c r="B3193" t="s">
        <v>539</v>
      </c>
      <c r="C3193" t="s">
        <v>22</v>
      </c>
      <c r="D3193">
        <v>6</v>
      </c>
      <c r="E3193">
        <v>0.23107569721115501</v>
      </c>
      <c r="F3193">
        <v>0.23107569721115501</v>
      </c>
      <c r="G3193">
        <v>0</v>
      </c>
      <c r="H3193">
        <v>0</v>
      </c>
      <c r="I3193">
        <v>0</v>
      </c>
      <c r="J3193">
        <v>6</v>
      </c>
      <c r="K3193">
        <v>0.92430278884462103</v>
      </c>
      <c r="L3193">
        <v>10.18</v>
      </c>
      <c r="M3193">
        <v>1</v>
      </c>
      <c r="N3193" t="s">
        <v>11</v>
      </c>
      <c r="O3193">
        <v>1</v>
      </c>
      <c r="P3193" s="1">
        <f t="shared" si="98"/>
        <v>0.92430278884462003</v>
      </c>
      <c r="Q3193">
        <f t="shared" si="99"/>
        <v>7.5697211155379973E-2</v>
      </c>
    </row>
    <row r="3194" spans="1:17" hidden="1" x14ac:dyDescent="0.3">
      <c r="A3194">
        <v>20230930</v>
      </c>
      <c r="B3194" t="s">
        <v>1077</v>
      </c>
      <c r="C3194" t="s">
        <v>260</v>
      </c>
      <c r="D3194">
        <v>6</v>
      </c>
      <c r="E3194">
        <v>9.3896713615023497E-2</v>
      </c>
      <c r="F3194">
        <v>9.3896713615023497E-2</v>
      </c>
      <c r="G3194">
        <v>7.00934579439252E-2</v>
      </c>
      <c r="H3194">
        <v>3.77358490566038E-2</v>
      </c>
      <c r="I3194">
        <v>2.8571428571428598E-2</v>
      </c>
      <c r="J3194">
        <v>6</v>
      </c>
      <c r="K3194">
        <v>0.23918611888813601</v>
      </c>
      <c r="L3194">
        <v>3.35</v>
      </c>
      <c r="M3194">
        <v>0.31455399061032902</v>
      </c>
      <c r="N3194" t="s">
        <v>11</v>
      </c>
      <c r="O3194">
        <v>0.31455399061032902</v>
      </c>
      <c r="P3194" s="1">
        <f t="shared" si="98"/>
        <v>0.2391861188881364</v>
      </c>
      <c r="Q3194">
        <f t="shared" si="99"/>
        <v>7.5367871722192614E-2</v>
      </c>
    </row>
    <row r="3195" spans="1:17" hidden="1" x14ac:dyDescent="0.3">
      <c r="A3195">
        <v>20230930</v>
      </c>
      <c r="B3195" t="s">
        <v>899</v>
      </c>
      <c r="C3195" t="s">
        <v>18</v>
      </c>
      <c r="D3195">
        <v>6</v>
      </c>
      <c r="E3195">
        <v>0.23119777158774399</v>
      </c>
      <c r="F3195">
        <v>0.23119777158774399</v>
      </c>
      <c r="G3195">
        <v>0</v>
      </c>
      <c r="H3195">
        <v>0</v>
      </c>
      <c r="I3195">
        <v>0</v>
      </c>
      <c r="J3195">
        <v>6</v>
      </c>
      <c r="K3195">
        <v>0.92479108635097496</v>
      </c>
      <c r="L3195">
        <v>19.09</v>
      </c>
      <c r="M3195">
        <v>1</v>
      </c>
      <c r="N3195" t="s">
        <v>11</v>
      </c>
      <c r="O3195">
        <v>1</v>
      </c>
      <c r="P3195" s="1">
        <f t="shared" si="98"/>
        <v>0.92479108635097595</v>
      </c>
      <c r="Q3195">
        <f t="shared" si="99"/>
        <v>7.5208913649024045E-2</v>
      </c>
    </row>
    <row r="3196" spans="1:17" hidden="1" x14ac:dyDescent="0.3">
      <c r="A3196">
        <v>20230930</v>
      </c>
      <c r="B3196" t="s">
        <v>711</v>
      </c>
      <c r="C3196" t="s">
        <v>260</v>
      </c>
      <c r="D3196">
        <v>6</v>
      </c>
      <c r="E3196">
        <v>8.5987261146496796E-2</v>
      </c>
      <c r="F3196">
        <v>8.5987261146496796E-2</v>
      </c>
      <c r="G3196">
        <v>5.7692307692307702E-2</v>
      </c>
      <c r="H3196">
        <v>4.7468354430379701E-2</v>
      </c>
      <c r="I3196">
        <v>2.5641025641025599E-2</v>
      </c>
      <c r="J3196">
        <v>6</v>
      </c>
      <c r="K3196">
        <v>0.21314735682227401</v>
      </c>
      <c r="L3196">
        <v>3.35</v>
      </c>
      <c r="M3196">
        <v>0.28805732484076402</v>
      </c>
      <c r="N3196" t="s">
        <v>11</v>
      </c>
      <c r="O3196">
        <v>0.28805732484076402</v>
      </c>
      <c r="P3196" s="1">
        <f t="shared" si="98"/>
        <v>0.2131473568222742</v>
      </c>
      <c r="Q3196">
        <f t="shared" si="99"/>
        <v>7.4909968018489814E-2</v>
      </c>
    </row>
    <row r="3197" spans="1:17" hidden="1" x14ac:dyDescent="0.3">
      <c r="A3197">
        <v>20230930</v>
      </c>
      <c r="B3197" t="s">
        <v>1144</v>
      </c>
      <c r="C3197" t="s">
        <v>22</v>
      </c>
      <c r="D3197">
        <v>6</v>
      </c>
      <c r="E3197">
        <v>0.23141263940520401</v>
      </c>
      <c r="F3197">
        <v>0.23141263940520401</v>
      </c>
      <c r="G3197">
        <v>0</v>
      </c>
      <c r="H3197">
        <v>0</v>
      </c>
      <c r="I3197">
        <v>0</v>
      </c>
      <c r="J3197">
        <v>6</v>
      </c>
      <c r="K3197">
        <v>0.92565055762081805</v>
      </c>
      <c r="L3197">
        <v>10.18</v>
      </c>
      <c r="M3197">
        <v>1</v>
      </c>
      <c r="N3197" t="s">
        <v>11</v>
      </c>
      <c r="O3197">
        <v>1</v>
      </c>
      <c r="P3197" s="1">
        <f t="shared" si="98"/>
        <v>0.92565055762081605</v>
      </c>
      <c r="Q3197">
        <f t="shared" si="99"/>
        <v>7.434944237918395E-2</v>
      </c>
    </row>
    <row r="3198" spans="1:17" hidden="1" x14ac:dyDescent="0.3">
      <c r="A3198">
        <v>20230930</v>
      </c>
      <c r="B3198" t="s">
        <v>1241</v>
      </c>
      <c r="C3198" t="s">
        <v>22</v>
      </c>
      <c r="D3198">
        <v>6</v>
      </c>
      <c r="E3198">
        <v>0.231437598736177</v>
      </c>
      <c r="F3198">
        <v>0.231437598736177</v>
      </c>
      <c r="G3198">
        <v>0</v>
      </c>
      <c r="H3198">
        <v>0</v>
      </c>
      <c r="I3198">
        <v>0</v>
      </c>
      <c r="J3198">
        <v>6</v>
      </c>
      <c r="K3198">
        <v>0.92575039494470801</v>
      </c>
      <c r="L3198">
        <v>10.18</v>
      </c>
      <c r="M3198">
        <v>1</v>
      </c>
      <c r="N3198" t="s">
        <v>11</v>
      </c>
      <c r="O3198">
        <v>1</v>
      </c>
      <c r="P3198" s="1">
        <f t="shared" si="98"/>
        <v>0.92575039494470801</v>
      </c>
      <c r="Q3198">
        <f t="shared" si="99"/>
        <v>7.424960505529199E-2</v>
      </c>
    </row>
    <row r="3199" spans="1:17" hidden="1" x14ac:dyDescent="0.3">
      <c r="A3199">
        <v>20230930</v>
      </c>
      <c r="B3199" t="s">
        <v>307</v>
      </c>
      <c r="C3199" t="s">
        <v>260</v>
      </c>
      <c r="D3199">
        <v>6</v>
      </c>
      <c r="E3199">
        <v>0.36966824644549801</v>
      </c>
      <c r="F3199">
        <v>0.36966824644549801</v>
      </c>
      <c r="G3199">
        <v>0.27218934911242598</v>
      </c>
      <c r="H3199">
        <v>0.17061611374407601</v>
      </c>
      <c r="I3199">
        <v>0.11004784688995201</v>
      </c>
      <c r="J3199">
        <v>6</v>
      </c>
      <c r="K3199">
        <v>0.92581967603553605</v>
      </c>
      <c r="L3199">
        <v>3.35</v>
      </c>
      <c r="M3199">
        <v>1</v>
      </c>
      <c r="N3199" t="s">
        <v>11</v>
      </c>
      <c r="O3199">
        <v>1</v>
      </c>
      <c r="P3199" s="1">
        <f t="shared" si="98"/>
        <v>0.92581967603553805</v>
      </c>
      <c r="Q3199">
        <f t="shared" si="99"/>
        <v>7.4180323964461947E-2</v>
      </c>
    </row>
    <row r="3200" spans="1:17" hidden="1" x14ac:dyDescent="0.3">
      <c r="A3200">
        <v>20230930</v>
      </c>
      <c r="B3200" t="s">
        <v>167</v>
      </c>
      <c r="C3200" t="s">
        <v>260</v>
      </c>
      <c r="D3200">
        <v>6</v>
      </c>
      <c r="E3200">
        <v>0.125</v>
      </c>
      <c r="F3200">
        <v>0.125</v>
      </c>
      <c r="G3200">
        <v>0.11267605633802801</v>
      </c>
      <c r="H3200">
        <v>3.5211267605633798E-2</v>
      </c>
      <c r="I3200">
        <v>7.14285714285714E-3</v>
      </c>
      <c r="J3200">
        <v>6</v>
      </c>
      <c r="K3200">
        <v>0.344969818913481</v>
      </c>
      <c r="L3200">
        <v>3.35</v>
      </c>
      <c r="M3200">
        <v>0.41875000000000001</v>
      </c>
      <c r="N3200" t="s">
        <v>11</v>
      </c>
      <c r="O3200">
        <v>0.41875000000000001</v>
      </c>
      <c r="P3200" s="1">
        <f t="shared" si="98"/>
        <v>0.34496981891348105</v>
      </c>
      <c r="Q3200">
        <f t="shared" si="99"/>
        <v>7.3780181086518959E-2</v>
      </c>
    </row>
    <row r="3201" spans="1:17" hidden="1" x14ac:dyDescent="0.3">
      <c r="A3201">
        <v>20230930</v>
      </c>
      <c r="B3201" t="s">
        <v>676</v>
      </c>
      <c r="C3201" t="s">
        <v>260</v>
      </c>
      <c r="D3201">
        <v>6</v>
      </c>
      <c r="E3201">
        <v>4.8327137546468397E-2</v>
      </c>
      <c r="F3201">
        <v>4.8327137546468397E-2</v>
      </c>
      <c r="G3201">
        <v>4.49438202247191E-2</v>
      </c>
      <c r="H3201">
        <v>2.9739776951672899E-2</v>
      </c>
      <c r="I3201">
        <v>3.04182509505703E-2</v>
      </c>
      <c r="J3201">
        <v>6</v>
      </c>
      <c r="K3201">
        <v>8.8206702058911304E-2</v>
      </c>
      <c r="L3201">
        <v>3.35</v>
      </c>
      <c r="M3201">
        <v>0.16189591078066901</v>
      </c>
      <c r="N3201" t="s">
        <v>11</v>
      </c>
      <c r="O3201">
        <v>0.16189591078066901</v>
      </c>
      <c r="P3201" s="1">
        <f t="shared" si="98"/>
        <v>8.820670205891129E-2</v>
      </c>
      <c r="Q3201">
        <f t="shared" si="99"/>
        <v>7.3689208721757715E-2</v>
      </c>
    </row>
    <row r="3202" spans="1:17" hidden="1" x14ac:dyDescent="0.3">
      <c r="A3202">
        <v>20230930</v>
      </c>
      <c r="B3202" t="s">
        <v>1278</v>
      </c>
      <c r="C3202" t="s">
        <v>260</v>
      </c>
      <c r="D3202">
        <v>6</v>
      </c>
      <c r="E3202">
        <v>7.6086956521739094E-2</v>
      </c>
      <c r="F3202">
        <v>7.6086956521739094E-2</v>
      </c>
      <c r="G3202">
        <v>5.6179775280898903E-2</v>
      </c>
      <c r="H3202">
        <v>4.4444444444444398E-2</v>
      </c>
      <c r="I3202">
        <v>2.2471910112359501E-2</v>
      </c>
      <c r="J3202">
        <v>6</v>
      </c>
      <c r="K3202">
        <v>0.181251696249254</v>
      </c>
      <c r="L3202">
        <v>3.35</v>
      </c>
      <c r="M3202">
        <v>0.25489130434782598</v>
      </c>
      <c r="N3202" t="s">
        <v>11</v>
      </c>
      <c r="O3202">
        <v>0.25489130434782598</v>
      </c>
      <c r="P3202" s="1">
        <f t="shared" ref="P3202:P3265" si="100">IF((3*(F3202-G3202)+2*(G3202-H3202)+(H3202-I3202))/(3+2+1)*$J3202+$F3202&gt;1,1,(3*(F3202-G3202)+2*(G3202-H3202)+(H3202-I3202))/(3+2+1)*$J3202+$F3202)</f>
        <v>0.18125169624925358</v>
      </c>
      <c r="Q3202">
        <f t="shared" ref="Q3202:Q3265" si="101">O3202-P3202</f>
        <v>7.3639608098572396E-2</v>
      </c>
    </row>
    <row r="3203" spans="1:17" hidden="1" x14ac:dyDescent="0.3">
      <c r="A3203">
        <v>20230930</v>
      </c>
      <c r="B3203" t="s">
        <v>1198</v>
      </c>
      <c r="C3203" t="s">
        <v>18</v>
      </c>
      <c r="D3203">
        <v>6</v>
      </c>
      <c r="E3203">
        <v>0.23164918970448001</v>
      </c>
      <c r="F3203">
        <v>0.23164918970448001</v>
      </c>
      <c r="G3203">
        <v>0</v>
      </c>
      <c r="H3203">
        <v>0</v>
      </c>
      <c r="I3203">
        <v>0</v>
      </c>
      <c r="J3203">
        <v>6</v>
      </c>
      <c r="K3203">
        <v>0.92659675881792203</v>
      </c>
      <c r="L3203">
        <v>19.09</v>
      </c>
      <c r="M3203">
        <v>1</v>
      </c>
      <c r="N3203" t="s">
        <v>11</v>
      </c>
      <c r="O3203">
        <v>1</v>
      </c>
      <c r="P3203" s="1">
        <f t="shared" si="100"/>
        <v>0.92659675881792003</v>
      </c>
      <c r="Q3203">
        <f t="shared" si="101"/>
        <v>7.340324118207997E-2</v>
      </c>
    </row>
    <row r="3204" spans="1:17" hidden="1" x14ac:dyDescent="0.3">
      <c r="A3204">
        <v>20230930</v>
      </c>
      <c r="B3204" t="s">
        <v>38</v>
      </c>
      <c r="C3204" t="s">
        <v>22</v>
      </c>
      <c r="D3204">
        <v>6</v>
      </c>
      <c r="E3204">
        <v>0.23167938931297699</v>
      </c>
      <c r="F3204">
        <v>0.23167938931297699</v>
      </c>
      <c r="G3204">
        <v>0</v>
      </c>
      <c r="H3204">
        <v>0</v>
      </c>
      <c r="I3204">
        <v>0</v>
      </c>
      <c r="J3204">
        <v>6</v>
      </c>
      <c r="K3204">
        <v>0.92671755725190796</v>
      </c>
      <c r="L3204">
        <v>10.18</v>
      </c>
      <c r="M3204">
        <v>1</v>
      </c>
      <c r="N3204" t="s">
        <v>11</v>
      </c>
      <c r="O3204">
        <v>1</v>
      </c>
      <c r="P3204" s="1">
        <f t="shared" si="100"/>
        <v>0.92671755725190796</v>
      </c>
      <c r="Q3204">
        <f t="shared" si="101"/>
        <v>7.3282442748092036E-2</v>
      </c>
    </row>
    <row r="3205" spans="1:17" hidden="1" x14ac:dyDescent="0.3">
      <c r="A3205">
        <v>20230930</v>
      </c>
      <c r="B3205" t="s">
        <v>1261</v>
      </c>
      <c r="C3205" t="s">
        <v>18</v>
      </c>
      <c r="D3205">
        <v>6</v>
      </c>
      <c r="E3205">
        <v>0.23174603174603201</v>
      </c>
      <c r="F3205">
        <v>0.23174603174603201</v>
      </c>
      <c r="G3205">
        <v>0</v>
      </c>
      <c r="H3205">
        <v>0</v>
      </c>
      <c r="I3205">
        <v>0</v>
      </c>
      <c r="J3205">
        <v>6</v>
      </c>
      <c r="K3205">
        <v>0.92698412698412702</v>
      </c>
      <c r="L3205">
        <v>19.09</v>
      </c>
      <c r="M3205">
        <v>1</v>
      </c>
      <c r="N3205" t="s">
        <v>11</v>
      </c>
      <c r="O3205">
        <v>1</v>
      </c>
      <c r="P3205" s="1">
        <f t="shared" si="100"/>
        <v>0.92698412698412802</v>
      </c>
      <c r="Q3205">
        <f t="shared" si="101"/>
        <v>7.3015873015871979E-2</v>
      </c>
    </row>
    <row r="3206" spans="1:17" hidden="1" x14ac:dyDescent="0.3">
      <c r="A3206">
        <v>20230930</v>
      </c>
      <c r="B3206" t="s">
        <v>1219</v>
      </c>
      <c r="C3206" t="s">
        <v>260</v>
      </c>
      <c r="D3206">
        <v>6</v>
      </c>
      <c r="E3206">
        <v>5.1948051948052E-2</v>
      </c>
      <c r="F3206">
        <v>5.1948051948052E-2</v>
      </c>
      <c r="G3206">
        <v>5.3333333333333302E-2</v>
      </c>
      <c r="H3206">
        <v>5.3333333333333302E-2</v>
      </c>
      <c r="I3206">
        <v>0</v>
      </c>
      <c r="J3206">
        <v>6</v>
      </c>
      <c r="K3206">
        <v>0.10112554112554099</v>
      </c>
      <c r="L3206">
        <v>3.35</v>
      </c>
      <c r="M3206">
        <v>0.174025974025974</v>
      </c>
      <c r="N3206" t="s">
        <v>11</v>
      </c>
      <c r="O3206">
        <v>0.174025974025974</v>
      </c>
      <c r="P3206" s="1">
        <f t="shared" si="100"/>
        <v>0.1011255411255414</v>
      </c>
      <c r="Q3206">
        <f t="shared" si="101"/>
        <v>7.2900432900432605E-2</v>
      </c>
    </row>
    <row r="3207" spans="1:17" hidden="1" x14ac:dyDescent="0.3">
      <c r="A3207">
        <v>20230930</v>
      </c>
      <c r="B3207" t="s">
        <v>1061</v>
      </c>
      <c r="C3207" t="s">
        <v>260</v>
      </c>
      <c r="D3207">
        <v>6</v>
      </c>
      <c r="E3207">
        <v>0.13445378151260501</v>
      </c>
      <c r="F3207">
        <v>0.13445378151260501</v>
      </c>
      <c r="G3207">
        <v>9.2436974789915999E-2</v>
      </c>
      <c r="H3207">
        <v>3.3613445378151301E-2</v>
      </c>
      <c r="I3207">
        <v>3.4188034188034198E-2</v>
      </c>
      <c r="J3207">
        <v>6</v>
      </c>
      <c r="K3207">
        <v>0.37757667169431902</v>
      </c>
      <c r="L3207">
        <v>3.35</v>
      </c>
      <c r="M3207">
        <v>0.45042016806722701</v>
      </c>
      <c r="N3207" t="s">
        <v>11</v>
      </c>
      <c r="O3207">
        <v>0.45042016806722701</v>
      </c>
      <c r="P3207" s="1">
        <f t="shared" si="100"/>
        <v>0.37757667169431852</v>
      </c>
      <c r="Q3207">
        <f t="shared" si="101"/>
        <v>7.2843496372908489E-2</v>
      </c>
    </row>
    <row r="3208" spans="1:17" hidden="1" x14ac:dyDescent="0.3">
      <c r="A3208">
        <v>20230930</v>
      </c>
      <c r="B3208" t="s">
        <v>866</v>
      </c>
      <c r="C3208" t="s">
        <v>22</v>
      </c>
      <c r="D3208">
        <v>6</v>
      </c>
      <c r="E3208">
        <v>0.231910112359551</v>
      </c>
      <c r="F3208">
        <v>0.231910112359551</v>
      </c>
      <c r="G3208">
        <v>0</v>
      </c>
      <c r="H3208">
        <v>0</v>
      </c>
      <c r="I3208">
        <v>0</v>
      </c>
      <c r="J3208">
        <v>6</v>
      </c>
      <c r="K3208">
        <v>0.92764044943820201</v>
      </c>
      <c r="L3208">
        <v>10.18</v>
      </c>
      <c r="M3208">
        <v>1</v>
      </c>
      <c r="N3208" t="s">
        <v>11</v>
      </c>
      <c r="O3208">
        <v>1</v>
      </c>
      <c r="P3208" s="1">
        <f t="shared" si="100"/>
        <v>0.92764044943820401</v>
      </c>
      <c r="Q3208">
        <f t="shared" si="101"/>
        <v>7.2359550561795993E-2</v>
      </c>
    </row>
    <row r="3209" spans="1:17" hidden="1" x14ac:dyDescent="0.3">
      <c r="A3209">
        <v>20230930</v>
      </c>
      <c r="B3209" t="s">
        <v>1282</v>
      </c>
      <c r="C3209" t="s">
        <v>18</v>
      </c>
      <c r="D3209">
        <v>6</v>
      </c>
      <c r="E3209">
        <v>0.231914893617021</v>
      </c>
      <c r="F3209">
        <v>0.231914893617021</v>
      </c>
      <c r="G3209">
        <v>0</v>
      </c>
      <c r="H3209">
        <v>0</v>
      </c>
      <c r="I3209">
        <v>0</v>
      </c>
      <c r="J3209">
        <v>6</v>
      </c>
      <c r="K3209">
        <v>0.927659574468085</v>
      </c>
      <c r="L3209">
        <v>19.09</v>
      </c>
      <c r="M3209">
        <v>1</v>
      </c>
      <c r="N3209" t="s">
        <v>11</v>
      </c>
      <c r="O3209">
        <v>1</v>
      </c>
      <c r="P3209" s="1">
        <f t="shared" si="100"/>
        <v>0.927659574468084</v>
      </c>
      <c r="Q3209">
        <f t="shared" si="101"/>
        <v>7.2340425531915997E-2</v>
      </c>
    </row>
    <row r="3210" spans="1:17" hidden="1" x14ac:dyDescent="0.3">
      <c r="A3210">
        <v>20230930</v>
      </c>
      <c r="B3210" t="s">
        <v>718</v>
      </c>
      <c r="C3210" t="s">
        <v>22</v>
      </c>
      <c r="D3210">
        <v>6</v>
      </c>
      <c r="E3210">
        <v>0.231918579471633</v>
      </c>
      <c r="F3210">
        <v>0.231918579471633</v>
      </c>
      <c r="G3210">
        <v>0</v>
      </c>
      <c r="H3210">
        <v>0</v>
      </c>
      <c r="I3210">
        <v>0</v>
      </c>
      <c r="J3210">
        <v>6</v>
      </c>
      <c r="K3210">
        <v>0.92767431788653099</v>
      </c>
      <c r="L3210">
        <v>10.18</v>
      </c>
      <c r="M3210">
        <v>1</v>
      </c>
      <c r="N3210" t="s">
        <v>11</v>
      </c>
      <c r="O3210">
        <v>1</v>
      </c>
      <c r="P3210" s="1">
        <f t="shared" si="100"/>
        <v>0.92767431788653198</v>
      </c>
      <c r="Q3210">
        <f t="shared" si="101"/>
        <v>7.2325682113468015E-2</v>
      </c>
    </row>
    <row r="3211" spans="1:17" hidden="1" x14ac:dyDescent="0.3">
      <c r="A3211">
        <v>20230930</v>
      </c>
      <c r="B3211" t="s">
        <v>81</v>
      </c>
      <c r="C3211" t="s">
        <v>260</v>
      </c>
      <c r="D3211">
        <v>6</v>
      </c>
      <c r="E3211">
        <v>0.10689655172413801</v>
      </c>
      <c r="F3211">
        <v>0.10689655172413801</v>
      </c>
      <c r="G3211">
        <v>7.2664359861591699E-2</v>
      </c>
      <c r="H3211">
        <v>4.4982698961937698E-2</v>
      </c>
      <c r="I3211">
        <v>2.41379310344828E-2</v>
      </c>
      <c r="J3211">
        <v>6</v>
      </c>
      <c r="K3211">
        <v>0.28580121703854</v>
      </c>
      <c r="L3211">
        <v>3.35</v>
      </c>
      <c r="M3211">
        <v>0.35810344827586199</v>
      </c>
      <c r="N3211" t="s">
        <v>11</v>
      </c>
      <c r="O3211">
        <v>0.35810344827586199</v>
      </c>
      <c r="P3211" s="1">
        <f t="shared" si="100"/>
        <v>0.28580121703853983</v>
      </c>
      <c r="Q3211">
        <f t="shared" si="101"/>
        <v>7.2302231237322157E-2</v>
      </c>
    </row>
    <row r="3212" spans="1:17" hidden="1" x14ac:dyDescent="0.3">
      <c r="A3212">
        <v>20230930</v>
      </c>
      <c r="B3212" t="s">
        <v>1025</v>
      </c>
      <c r="C3212" t="s">
        <v>260</v>
      </c>
      <c r="D3212">
        <v>6</v>
      </c>
      <c r="E3212">
        <v>6.25E-2</v>
      </c>
      <c r="F3212">
        <v>6.25E-2</v>
      </c>
      <c r="G3212">
        <v>4.9689440993788803E-2</v>
      </c>
      <c r="H3212">
        <v>3.77358490566038E-2</v>
      </c>
      <c r="I3212">
        <v>2.53164556962025E-2</v>
      </c>
      <c r="J3212">
        <v>6</v>
      </c>
      <c r="K3212">
        <v>0.13725825425340499</v>
      </c>
      <c r="L3212">
        <v>3.35</v>
      </c>
      <c r="M3212">
        <v>0.20937500000000001</v>
      </c>
      <c r="N3212" t="s">
        <v>11</v>
      </c>
      <c r="O3212">
        <v>0.20937500000000001</v>
      </c>
      <c r="P3212" s="1">
        <f t="shared" si="100"/>
        <v>0.1372582542534049</v>
      </c>
      <c r="Q3212">
        <f t="shared" si="101"/>
        <v>7.2116745746595101E-2</v>
      </c>
    </row>
    <row r="3213" spans="1:17" hidden="1" x14ac:dyDescent="0.3">
      <c r="A3213">
        <v>20230930</v>
      </c>
      <c r="B3213" t="s">
        <v>255</v>
      </c>
      <c r="C3213" t="s">
        <v>260</v>
      </c>
      <c r="D3213">
        <v>6</v>
      </c>
      <c r="E3213">
        <v>8.8888888888888906E-2</v>
      </c>
      <c r="F3213">
        <v>8.8888888888888906E-2</v>
      </c>
      <c r="G3213">
        <v>8.9385474860335198E-2</v>
      </c>
      <c r="H3213">
        <v>2.9197080291970798E-2</v>
      </c>
      <c r="I3213">
        <v>1.12994350282486E-2</v>
      </c>
      <c r="J3213">
        <v>6</v>
      </c>
      <c r="K3213">
        <v>0.225673565375001</v>
      </c>
      <c r="L3213">
        <v>3.35</v>
      </c>
      <c r="M3213">
        <v>0.29777777777777797</v>
      </c>
      <c r="N3213" t="s">
        <v>11</v>
      </c>
      <c r="O3213">
        <v>0.29777777777777797</v>
      </c>
      <c r="P3213" s="1">
        <f t="shared" si="100"/>
        <v>0.22567356537500105</v>
      </c>
      <c r="Q3213">
        <f t="shared" si="101"/>
        <v>7.2104212402776924E-2</v>
      </c>
    </row>
    <row r="3214" spans="1:17" hidden="1" x14ac:dyDescent="0.3">
      <c r="A3214">
        <v>20230930</v>
      </c>
      <c r="B3214" t="s">
        <v>855</v>
      </c>
      <c r="C3214" t="s">
        <v>260</v>
      </c>
      <c r="D3214">
        <v>6</v>
      </c>
      <c r="E3214">
        <v>0.37125748502993999</v>
      </c>
      <c r="F3214">
        <v>0.37125748502993999</v>
      </c>
      <c r="G3214">
        <v>0.27878787878787897</v>
      </c>
      <c r="H3214">
        <v>0.16969696969697001</v>
      </c>
      <c r="I3214">
        <v>0.108433734939759</v>
      </c>
      <c r="J3214">
        <v>6</v>
      </c>
      <c r="K3214">
        <v>0.92811135669515299</v>
      </c>
      <c r="L3214">
        <v>3.35</v>
      </c>
      <c r="M3214">
        <v>1</v>
      </c>
      <c r="N3214" t="s">
        <v>11</v>
      </c>
      <c r="O3214">
        <v>1</v>
      </c>
      <c r="P3214" s="1">
        <f t="shared" si="100"/>
        <v>0.92811135669515199</v>
      </c>
      <c r="Q3214">
        <f t="shared" si="101"/>
        <v>7.188864330484801E-2</v>
      </c>
    </row>
    <row r="3215" spans="1:17" hidden="1" x14ac:dyDescent="0.3">
      <c r="A3215">
        <v>20230930</v>
      </c>
      <c r="B3215" t="s">
        <v>776</v>
      </c>
      <c r="C3215" t="s">
        <v>22</v>
      </c>
      <c r="D3215">
        <v>6</v>
      </c>
      <c r="E3215">
        <v>0.23216308040770101</v>
      </c>
      <c r="F3215">
        <v>0.23216308040770101</v>
      </c>
      <c r="G3215">
        <v>0</v>
      </c>
      <c r="H3215">
        <v>0</v>
      </c>
      <c r="I3215">
        <v>0</v>
      </c>
      <c r="J3215">
        <v>6</v>
      </c>
      <c r="K3215">
        <v>0.92865232163080402</v>
      </c>
      <c r="L3215">
        <v>10.18</v>
      </c>
      <c r="M3215">
        <v>1</v>
      </c>
      <c r="N3215" t="s">
        <v>11</v>
      </c>
      <c r="O3215">
        <v>1</v>
      </c>
      <c r="P3215" s="1">
        <f t="shared" si="100"/>
        <v>0.92865232163080402</v>
      </c>
      <c r="Q3215">
        <f t="shared" si="101"/>
        <v>7.1347678369195977E-2</v>
      </c>
    </row>
    <row r="3216" spans="1:17" hidden="1" x14ac:dyDescent="0.3">
      <c r="A3216">
        <v>20230930</v>
      </c>
      <c r="B3216" t="s">
        <v>886</v>
      </c>
      <c r="C3216" t="s">
        <v>260</v>
      </c>
      <c r="D3216">
        <v>6</v>
      </c>
      <c r="E3216">
        <v>4.2253521126760597E-2</v>
      </c>
      <c r="F3216">
        <v>4.2253521126760597E-2</v>
      </c>
      <c r="G3216">
        <v>1.3333333333333299E-2</v>
      </c>
      <c r="H3216">
        <v>4.1958041958042001E-2</v>
      </c>
      <c r="I3216">
        <v>4.2857142857142899E-2</v>
      </c>
      <c r="J3216">
        <v>6</v>
      </c>
      <c r="K3216">
        <v>7.0865566358524104E-2</v>
      </c>
      <c r="L3216">
        <v>3.35</v>
      </c>
      <c r="M3216">
        <v>0.141549295774648</v>
      </c>
      <c r="N3216" t="s">
        <v>11</v>
      </c>
      <c r="O3216">
        <v>0.141549295774648</v>
      </c>
      <c r="P3216" s="1">
        <f t="shared" si="100"/>
        <v>7.0865566358524187E-2</v>
      </c>
      <c r="Q3216">
        <f t="shared" si="101"/>
        <v>7.0683729416123817E-2</v>
      </c>
    </row>
    <row r="3217" spans="1:17" hidden="1" x14ac:dyDescent="0.3">
      <c r="A3217">
        <v>20230930</v>
      </c>
      <c r="B3217" t="s">
        <v>1035</v>
      </c>
      <c r="C3217" t="s">
        <v>260</v>
      </c>
      <c r="D3217">
        <v>6</v>
      </c>
      <c r="E3217">
        <v>0.180952380952381</v>
      </c>
      <c r="F3217">
        <v>0.180952380952381</v>
      </c>
      <c r="G3217">
        <v>7.4766355140186896E-2</v>
      </c>
      <c r="H3217">
        <v>6.5420560747663503E-2</v>
      </c>
      <c r="I3217">
        <v>4.80769230769231E-2</v>
      </c>
      <c r="J3217">
        <v>6</v>
      </c>
      <c r="K3217">
        <v>0.53554568484474996</v>
      </c>
      <c r="L3217">
        <v>3.35</v>
      </c>
      <c r="M3217">
        <v>0.60619047619047595</v>
      </c>
      <c r="N3217" t="s">
        <v>11</v>
      </c>
      <c r="O3217">
        <v>0.60619047619047595</v>
      </c>
      <c r="P3217" s="1">
        <f t="shared" si="100"/>
        <v>0.53554568484475051</v>
      </c>
      <c r="Q3217">
        <f t="shared" si="101"/>
        <v>7.0644791345725433E-2</v>
      </c>
    </row>
    <row r="3218" spans="1:17" hidden="1" x14ac:dyDescent="0.3">
      <c r="A3218">
        <v>20230930</v>
      </c>
      <c r="B3218" t="s">
        <v>1192</v>
      </c>
      <c r="C3218" t="s">
        <v>260</v>
      </c>
      <c r="D3218">
        <v>6</v>
      </c>
      <c r="E3218">
        <v>7.25806451612903E-2</v>
      </c>
      <c r="F3218">
        <v>7.25806451612903E-2</v>
      </c>
      <c r="G3218">
        <v>0.06</v>
      </c>
      <c r="H3218">
        <v>3.2520325203252001E-2</v>
      </c>
      <c r="I3218">
        <v>2.4390243902439001E-2</v>
      </c>
      <c r="J3218">
        <v>6</v>
      </c>
      <c r="K3218">
        <v>0.17341201153947</v>
      </c>
      <c r="L3218">
        <v>3.35</v>
      </c>
      <c r="M3218">
        <v>0.24314516129032299</v>
      </c>
      <c r="N3218" t="s">
        <v>11</v>
      </c>
      <c r="O3218">
        <v>0.24314516129032299</v>
      </c>
      <c r="P3218" s="1">
        <f t="shared" si="100"/>
        <v>0.1734120115394702</v>
      </c>
      <c r="Q3218">
        <f t="shared" si="101"/>
        <v>6.9733149750852791E-2</v>
      </c>
    </row>
    <row r="3219" spans="1:17" hidden="1" x14ac:dyDescent="0.3">
      <c r="A3219">
        <v>20230930</v>
      </c>
      <c r="B3219" t="s">
        <v>1283</v>
      </c>
      <c r="C3219" t="s">
        <v>260</v>
      </c>
      <c r="D3219">
        <v>6</v>
      </c>
      <c r="E3219">
        <v>0.13865546218487401</v>
      </c>
      <c r="F3219">
        <v>0.13865546218487401</v>
      </c>
      <c r="G3219">
        <v>0.105042016806723</v>
      </c>
      <c r="H3219">
        <v>4.2194092827004197E-2</v>
      </c>
      <c r="I3219">
        <v>1.26050420168067E-2</v>
      </c>
      <c r="J3219">
        <v>6</v>
      </c>
      <c r="K3219">
        <v>0.39478069708896202</v>
      </c>
      <c r="L3219">
        <v>3.35</v>
      </c>
      <c r="M3219">
        <v>0.46449579831932802</v>
      </c>
      <c r="N3219" t="s">
        <v>11</v>
      </c>
      <c r="O3219">
        <v>0.46449579831932802</v>
      </c>
      <c r="P3219" s="1">
        <f t="shared" si="100"/>
        <v>0.39478069708896213</v>
      </c>
      <c r="Q3219">
        <f t="shared" si="101"/>
        <v>6.9715101230365895E-2</v>
      </c>
    </row>
    <row r="3220" spans="1:17" hidden="1" x14ac:dyDescent="0.3">
      <c r="A3220">
        <v>20230930</v>
      </c>
      <c r="B3220" t="s">
        <v>702</v>
      </c>
      <c r="C3220" t="s">
        <v>260</v>
      </c>
      <c r="D3220">
        <v>6</v>
      </c>
      <c r="E3220">
        <v>0.44411764705882401</v>
      </c>
      <c r="F3220">
        <v>0.44411764705882401</v>
      </c>
      <c r="G3220">
        <v>0.36795252225519298</v>
      </c>
      <c r="H3220">
        <v>0.28571428571428598</v>
      </c>
      <c r="I3220">
        <v>0.19230769230769201</v>
      </c>
      <c r="J3220">
        <v>6</v>
      </c>
      <c r="K3220">
        <v>0.930496087958123</v>
      </c>
      <c r="L3220">
        <v>3.35</v>
      </c>
      <c r="M3220">
        <v>1</v>
      </c>
      <c r="N3220" t="s">
        <v>11</v>
      </c>
      <c r="O3220">
        <v>1</v>
      </c>
      <c r="P3220" s="1">
        <f t="shared" si="100"/>
        <v>0.930496087958125</v>
      </c>
      <c r="Q3220">
        <f t="shared" si="101"/>
        <v>6.9503912041875004E-2</v>
      </c>
    </row>
    <row r="3221" spans="1:17" hidden="1" x14ac:dyDescent="0.3">
      <c r="A3221">
        <v>20230930</v>
      </c>
      <c r="B3221" t="s">
        <v>1075</v>
      </c>
      <c r="C3221" t="s">
        <v>22</v>
      </c>
      <c r="D3221">
        <v>6</v>
      </c>
      <c r="E3221">
        <v>0.232813159004639</v>
      </c>
      <c r="F3221">
        <v>0.232813159004639</v>
      </c>
      <c r="G3221">
        <v>0</v>
      </c>
      <c r="H3221">
        <v>0</v>
      </c>
      <c r="I3221">
        <v>0</v>
      </c>
      <c r="J3221">
        <v>6</v>
      </c>
      <c r="K3221">
        <v>0.93125263601855801</v>
      </c>
      <c r="L3221">
        <v>10.18</v>
      </c>
      <c r="M3221">
        <v>1</v>
      </c>
      <c r="N3221" t="s">
        <v>11</v>
      </c>
      <c r="O3221">
        <v>1</v>
      </c>
      <c r="P3221" s="1">
        <f t="shared" si="100"/>
        <v>0.93125263601855601</v>
      </c>
      <c r="Q3221">
        <f t="shared" si="101"/>
        <v>6.8747363981443987E-2</v>
      </c>
    </row>
    <row r="3222" spans="1:17" hidden="1" x14ac:dyDescent="0.3">
      <c r="A3222">
        <v>20230930</v>
      </c>
      <c r="B3222" t="s">
        <v>1188</v>
      </c>
      <c r="C3222" t="s">
        <v>18</v>
      </c>
      <c r="D3222">
        <v>6</v>
      </c>
      <c r="E3222">
        <v>0.232876712328767</v>
      </c>
      <c r="F3222">
        <v>0.232876712328767</v>
      </c>
      <c r="G3222">
        <v>0</v>
      </c>
      <c r="H3222">
        <v>0</v>
      </c>
      <c r="I3222">
        <v>0</v>
      </c>
      <c r="J3222">
        <v>6</v>
      </c>
      <c r="K3222">
        <v>0.931506849315068</v>
      </c>
      <c r="L3222">
        <v>19.09</v>
      </c>
      <c r="M3222">
        <v>1</v>
      </c>
      <c r="N3222" t="s">
        <v>11</v>
      </c>
      <c r="O3222">
        <v>1</v>
      </c>
      <c r="P3222" s="1">
        <f t="shared" si="100"/>
        <v>0.931506849315068</v>
      </c>
      <c r="Q3222">
        <f t="shared" si="101"/>
        <v>6.8493150684932003E-2</v>
      </c>
    </row>
    <row r="3223" spans="1:17" hidden="1" x14ac:dyDescent="0.3">
      <c r="A3223">
        <v>20230930</v>
      </c>
      <c r="B3223" t="s">
        <v>958</v>
      </c>
      <c r="C3223" t="s">
        <v>260</v>
      </c>
      <c r="D3223">
        <v>6</v>
      </c>
      <c r="E3223">
        <v>6.18556701030928E-2</v>
      </c>
      <c r="F3223">
        <v>6.18556701030928E-2</v>
      </c>
      <c r="G3223">
        <v>4.95049504950495E-2</v>
      </c>
      <c r="H3223">
        <v>2.9411764705882401E-2</v>
      </c>
      <c r="I3223">
        <v>2.9702970297029702E-2</v>
      </c>
      <c r="J3223">
        <v>6</v>
      </c>
      <c r="K3223">
        <v>0.13880299491441001</v>
      </c>
      <c r="L3223">
        <v>3.35</v>
      </c>
      <c r="M3223">
        <v>0.207216494845361</v>
      </c>
      <c r="N3223" t="s">
        <v>11</v>
      </c>
      <c r="O3223">
        <v>0.207216494845361</v>
      </c>
      <c r="P3223" s="1">
        <f t="shared" si="100"/>
        <v>0.13880299491440959</v>
      </c>
      <c r="Q3223">
        <f t="shared" si="101"/>
        <v>6.8413499930951416E-2</v>
      </c>
    </row>
    <row r="3224" spans="1:17" hidden="1" x14ac:dyDescent="0.3">
      <c r="A3224">
        <v>20230930</v>
      </c>
      <c r="B3224" t="s">
        <v>272</v>
      </c>
      <c r="C3224" t="s">
        <v>260</v>
      </c>
      <c r="D3224">
        <v>6</v>
      </c>
      <c r="E3224">
        <v>7.8947368421052599E-2</v>
      </c>
      <c r="F3224">
        <v>7.8947368421052599E-2</v>
      </c>
      <c r="G3224">
        <v>5.3333333333333302E-2</v>
      </c>
      <c r="H3224">
        <v>5.2631578947368397E-2</v>
      </c>
      <c r="I3224">
        <v>1.3698630136986301E-2</v>
      </c>
      <c r="J3224">
        <v>6</v>
      </c>
      <c r="K3224">
        <v>0.196125931266522</v>
      </c>
      <c r="L3224">
        <v>3.35</v>
      </c>
      <c r="M3224">
        <v>0.26447368421052603</v>
      </c>
      <c r="N3224" t="s">
        <v>11</v>
      </c>
      <c r="O3224">
        <v>0.26447368421052603</v>
      </c>
      <c r="P3224" s="1">
        <f t="shared" si="100"/>
        <v>0.19612593126652239</v>
      </c>
      <c r="Q3224">
        <f t="shared" si="101"/>
        <v>6.8347752944003637E-2</v>
      </c>
    </row>
    <row r="3225" spans="1:17" hidden="1" x14ac:dyDescent="0.3">
      <c r="A3225">
        <v>20230930</v>
      </c>
      <c r="B3225" t="s">
        <v>1249</v>
      </c>
      <c r="C3225" t="s">
        <v>260</v>
      </c>
      <c r="D3225">
        <v>6</v>
      </c>
      <c r="E3225">
        <v>0.12080536912751701</v>
      </c>
      <c r="F3225">
        <v>0.12080536912751701</v>
      </c>
      <c r="G3225">
        <v>9.7995545657015598E-2</v>
      </c>
      <c r="H3225">
        <v>3.7861915367483297E-2</v>
      </c>
      <c r="I3225">
        <v>1.0989010989011E-2</v>
      </c>
      <c r="J3225">
        <v>6</v>
      </c>
      <c r="K3225">
        <v>0.336375004496557</v>
      </c>
      <c r="L3225">
        <v>3.35</v>
      </c>
      <c r="M3225">
        <v>0.40469798657718098</v>
      </c>
      <c r="N3225" t="s">
        <v>11</v>
      </c>
      <c r="O3225">
        <v>0.40469798657718098</v>
      </c>
      <c r="P3225" s="1">
        <f t="shared" si="100"/>
        <v>0.33637500449655811</v>
      </c>
      <c r="Q3225">
        <f t="shared" si="101"/>
        <v>6.8322982080622874E-2</v>
      </c>
    </row>
    <row r="3226" spans="1:17" hidden="1" x14ac:dyDescent="0.3">
      <c r="A3226">
        <v>20230930</v>
      </c>
      <c r="B3226" t="s">
        <v>59</v>
      </c>
      <c r="C3226" t="s">
        <v>22</v>
      </c>
      <c r="D3226">
        <v>6</v>
      </c>
      <c r="E3226">
        <v>0.23305978898006999</v>
      </c>
      <c r="F3226">
        <v>0.23305978898006999</v>
      </c>
      <c r="G3226">
        <v>0</v>
      </c>
      <c r="H3226">
        <v>0</v>
      </c>
      <c r="I3226">
        <v>0</v>
      </c>
      <c r="J3226">
        <v>6</v>
      </c>
      <c r="K3226">
        <v>0.93223915592028095</v>
      </c>
      <c r="L3226">
        <v>10.18</v>
      </c>
      <c r="M3226">
        <v>1</v>
      </c>
      <c r="N3226" t="s">
        <v>11</v>
      </c>
      <c r="O3226">
        <v>1</v>
      </c>
      <c r="P3226" s="1">
        <f t="shared" si="100"/>
        <v>0.93223915592027995</v>
      </c>
      <c r="Q3226">
        <f t="shared" si="101"/>
        <v>6.7760844079720051E-2</v>
      </c>
    </row>
    <row r="3227" spans="1:17" hidden="1" x14ac:dyDescent="0.3">
      <c r="A3227">
        <v>20230930</v>
      </c>
      <c r="B3227" t="s">
        <v>1023</v>
      </c>
      <c r="C3227" t="s">
        <v>260</v>
      </c>
      <c r="D3227">
        <v>6</v>
      </c>
      <c r="E3227">
        <v>0.123376623376623</v>
      </c>
      <c r="F3227">
        <v>0.123376623376623</v>
      </c>
      <c r="G3227">
        <v>7.7922077922077906E-2</v>
      </c>
      <c r="H3227">
        <v>3.8216560509554097E-2</v>
      </c>
      <c r="I3227">
        <v>3.1645569620253201E-2</v>
      </c>
      <c r="J3227">
        <v>6</v>
      </c>
      <c r="K3227">
        <v>0.34572228545460798</v>
      </c>
      <c r="L3227">
        <v>3.35</v>
      </c>
      <c r="M3227">
        <v>0.41331168831168802</v>
      </c>
      <c r="N3227" t="s">
        <v>11</v>
      </c>
      <c r="O3227">
        <v>0.41331168831168802</v>
      </c>
      <c r="P3227" s="1">
        <f t="shared" si="100"/>
        <v>0.34572228545460681</v>
      </c>
      <c r="Q3227">
        <f t="shared" si="101"/>
        <v>6.7589402857081204E-2</v>
      </c>
    </row>
    <row r="3228" spans="1:17" hidden="1" x14ac:dyDescent="0.3">
      <c r="A3228">
        <v>20230930</v>
      </c>
      <c r="B3228" t="s">
        <v>926</v>
      </c>
      <c r="C3228" t="s">
        <v>260</v>
      </c>
      <c r="D3228">
        <v>6</v>
      </c>
      <c r="E3228">
        <v>0.40340909090909099</v>
      </c>
      <c r="F3228">
        <v>0.40340909090909099</v>
      </c>
      <c r="G3228">
        <v>0.34482758620689702</v>
      </c>
      <c r="H3228">
        <v>0.23837209302325599</v>
      </c>
      <c r="I3228">
        <v>9.7701149425287404E-2</v>
      </c>
      <c r="J3228">
        <v>6</v>
      </c>
      <c r="K3228">
        <v>0.93273553498092399</v>
      </c>
      <c r="L3228">
        <v>3.35</v>
      </c>
      <c r="M3228">
        <v>1</v>
      </c>
      <c r="N3228" t="s">
        <v>11</v>
      </c>
      <c r="O3228">
        <v>1</v>
      </c>
      <c r="P3228" s="1">
        <f t="shared" si="100"/>
        <v>0.93273553498092365</v>
      </c>
      <c r="Q3228">
        <f t="shared" si="101"/>
        <v>6.7264465019076347E-2</v>
      </c>
    </row>
    <row r="3229" spans="1:17" hidden="1" x14ac:dyDescent="0.3">
      <c r="A3229">
        <v>20230930</v>
      </c>
      <c r="B3229" t="s">
        <v>586</v>
      </c>
      <c r="C3229" t="s">
        <v>260</v>
      </c>
      <c r="D3229">
        <v>6</v>
      </c>
      <c r="E3229">
        <v>0.40199335548172799</v>
      </c>
      <c r="F3229">
        <v>0.40199335548172799</v>
      </c>
      <c r="G3229">
        <v>0.27152317880794702</v>
      </c>
      <c r="H3229">
        <v>0.23745819397993301</v>
      </c>
      <c r="I3229">
        <v>0.16611295681063101</v>
      </c>
      <c r="J3229">
        <v>6</v>
      </c>
      <c r="K3229">
        <v>0.93287909232839905</v>
      </c>
      <c r="L3229">
        <v>3.35</v>
      </c>
      <c r="M3229">
        <v>1</v>
      </c>
      <c r="N3229" t="s">
        <v>11</v>
      </c>
      <c r="O3229">
        <v>1</v>
      </c>
      <c r="P3229" s="1">
        <f t="shared" si="100"/>
        <v>0.93287909232840094</v>
      </c>
      <c r="Q3229">
        <f t="shared" si="101"/>
        <v>6.7120907671599062E-2</v>
      </c>
    </row>
    <row r="3230" spans="1:17" hidden="1" x14ac:dyDescent="0.3">
      <c r="A3230">
        <v>20230930</v>
      </c>
      <c r="B3230" t="s">
        <v>699</v>
      </c>
      <c r="C3230" t="s">
        <v>260</v>
      </c>
      <c r="D3230">
        <v>6</v>
      </c>
      <c r="E3230">
        <v>0.40086206896551702</v>
      </c>
      <c r="F3230">
        <v>0.40086206896551702</v>
      </c>
      <c r="G3230">
        <v>0.30901287553648099</v>
      </c>
      <c r="H3230">
        <v>0.208510638297872</v>
      </c>
      <c r="I3230">
        <v>0.152542372881356</v>
      </c>
      <c r="J3230">
        <v>6</v>
      </c>
      <c r="K3230">
        <v>0.93338238914635996</v>
      </c>
      <c r="L3230">
        <v>3.35</v>
      </c>
      <c r="M3230">
        <v>1</v>
      </c>
      <c r="N3230" t="s">
        <v>11</v>
      </c>
      <c r="O3230">
        <v>1</v>
      </c>
      <c r="P3230" s="1">
        <f t="shared" si="100"/>
        <v>0.93338238914635907</v>
      </c>
      <c r="Q3230">
        <f t="shared" si="101"/>
        <v>6.6617610853640929E-2</v>
      </c>
    </row>
    <row r="3231" spans="1:17" hidden="1" x14ac:dyDescent="0.3">
      <c r="A3231">
        <v>20230930</v>
      </c>
      <c r="B3231" t="s">
        <v>1214</v>
      </c>
      <c r="C3231" t="s">
        <v>260</v>
      </c>
      <c r="D3231">
        <v>6</v>
      </c>
      <c r="E3231">
        <v>0.115183246073298</v>
      </c>
      <c r="F3231">
        <v>0.115183246073298</v>
      </c>
      <c r="G3231">
        <v>7.8534031413612607E-2</v>
      </c>
      <c r="H3231">
        <v>4.6875E-2</v>
      </c>
      <c r="I3231">
        <v>1.5789473684210499E-2</v>
      </c>
      <c r="J3231">
        <v>6</v>
      </c>
      <c r="K3231">
        <v>0.31953447919537098</v>
      </c>
      <c r="L3231">
        <v>3.35</v>
      </c>
      <c r="M3231">
        <v>0.38586387434554997</v>
      </c>
      <c r="N3231" t="s">
        <v>11</v>
      </c>
      <c r="O3231">
        <v>0.38586387434554997</v>
      </c>
      <c r="P3231" s="1">
        <f t="shared" si="100"/>
        <v>0.31953447919536887</v>
      </c>
      <c r="Q3231">
        <f t="shared" si="101"/>
        <v>6.6329395150181103E-2</v>
      </c>
    </row>
    <row r="3232" spans="1:17" hidden="1" x14ac:dyDescent="0.3">
      <c r="A3232">
        <v>20230930</v>
      </c>
      <c r="B3232" t="s">
        <v>780</v>
      </c>
      <c r="C3232" t="s">
        <v>260</v>
      </c>
      <c r="D3232">
        <v>6</v>
      </c>
      <c r="E3232">
        <v>6.3725490196078399E-2</v>
      </c>
      <c r="F3232">
        <v>6.3725490196078399E-2</v>
      </c>
      <c r="G3232">
        <v>3.9408866995073899E-2</v>
      </c>
      <c r="H3232">
        <v>3.9024390243902397E-2</v>
      </c>
      <c r="I3232">
        <v>2.92682926829268E-2</v>
      </c>
      <c r="J3232">
        <v>6</v>
      </c>
      <c r="K3232">
        <v>0.14720041086241101</v>
      </c>
      <c r="L3232">
        <v>3.35</v>
      </c>
      <c r="M3232">
        <v>0.21348039215686301</v>
      </c>
      <c r="N3232" t="s">
        <v>11</v>
      </c>
      <c r="O3232">
        <v>0.21348039215686301</v>
      </c>
      <c r="P3232" s="1">
        <f t="shared" si="100"/>
        <v>0.14720041086241051</v>
      </c>
      <c r="Q3232">
        <f t="shared" si="101"/>
        <v>6.6279981294452506E-2</v>
      </c>
    </row>
    <row r="3233" spans="1:17" hidden="1" x14ac:dyDescent="0.3">
      <c r="A3233">
        <v>20230930</v>
      </c>
      <c r="B3233" t="s">
        <v>930</v>
      </c>
      <c r="C3233" t="s">
        <v>260</v>
      </c>
      <c r="D3233">
        <v>6</v>
      </c>
      <c r="E3233">
        <v>5.2325581395348798E-2</v>
      </c>
      <c r="F3233">
        <v>5.2325581395348798E-2</v>
      </c>
      <c r="G3233">
        <v>3.97727272727273E-2</v>
      </c>
      <c r="H3233">
        <v>2.23463687150838E-2</v>
      </c>
      <c r="I3233">
        <v>3.8148225794386599E-2</v>
      </c>
      <c r="J3233">
        <v>6</v>
      </c>
      <c r="K3233">
        <v>0.109035003799198</v>
      </c>
      <c r="L3233">
        <v>3.35</v>
      </c>
      <c r="M3233">
        <v>0.17529069767441899</v>
      </c>
      <c r="N3233" t="s">
        <v>11</v>
      </c>
      <c r="O3233">
        <v>0.17529069767441899</v>
      </c>
      <c r="P3233" s="1">
        <f t="shared" si="100"/>
        <v>0.10903500379919751</v>
      </c>
      <c r="Q3233">
        <f t="shared" si="101"/>
        <v>6.6255693875221483E-2</v>
      </c>
    </row>
    <row r="3234" spans="1:17" hidden="1" x14ac:dyDescent="0.3">
      <c r="A3234">
        <v>20230930</v>
      </c>
      <c r="B3234" t="s">
        <v>978</v>
      </c>
      <c r="C3234" t="s">
        <v>18</v>
      </c>
      <c r="D3234">
        <v>6</v>
      </c>
      <c r="E3234">
        <v>0.23343848580441601</v>
      </c>
      <c r="F3234">
        <v>0.23343848580441601</v>
      </c>
      <c r="G3234">
        <v>0</v>
      </c>
      <c r="H3234">
        <v>0</v>
      </c>
      <c r="I3234">
        <v>0</v>
      </c>
      <c r="J3234">
        <v>6</v>
      </c>
      <c r="K3234">
        <v>0.93375394321766603</v>
      </c>
      <c r="L3234">
        <v>19.09</v>
      </c>
      <c r="M3234">
        <v>1</v>
      </c>
      <c r="N3234" t="s">
        <v>11</v>
      </c>
      <c r="O3234">
        <v>1</v>
      </c>
      <c r="P3234" s="1">
        <f t="shared" si="100"/>
        <v>0.93375394321766403</v>
      </c>
      <c r="Q3234">
        <f t="shared" si="101"/>
        <v>6.6246056782335971E-2</v>
      </c>
    </row>
    <row r="3235" spans="1:17" hidden="1" x14ac:dyDescent="0.3">
      <c r="A3235">
        <v>20230930</v>
      </c>
      <c r="B3235" t="s">
        <v>123</v>
      </c>
      <c r="C3235" t="s">
        <v>260</v>
      </c>
      <c r="D3235">
        <v>6</v>
      </c>
      <c r="E3235">
        <v>0.19786096256684499</v>
      </c>
      <c r="F3235">
        <v>0.19786096256684499</v>
      </c>
      <c r="G3235">
        <v>9.6256684491978606E-2</v>
      </c>
      <c r="H3235">
        <v>6.5573770491803296E-2</v>
      </c>
      <c r="I3235">
        <v>3.2786885245901599E-2</v>
      </c>
      <c r="J3235">
        <v>6</v>
      </c>
      <c r="K3235">
        <v>0.59682651003769605</v>
      </c>
      <c r="L3235">
        <v>3.35</v>
      </c>
      <c r="M3235">
        <v>0.66283422459893104</v>
      </c>
      <c r="N3235" t="s">
        <v>11</v>
      </c>
      <c r="O3235">
        <v>0.66283422459893104</v>
      </c>
      <c r="P3235" s="1">
        <f t="shared" si="100"/>
        <v>0.59682651003769638</v>
      </c>
      <c r="Q3235">
        <f t="shared" si="101"/>
        <v>6.6007714561234665E-2</v>
      </c>
    </row>
    <row r="3236" spans="1:17" hidden="1" x14ac:dyDescent="0.3">
      <c r="A3236">
        <v>20230930</v>
      </c>
      <c r="B3236" t="s">
        <v>249</v>
      </c>
      <c r="C3236" t="s">
        <v>260</v>
      </c>
      <c r="D3236">
        <v>6</v>
      </c>
      <c r="E3236">
        <v>9.1463414634146298E-2</v>
      </c>
      <c r="F3236">
        <v>9.1463414634146298E-2</v>
      </c>
      <c r="G3236">
        <v>6.02409638554217E-2</v>
      </c>
      <c r="H3236">
        <v>3.3846153846153797E-2</v>
      </c>
      <c r="I3236">
        <v>3.1347962382445103E-2</v>
      </c>
      <c r="J3236">
        <v>6</v>
      </c>
      <c r="K3236">
        <v>0.24041857845256501</v>
      </c>
      <c r="L3236">
        <v>3.35</v>
      </c>
      <c r="M3236">
        <v>0.30640243902439002</v>
      </c>
      <c r="N3236" t="s">
        <v>11</v>
      </c>
      <c r="O3236">
        <v>0.30640243902439002</v>
      </c>
      <c r="P3236" s="1">
        <f t="shared" si="100"/>
        <v>0.24041857845256459</v>
      </c>
      <c r="Q3236">
        <f t="shared" si="101"/>
        <v>6.5983860571825426E-2</v>
      </c>
    </row>
    <row r="3237" spans="1:17" hidden="1" x14ac:dyDescent="0.3">
      <c r="A3237">
        <v>20230930</v>
      </c>
      <c r="B3237" t="s">
        <v>1197</v>
      </c>
      <c r="C3237" t="s">
        <v>18</v>
      </c>
      <c r="D3237">
        <v>6</v>
      </c>
      <c r="E3237">
        <v>0.233526011560694</v>
      </c>
      <c r="F3237">
        <v>0.233526011560694</v>
      </c>
      <c r="G3237">
        <v>0</v>
      </c>
      <c r="H3237">
        <v>0</v>
      </c>
      <c r="I3237">
        <v>0</v>
      </c>
      <c r="J3237">
        <v>6</v>
      </c>
      <c r="K3237">
        <v>0.93410404624277499</v>
      </c>
      <c r="L3237">
        <v>19.09</v>
      </c>
      <c r="M3237">
        <v>1</v>
      </c>
      <c r="N3237" t="s">
        <v>11</v>
      </c>
      <c r="O3237">
        <v>1</v>
      </c>
      <c r="P3237" s="1">
        <f t="shared" si="100"/>
        <v>0.93410404624277599</v>
      </c>
      <c r="Q3237">
        <f t="shared" si="101"/>
        <v>6.5895953757224013E-2</v>
      </c>
    </row>
    <row r="3238" spans="1:17" hidden="1" x14ac:dyDescent="0.3">
      <c r="A3238">
        <v>20230930</v>
      </c>
      <c r="B3238" t="s">
        <v>993</v>
      </c>
      <c r="C3238" t="s">
        <v>260</v>
      </c>
      <c r="D3238">
        <v>6</v>
      </c>
      <c r="E3238">
        <v>8.3333333333333301E-2</v>
      </c>
      <c r="F3238">
        <v>8.3333333333333301E-2</v>
      </c>
      <c r="G3238">
        <v>6.15942028985507E-2</v>
      </c>
      <c r="H3238">
        <v>3.9285714285714299E-2</v>
      </c>
      <c r="I3238">
        <v>1.8939393939393898E-2</v>
      </c>
      <c r="J3238">
        <v>6</v>
      </c>
      <c r="K3238">
        <v>0.213514022209674</v>
      </c>
      <c r="L3238">
        <v>3.35</v>
      </c>
      <c r="M3238">
        <v>0.27916666666666701</v>
      </c>
      <c r="N3238" t="s">
        <v>11</v>
      </c>
      <c r="O3238">
        <v>0.27916666666666701</v>
      </c>
      <c r="P3238" s="1">
        <f t="shared" si="100"/>
        <v>0.2135140222096743</v>
      </c>
      <c r="Q3238">
        <f t="shared" si="101"/>
        <v>6.5652644456992704E-2</v>
      </c>
    </row>
    <row r="3239" spans="1:17" hidden="1" x14ac:dyDescent="0.3">
      <c r="A3239">
        <v>20230930</v>
      </c>
      <c r="B3239" t="s">
        <v>1256</v>
      </c>
      <c r="C3239" t="s">
        <v>18</v>
      </c>
      <c r="D3239">
        <v>6</v>
      </c>
      <c r="E3239">
        <v>0.23371251292657699</v>
      </c>
      <c r="F3239">
        <v>0.23371251292657699</v>
      </c>
      <c r="G3239">
        <v>0</v>
      </c>
      <c r="H3239">
        <v>0</v>
      </c>
      <c r="I3239">
        <v>0</v>
      </c>
      <c r="J3239">
        <v>6</v>
      </c>
      <c r="K3239">
        <v>0.93485005170630797</v>
      </c>
      <c r="L3239">
        <v>19.09</v>
      </c>
      <c r="M3239">
        <v>1</v>
      </c>
      <c r="N3239" t="s">
        <v>11</v>
      </c>
      <c r="O3239">
        <v>1</v>
      </c>
      <c r="P3239" s="1">
        <f t="shared" si="100"/>
        <v>0.93485005170630797</v>
      </c>
      <c r="Q3239">
        <f t="shared" si="101"/>
        <v>6.5149948293692028E-2</v>
      </c>
    </row>
    <row r="3240" spans="1:17" hidden="1" x14ac:dyDescent="0.3">
      <c r="A3240">
        <v>20230930</v>
      </c>
      <c r="B3240" t="s">
        <v>1055</v>
      </c>
      <c r="C3240" t="s">
        <v>22</v>
      </c>
      <c r="D3240">
        <v>6</v>
      </c>
      <c r="E3240">
        <v>0.233783783783784</v>
      </c>
      <c r="F3240">
        <v>0.233783783783784</v>
      </c>
      <c r="G3240">
        <v>0</v>
      </c>
      <c r="H3240">
        <v>0</v>
      </c>
      <c r="I3240">
        <v>0</v>
      </c>
      <c r="J3240">
        <v>6</v>
      </c>
      <c r="K3240">
        <v>0.93513513513513502</v>
      </c>
      <c r="L3240">
        <v>10.18</v>
      </c>
      <c r="M3240">
        <v>1</v>
      </c>
      <c r="N3240" t="s">
        <v>11</v>
      </c>
      <c r="O3240">
        <v>1</v>
      </c>
      <c r="P3240" s="1">
        <f t="shared" si="100"/>
        <v>0.93513513513513602</v>
      </c>
      <c r="Q3240">
        <f t="shared" si="101"/>
        <v>6.486486486486398E-2</v>
      </c>
    </row>
    <row r="3241" spans="1:17" hidden="1" x14ac:dyDescent="0.3">
      <c r="A3241">
        <v>20230930</v>
      </c>
      <c r="B3241" t="s">
        <v>1191</v>
      </c>
      <c r="C3241" t="s">
        <v>18</v>
      </c>
      <c r="D3241">
        <v>6</v>
      </c>
      <c r="E3241">
        <v>4.2553191489361703E-3</v>
      </c>
      <c r="F3241">
        <v>4.2553191489361703E-3</v>
      </c>
      <c r="G3241">
        <v>0</v>
      </c>
      <c r="H3241">
        <v>0</v>
      </c>
      <c r="I3241">
        <v>0</v>
      </c>
      <c r="J3241">
        <v>6</v>
      </c>
      <c r="K3241">
        <v>1.7021276595744698E-2</v>
      </c>
      <c r="L3241">
        <v>19.09</v>
      </c>
      <c r="M3241">
        <v>8.1234042553191499E-2</v>
      </c>
      <c r="N3241" t="s">
        <v>11</v>
      </c>
      <c r="O3241">
        <v>8.1234042553191499E-2</v>
      </c>
      <c r="P3241" s="1">
        <f t="shared" si="100"/>
        <v>1.7021276595744681E-2</v>
      </c>
      <c r="Q3241">
        <f t="shared" si="101"/>
        <v>6.4212765957446821E-2</v>
      </c>
    </row>
    <row r="3242" spans="1:17" hidden="1" x14ac:dyDescent="0.3">
      <c r="A3242">
        <v>20230930</v>
      </c>
      <c r="B3242" t="s">
        <v>1226</v>
      </c>
      <c r="C3242" t="s">
        <v>18</v>
      </c>
      <c r="D3242">
        <v>6</v>
      </c>
      <c r="E3242">
        <v>0.23404255319148901</v>
      </c>
      <c r="F3242">
        <v>0.23404255319148901</v>
      </c>
      <c r="G3242">
        <v>0</v>
      </c>
      <c r="H3242">
        <v>0</v>
      </c>
      <c r="I3242">
        <v>0</v>
      </c>
      <c r="J3242">
        <v>6</v>
      </c>
      <c r="K3242">
        <v>0.93617021276595702</v>
      </c>
      <c r="L3242">
        <v>19.09</v>
      </c>
      <c r="M3242">
        <v>1</v>
      </c>
      <c r="N3242" t="s">
        <v>11</v>
      </c>
      <c r="O3242">
        <v>1</v>
      </c>
      <c r="P3242" s="1">
        <f t="shared" si="100"/>
        <v>0.93617021276595602</v>
      </c>
      <c r="Q3242">
        <f t="shared" si="101"/>
        <v>6.3829787234043978E-2</v>
      </c>
    </row>
    <row r="3243" spans="1:17" hidden="1" x14ac:dyDescent="0.3">
      <c r="A3243">
        <v>20230930</v>
      </c>
      <c r="B3243" t="s">
        <v>558</v>
      </c>
      <c r="C3243" t="s">
        <v>260</v>
      </c>
      <c r="D3243">
        <v>6</v>
      </c>
      <c r="E3243">
        <v>0.36428571428571399</v>
      </c>
      <c r="F3243">
        <v>0.36428571428571399</v>
      </c>
      <c r="G3243">
        <v>0.25714285714285701</v>
      </c>
      <c r="H3243">
        <v>0.147887323943662</v>
      </c>
      <c r="I3243">
        <v>0.115942028985507</v>
      </c>
      <c r="J3243">
        <v>6</v>
      </c>
      <c r="K3243">
        <v>0.93617064707083097</v>
      </c>
      <c r="L3243">
        <v>3.35</v>
      </c>
      <c r="M3243">
        <v>1</v>
      </c>
      <c r="N3243" t="s">
        <v>11</v>
      </c>
      <c r="O3243">
        <v>1</v>
      </c>
      <c r="P3243" s="1">
        <f t="shared" si="100"/>
        <v>0.93617064707082998</v>
      </c>
      <c r="Q3243">
        <f t="shared" si="101"/>
        <v>6.3829352929170025E-2</v>
      </c>
    </row>
    <row r="3244" spans="1:17" hidden="1" x14ac:dyDescent="0.3">
      <c r="A3244">
        <v>20230930</v>
      </c>
      <c r="B3244" t="s">
        <v>337</v>
      </c>
      <c r="C3244" t="s">
        <v>22</v>
      </c>
      <c r="D3244">
        <v>6</v>
      </c>
      <c r="E3244">
        <v>0.23405598821300799</v>
      </c>
      <c r="F3244">
        <v>0.23405598821300799</v>
      </c>
      <c r="G3244">
        <v>0</v>
      </c>
      <c r="H3244">
        <v>0</v>
      </c>
      <c r="I3244">
        <v>0</v>
      </c>
      <c r="J3244">
        <v>6</v>
      </c>
      <c r="K3244">
        <v>0.93622395285203097</v>
      </c>
      <c r="L3244">
        <v>10.18</v>
      </c>
      <c r="M3244">
        <v>1</v>
      </c>
      <c r="N3244" t="s">
        <v>11</v>
      </c>
      <c r="O3244">
        <v>1</v>
      </c>
      <c r="P3244" s="1">
        <f t="shared" si="100"/>
        <v>0.93622395285203197</v>
      </c>
      <c r="Q3244">
        <f t="shared" si="101"/>
        <v>6.3776047147968029E-2</v>
      </c>
    </row>
    <row r="3245" spans="1:17" hidden="1" x14ac:dyDescent="0.3">
      <c r="A3245">
        <v>20230930</v>
      </c>
      <c r="B3245" t="s">
        <v>1233</v>
      </c>
      <c r="C3245" t="s">
        <v>260</v>
      </c>
      <c r="D3245">
        <v>6</v>
      </c>
      <c r="E3245">
        <v>3.5714285714285698E-2</v>
      </c>
      <c r="F3245">
        <v>3.5714285714285698E-2</v>
      </c>
      <c r="G3245">
        <v>3.2142857142857098E-2</v>
      </c>
      <c r="H3245">
        <v>2.9702970297029702E-2</v>
      </c>
      <c r="I3245">
        <v>2.5000000000000001E-2</v>
      </c>
      <c r="J3245">
        <v>6</v>
      </c>
      <c r="K3245">
        <v>5.6011315417256E-2</v>
      </c>
      <c r="L3245">
        <v>3.35</v>
      </c>
      <c r="M3245">
        <v>0.119642857142857</v>
      </c>
      <c r="N3245" t="s">
        <v>11</v>
      </c>
      <c r="O3245">
        <v>0.119642857142857</v>
      </c>
      <c r="P3245" s="1">
        <f t="shared" si="100"/>
        <v>5.6011315417255993E-2</v>
      </c>
      <c r="Q3245">
        <f t="shared" si="101"/>
        <v>6.363154172560101E-2</v>
      </c>
    </row>
    <row r="3246" spans="1:17" hidden="1" x14ac:dyDescent="0.3">
      <c r="A3246">
        <v>20230930</v>
      </c>
      <c r="B3246" t="s">
        <v>1284</v>
      </c>
      <c r="C3246" t="s">
        <v>18</v>
      </c>
      <c r="D3246">
        <v>6</v>
      </c>
      <c r="E3246">
        <v>0.234131113423517</v>
      </c>
      <c r="F3246">
        <v>0.234131113423517</v>
      </c>
      <c r="G3246">
        <v>0</v>
      </c>
      <c r="H3246">
        <v>0</v>
      </c>
      <c r="I3246">
        <v>0</v>
      </c>
      <c r="J3246">
        <v>6</v>
      </c>
      <c r="K3246">
        <v>0.936524453694069</v>
      </c>
      <c r="L3246">
        <v>19.09</v>
      </c>
      <c r="M3246">
        <v>1</v>
      </c>
      <c r="N3246" t="s">
        <v>11</v>
      </c>
      <c r="O3246">
        <v>1</v>
      </c>
      <c r="P3246" s="1">
        <f t="shared" si="100"/>
        <v>0.936524453694068</v>
      </c>
      <c r="Q3246">
        <f t="shared" si="101"/>
        <v>6.3475546305931996E-2</v>
      </c>
    </row>
    <row r="3247" spans="1:17" hidden="1" x14ac:dyDescent="0.3">
      <c r="A3247">
        <v>20230930</v>
      </c>
      <c r="B3247" t="s">
        <v>723</v>
      </c>
      <c r="C3247" t="s">
        <v>260</v>
      </c>
      <c r="D3247">
        <v>6</v>
      </c>
      <c r="E3247">
        <v>9.0909090909090898E-2</v>
      </c>
      <c r="F3247">
        <v>9.0909090909090898E-2</v>
      </c>
      <c r="G3247">
        <v>5.2980132450331098E-2</v>
      </c>
      <c r="H3247">
        <v>3.91061452513966E-2</v>
      </c>
      <c r="I3247">
        <v>3.03030303030303E-2</v>
      </c>
      <c r="J3247">
        <v>6</v>
      </c>
      <c r="K3247">
        <v>0.24124705563160601</v>
      </c>
      <c r="L3247">
        <v>3.35</v>
      </c>
      <c r="M3247">
        <v>0.30454545454545501</v>
      </c>
      <c r="N3247" t="s">
        <v>11</v>
      </c>
      <c r="O3247">
        <v>0.30454545454545501</v>
      </c>
      <c r="P3247" s="1">
        <f t="shared" si="100"/>
        <v>0.24124705563160559</v>
      </c>
      <c r="Q3247">
        <f t="shared" si="101"/>
        <v>6.3298398913849419E-2</v>
      </c>
    </row>
    <row r="3248" spans="1:17" hidden="1" x14ac:dyDescent="0.3">
      <c r="A3248">
        <v>20230930</v>
      </c>
      <c r="B3248" t="s">
        <v>768</v>
      </c>
      <c r="C3248" t="s">
        <v>260</v>
      </c>
      <c r="D3248">
        <v>6</v>
      </c>
      <c r="E3248">
        <v>0.12295081967213101</v>
      </c>
      <c r="F3248">
        <v>0.12295081967213101</v>
      </c>
      <c r="G3248">
        <v>7.9365079365079402E-2</v>
      </c>
      <c r="H3248">
        <v>4.7619047619047603E-2</v>
      </c>
      <c r="I3248">
        <v>1.6E-2</v>
      </c>
      <c r="J3248">
        <v>6</v>
      </c>
      <c r="K3248">
        <v>0.34881915170439798</v>
      </c>
      <c r="L3248">
        <v>3.35</v>
      </c>
      <c r="M3248">
        <v>0.411885245901639</v>
      </c>
      <c r="N3248" t="s">
        <v>11</v>
      </c>
      <c r="O3248">
        <v>0.411885245901639</v>
      </c>
      <c r="P3248" s="1">
        <f t="shared" si="100"/>
        <v>0.34881915170439703</v>
      </c>
      <c r="Q3248">
        <f t="shared" si="101"/>
        <v>6.3066094197241962E-2</v>
      </c>
    </row>
    <row r="3249" spans="1:17" hidden="1" x14ac:dyDescent="0.3">
      <c r="A3249">
        <v>20230930</v>
      </c>
      <c r="B3249" t="s">
        <v>1186</v>
      </c>
      <c r="C3249" t="s">
        <v>260</v>
      </c>
      <c r="D3249">
        <v>6</v>
      </c>
      <c r="E3249">
        <v>0.15217391304347799</v>
      </c>
      <c r="F3249">
        <v>0.15217391304347799</v>
      </c>
      <c r="G3249">
        <v>7.5268817204301106E-2</v>
      </c>
      <c r="H3249">
        <v>4.3478260869565202E-2</v>
      </c>
      <c r="I3249">
        <v>4.3010752688171998E-2</v>
      </c>
      <c r="J3249">
        <v>6</v>
      </c>
      <c r="K3249">
        <v>0.44693782141187499</v>
      </c>
      <c r="L3249">
        <v>3.35</v>
      </c>
      <c r="M3249">
        <v>0.50978260869565195</v>
      </c>
      <c r="N3249" t="s">
        <v>11</v>
      </c>
      <c r="O3249">
        <v>0.50978260869565195</v>
      </c>
      <c r="P3249" s="1">
        <f t="shared" si="100"/>
        <v>0.44693782141187366</v>
      </c>
      <c r="Q3249">
        <f t="shared" si="101"/>
        <v>6.2844787283778292E-2</v>
      </c>
    </row>
    <row r="3250" spans="1:17" hidden="1" x14ac:dyDescent="0.3">
      <c r="A3250">
        <v>20230930</v>
      </c>
      <c r="B3250" t="s">
        <v>839</v>
      </c>
      <c r="C3250" t="s">
        <v>18</v>
      </c>
      <c r="D3250">
        <v>6</v>
      </c>
      <c r="E3250">
        <v>0.23434991974317801</v>
      </c>
      <c r="F3250">
        <v>0.23434991974317801</v>
      </c>
      <c r="G3250">
        <v>0</v>
      </c>
      <c r="H3250">
        <v>0</v>
      </c>
      <c r="I3250">
        <v>0</v>
      </c>
      <c r="J3250">
        <v>6</v>
      </c>
      <c r="K3250">
        <v>0.93739967897271304</v>
      </c>
      <c r="L3250">
        <v>19.09</v>
      </c>
      <c r="M3250">
        <v>1</v>
      </c>
      <c r="N3250" t="s">
        <v>11</v>
      </c>
      <c r="O3250">
        <v>1</v>
      </c>
      <c r="P3250" s="1">
        <f t="shared" si="100"/>
        <v>0.93739967897271204</v>
      </c>
      <c r="Q3250">
        <f t="shared" si="101"/>
        <v>6.2600321027287964E-2</v>
      </c>
    </row>
    <row r="3251" spans="1:17" hidden="1" x14ac:dyDescent="0.3">
      <c r="A3251">
        <v>20230930</v>
      </c>
      <c r="B3251" t="s">
        <v>356</v>
      </c>
      <c r="C3251" t="s">
        <v>260</v>
      </c>
      <c r="D3251">
        <v>6</v>
      </c>
      <c r="E3251">
        <v>8.5106382978723402E-2</v>
      </c>
      <c r="F3251">
        <v>8.5106382978723402E-2</v>
      </c>
      <c r="G3251">
        <v>6.3025210084033598E-2</v>
      </c>
      <c r="H3251">
        <v>2.92887029288703E-2</v>
      </c>
      <c r="I3251">
        <v>2.5531914893616999E-2</v>
      </c>
      <c r="J3251">
        <v>6</v>
      </c>
      <c r="K3251">
        <v>0.22257970400837301</v>
      </c>
      <c r="L3251">
        <v>3.35</v>
      </c>
      <c r="M3251">
        <v>0.28510638297872298</v>
      </c>
      <c r="N3251" t="s">
        <v>11</v>
      </c>
      <c r="O3251">
        <v>0.28510638297872298</v>
      </c>
      <c r="P3251" s="1">
        <f t="shared" si="100"/>
        <v>0.22257970400837274</v>
      </c>
      <c r="Q3251">
        <f t="shared" si="101"/>
        <v>6.2526678970350247E-2</v>
      </c>
    </row>
    <row r="3252" spans="1:17" hidden="1" x14ac:dyDescent="0.3">
      <c r="A3252">
        <v>20230930</v>
      </c>
      <c r="B3252" t="s">
        <v>1041</v>
      </c>
      <c r="C3252" t="s">
        <v>22</v>
      </c>
      <c r="D3252">
        <v>6</v>
      </c>
      <c r="E3252">
        <v>0.23443735035913801</v>
      </c>
      <c r="F3252">
        <v>0.23443735035913801</v>
      </c>
      <c r="G3252">
        <v>0</v>
      </c>
      <c r="H3252">
        <v>0</v>
      </c>
      <c r="I3252">
        <v>0</v>
      </c>
      <c r="J3252">
        <v>6</v>
      </c>
      <c r="K3252">
        <v>0.93774940143655205</v>
      </c>
      <c r="L3252">
        <v>10.18</v>
      </c>
      <c r="M3252">
        <v>1</v>
      </c>
      <c r="N3252" t="s">
        <v>11</v>
      </c>
      <c r="O3252">
        <v>1</v>
      </c>
      <c r="P3252" s="1">
        <f t="shared" si="100"/>
        <v>0.93774940143655205</v>
      </c>
      <c r="Q3252">
        <f t="shared" si="101"/>
        <v>6.2250598563447945E-2</v>
      </c>
    </row>
    <row r="3253" spans="1:17" hidden="1" x14ac:dyDescent="0.3">
      <c r="A3253">
        <v>20230930</v>
      </c>
      <c r="B3253" t="s">
        <v>1152</v>
      </c>
      <c r="C3253" t="s">
        <v>18</v>
      </c>
      <c r="D3253">
        <v>6</v>
      </c>
      <c r="E3253">
        <v>4.11522633744856E-3</v>
      </c>
      <c r="F3253">
        <v>4.11522633744856E-3</v>
      </c>
      <c r="G3253">
        <v>0</v>
      </c>
      <c r="H3253">
        <v>0</v>
      </c>
      <c r="I3253">
        <v>0</v>
      </c>
      <c r="J3253">
        <v>6</v>
      </c>
      <c r="K3253">
        <v>1.6460905349794198E-2</v>
      </c>
      <c r="L3253">
        <v>19.09</v>
      </c>
      <c r="M3253">
        <v>7.8559670781893007E-2</v>
      </c>
      <c r="N3253" t="s">
        <v>11</v>
      </c>
      <c r="O3253">
        <v>7.8559670781893007E-2</v>
      </c>
      <c r="P3253" s="1">
        <f t="shared" si="100"/>
        <v>1.646090534979424E-2</v>
      </c>
      <c r="Q3253">
        <f t="shared" si="101"/>
        <v>6.2098765432098767E-2</v>
      </c>
    </row>
    <row r="3254" spans="1:17" hidden="1" x14ac:dyDescent="0.3">
      <c r="A3254">
        <v>20230930</v>
      </c>
      <c r="B3254" t="s">
        <v>725</v>
      </c>
      <c r="C3254" t="s">
        <v>260</v>
      </c>
      <c r="D3254">
        <v>6</v>
      </c>
      <c r="E3254">
        <v>9.8130841121495296E-2</v>
      </c>
      <c r="F3254">
        <v>9.8130841121495296E-2</v>
      </c>
      <c r="G3254">
        <v>4.69483568075117E-2</v>
      </c>
      <c r="H3254">
        <v>4.6511627906976702E-2</v>
      </c>
      <c r="I3254">
        <v>3.2407407407407399E-2</v>
      </c>
      <c r="J3254">
        <v>6</v>
      </c>
      <c r="K3254">
        <v>0.266655972364085</v>
      </c>
      <c r="L3254">
        <v>3.35</v>
      </c>
      <c r="M3254">
        <v>0.32873831775700901</v>
      </c>
      <c r="N3254" t="s">
        <v>11</v>
      </c>
      <c r="O3254">
        <v>0.32873831775700901</v>
      </c>
      <c r="P3254" s="1">
        <f t="shared" si="100"/>
        <v>0.26665597236408539</v>
      </c>
      <c r="Q3254">
        <f t="shared" si="101"/>
        <v>6.2082345392923621E-2</v>
      </c>
    </row>
    <row r="3255" spans="1:17" hidden="1" x14ac:dyDescent="0.3">
      <c r="A3255">
        <v>20230930</v>
      </c>
      <c r="B3255" t="s">
        <v>1272</v>
      </c>
      <c r="C3255" t="s">
        <v>18</v>
      </c>
      <c r="D3255">
        <v>6</v>
      </c>
      <c r="E3255">
        <v>4.0899795501022499E-3</v>
      </c>
      <c r="F3255">
        <v>4.0899795501022499E-3</v>
      </c>
      <c r="G3255">
        <v>0</v>
      </c>
      <c r="H3255">
        <v>0</v>
      </c>
      <c r="I3255">
        <v>0</v>
      </c>
      <c r="J3255">
        <v>6</v>
      </c>
      <c r="K3255">
        <v>1.6359918200408999E-2</v>
      </c>
      <c r="L3255">
        <v>19.09</v>
      </c>
      <c r="M3255">
        <v>7.8077709611451995E-2</v>
      </c>
      <c r="N3255" t="s">
        <v>11</v>
      </c>
      <c r="O3255">
        <v>7.8077709611451995E-2</v>
      </c>
      <c r="P3255" s="1">
        <f t="shared" si="100"/>
        <v>1.6359918200408999E-2</v>
      </c>
      <c r="Q3255">
        <f t="shared" si="101"/>
        <v>6.1717791411042999E-2</v>
      </c>
    </row>
    <row r="3256" spans="1:17" hidden="1" x14ac:dyDescent="0.3">
      <c r="A3256">
        <v>20230930</v>
      </c>
      <c r="B3256" t="s">
        <v>738</v>
      </c>
      <c r="C3256" t="s">
        <v>260</v>
      </c>
      <c r="D3256">
        <v>6</v>
      </c>
      <c r="E3256">
        <v>8.7671232876712302E-2</v>
      </c>
      <c r="F3256">
        <v>8.7671232876712302E-2</v>
      </c>
      <c r="G3256">
        <v>4.91803278688525E-2</v>
      </c>
      <c r="H3256">
        <v>3.5616438356164397E-2</v>
      </c>
      <c r="I3256">
        <v>3.3898305084745797E-2</v>
      </c>
      <c r="J3256">
        <v>6</v>
      </c>
      <c r="K3256">
        <v>0.23198986019708701</v>
      </c>
      <c r="L3256">
        <v>3.35</v>
      </c>
      <c r="M3256">
        <v>0.29369863013698599</v>
      </c>
      <c r="N3256" t="s">
        <v>11</v>
      </c>
      <c r="O3256">
        <v>0.29369863013698599</v>
      </c>
      <c r="P3256" s="1">
        <f t="shared" si="100"/>
        <v>0.23198986019708651</v>
      </c>
      <c r="Q3256">
        <f t="shared" si="101"/>
        <v>6.1708769939899488E-2</v>
      </c>
    </row>
    <row r="3257" spans="1:17" hidden="1" x14ac:dyDescent="0.3">
      <c r="A3257">
        <v>20230930</v>
      </c>
      <c r="B3257" t="s">
        <v>458</v>
      </c>
      <c r="C3257" t="s">
        <v>260</v>
      </c>
      <c r="D3257">
        <v>6</v>
      </c>
      <c r="E3257">
        <v>0.11914893617021299</v>
      </c>
      <c r="F3257">
        <v>0.11914893617021299</v>
      </c>
      <c r="G3257">
        <v>7.1729957805907199E-2</v>
      </c>
      <c r="H3257">
        <v>4.6025104602510497E-2</v>
      </c>
      <c r="I3257">
        <v>2.1097046413502098E-2</v>
      </c>
      <c r="J3257">
        <v>6</v>
      </c>
      <c r="K3257">
        <v>0.33774363585893102</v>
      </c>
      <c r="L3257">
        <v>3.35</v>
      </c>
      <c r="M3257">
        <v>0.39914893617021302</v>
      </c>
      <c r="N3257" t="s">
        <v>11</v>
      </c>
      <c r="O3257">
        <v>0.39914893617021302</v>
      </c>
      <c r="P3257" s="1">
        <f t="shared" si="100"/>
        <v>0.33774363585893213</v>
      </c>
      <c r="Q3257">
        <f t="shared" si="101"/>
        <v>6.1405300311280886E-2</v>
      </c>
    </row>
    <row r="3258" spans="1:17" hidden="1" x14ac:dyDescent="0.3">
      <c r="A3258">
        <v>20230930</v>
      </c>
      <c r="B3258" t="s">
        <v>461</v>
      </c>
      <c r="C3258" t="s">
        <v>260</v>
      </c>
      <c r="D3258">
        <v>6</v>
      </c>
      <c r="E3258">
        <v>0.19760479041916201</v>
      </c>
      <c r="F3258">
        <v>0.19760479041916201</v>
      </c>
      <c r="G3258">
        <v>9.90990990990991E-2</v>
      </c>
      <c r="H3258">
        <v>5.1204819277108397E-2</v>
      </c>
      <c r="I3258">
        <v>3.9393939393939398E-2</v>
      </c>
      <c r="J3258">
        <v>6</v>
      </c>
      <c r="K3258">
        <v>0.60072130390650003</v>
      </c>
      <c r="L3258">
        <v>3.35</v>
      </c>
      <c r="M3258">
        <v>0.66197604790419196</v>
      </c>
      <c r="N3258" t="s">
        <v>11</v>
      </c>
      <c r="O3258">
        <v>0.66197604790419196</v>
      </c>
      <c r="P3258" s="1">
        <f t="shared" si="100"/>
        <v>0.60072130390650114</v>
      </c>
      <c r="Q3258">
        <f t="shared" si="101"/>
        <v>6.1254743997690819E-2</v>
      </c>
    </row>
    <row r="3259" spans="1:17" hidden="1" x14ac:dyDescent="0.3">
      <c r="A3259">
        <v>20230930</v>
      </c>
      <c r="B3259" t="s">
        <v>909</v>
      </c>
      <c r="C3259" t="s">
        <v>260</v>
      </c>
      <c r="D3259">
        <v>6</v>
      </c>
      <c r="E3259">
        <v>2.5641025641025599E-2</v>
      </c>
      <c r="F3259">
        <v>2.5641025641025599E-2</v>
      </c>
      <c r="G3259">
        <v>2.5862068965517199E-2</v>
      </c>
      <c r="H3259">
        <v>2.5862068965517199E-2</v>
      </c>
      <c r="I3259">
        <v>2.6086956521739101E-2</v>
      </c>
      <c r="J3259">
        <v>6</v>
      </c>
      <c r="K3259">
        <v>2.4753008111328901E-2</v>
      </c>
      <c r="L3259">
        <v>3.35</v>
      </c>
      <c r="M3259">
        <v>8.5897435897435898E-2</v>
      </c>
      <c r="N3259" t="s">
        <v>11</v>
      </c>
      <c r="O3259">
        <v>8.5897435897435898E-2</v>
      </c>
      <c r="P3259" s="1">
        <f t="shared" si="100"/>
        <v>2.4753008111328894E-2</v>
      </c>
      <c r="Q3259">
        <f t="shared" si="101"/>
        <v>6.1144427786107E-2</v>
      </c>
    </row>
    <row r="3260" spans="1:17" hidden="1" x14ac:dyDescent="0.3">
      <c r="A3260">
        <v>20230930</v>
      </c>
      <c r="B3260" t="s">
        <v>477</v>
      </c>
      <c r="C3260" t="s">
        <v>22</v>
      </c>
      <c r="D3260">
        <v>6</v>
      </c>
      <c r="E3260">
        <v>0.23471539002108199</v>
      </c>
      <c r="F3260">
        <v>0.23471539002108199</v>
      </c>
      <c r="G3260">
        <v>0</v>
      </c>
      <c r="H3260">
        <v>0</v>
      </c>
      <c r="I3260">
        <v>0</v>
      </c>
      <c r="J3260">
        <v>6</v>
      </c>
      <c r="K3260">
        <v>0.93886156008432897</v>
      </c>
      <c r="L3260">
        <v>10.18</v>
      </c>
      <c r="M3260">
        <v>1</v>
      </c>
      <c r="N3260" t="s">
        <v>11</v>
      </c>
      <c r="O3260">
        <v>1</v>
      </c>
      <c r="P3260" s="1">
        <f t="shared" si="100"/>
        <v>0.93886156008432797</v>
      </c>
      <c r="Q3260">
        <f t="shared" si="101"/>
        <v>6.1138439915672027E-2</v>
      </c>
    </row>
    <row r="3261" spans="1:17" hidden="1" x14ac:dyDescent="0.3">
      <c r="A3261">
        <v>20230930</v>
      </c>
      <c r="B3261" t="s">
        <v>349</v>
      </c>
      <c r="C3261" t="s">
        <v>260</v>
      </c>
      <c r="D3261">
        <v>6</v>
      </c>
      <c r="E3261">
        <v>0.12559241706161101</v>
      </c>
      <c r="F3261">
        <v>0.12559241706161101</v>
      </c>
      <c r="G3261">
        <v>7.6190476190476197E-2</v>
      </c>
      <c r="H3261">
        <v>4.2452830188679201E-2</v>
      </c>
      <c r="I3261">
        <v>2.40963855421687E-2</v>
      </c>
      <c r="J3261">
        <v>6</v>
      </c>
      <c r="K3261">
        <v>0.359629976325121</v>
      </c>
      <c r="L3261">
        <v>3.35</v>
      </c>
      <c r="M3261">
        <v>0.42073459715639799</v>
      </c>
      <c r="N3261" t="s">
        <v>11</v>
      </c>
      <c r="O3261">
        <v>0.42073459715639799</v>
      </c>
      <c r="P3261" s="1">
        <f t="shared" si="100"/>
        <v>0.35962997632511995</v>
      </c>
      <c r="Q3261">
        <f t="shared" si="101"/>
        <v>6.1104620831278045E-2</v>
      </c>
    </row>
    <row r="3262" spans="1:17" hidden="1" x14ac:dyDescent="0.3">
      <c r="A3262">
        <v>20230930</v>
      </c>
      <c r="B3262" t="s">
        <v>831</v>
      </c>
      <c r="C3262" t="s">
        <v>260</v>
      </c>
      <c r="D3262">
        <v>6</v>
      </c>
      <c r="E3262">
        <v>3.4883720930232599E-2</v>
      </c>
      <c r="F3262">
        <v>3.4883720930232599E-2</v>
      </c>
      <c r="G3262">
        <v>3.5714285714285698E-2</v>
      </c>
      <c r="H3262">
        <v>3.5714285714285698E-2</v>
      </c>
      <c r="I3262">
        <v>1.1904761904761901E-2</v>
      </c>
      <c r="J3262">
        <v>6</v>
      </c>
      <c r="K3262">
        <v>5.6201550387596902E-2</v>
      </c>
      <c r="L3262">
        <v>3.35</v>
      </c>
      <c r="M3262">
        <v>0.116860465116279</v>
      </c>
      <c r="N3262" t="s">
        <v>11</v>
      </c>
      <c r="O3262">
        <v>0.116860465116279</v>
      </c>
      <c r="P3262" s="1">
        <f t="shared" si="100"/>
        <v>5.6201550387597096E-2</v>
      </c>
      <c r="Q3262">
        <f t="shared" si="101"/>
        <v>6.0658914728681901E-2</v>
      </c>
    </row>
    <row r="3263" spans="1:17" hidden="1" x14ac:dyDescent="0.3">
      <c r="A3263">
        <v>20230930</v>
      </c>
      <c r="B3263" t="s">
        <v>1194</v>
      </c>
      <c r="C3263" t="s">
        <v>18</v>
      </c>
      <c r="D3263">
        <v>6</v>
      </c>
      <c r="E3263">
        <v>4.0000000000000001E-3</v>
      </c>
      <c r="F3263">
        <v>4.0000000000000001E-3</v>
      </c>
      <c r="G3263">
        <v>0</v>
      </c>
      <c r="H3263">
        <v>0</v>
      </c>
      <c r="I3263">
        <v>0</v>
      </c>
      <c r="J3263">
        <v>6</v>
      </c>
      <c r="K3263">
        <v>1.6E-2</v>
      </c>
      <c r="L3263">
        <v>19.09</v>
      </c>
      <c r="M3263">
        <v>7.6359999999999997E-2</v>
      </c>
      <c r="N3263" t="s">
        <v>11</v>
      </c>
      <c r="O3263">
        <v>7.6359999999999997E-2</v>
      </c>
      <c r="P3263" s="1">
        <f t="shared" si="100"/>
        <v>1.6E-2</v>
      </c>
      <c r="Q3263">
        <f t="shared" si="101"/>
        <v>6.0359999999999997E-2</v>
      </c>
    </row>
    <row r="3264" spans="1:17" hidden="1" x14ac:dyDescent="0.3">
      <c r="A3264">
        <v>20230930</v>
      </c>
      <c r="B3264" t="s">
        <v>1251</v>
      </c>
      <c r="C3264" t="s">
        <v>260</v>
      </c>
      <c r="D3264">
        <v>6</v>
      </c>
      <c r="E3264">
        <v>0.44957983193277301</v>
      </c>
      <c r="F3264">
        <v>0.44957983193277301</v>
      </c>
      <c r="G3264">
        <v>0.36016949152542399</v>
      </c>
      <c r="H3264">
        <v>0.29914529914529903</v>
      </c>
      <c r="I3264">
        <v>0.19915254237288099</v>
      </c>
      <c r="J3264">
        <v>6</v>
      </c>
      <c r="K3264">
        <v>0.93985199468748803</v>
      </c>
      <c r="L3264">
        <v>3.35</v>
      </c>
      <c r="M3264">
        <v>1</v>
      </c>
      <c r="N3264" t="s">
        <v>11</v>
      </c>
      <c r="O3264">
        <v>1</v>
      </c>
      <c r="P3264" s="1">
        <f t="shared" si="100"/>
        <v>0.93985199468748792</v>
      </c>
      <c r="Q3264">
        <f t="shared" si="101"/>
        <v>6.0148005312512076E-2</v>
      </c>
    </row>
    <row r="3265" spans="1:17" hidden="1" x14ac:dyDescent="0.3">
      <c r="A3265">
        <v>20230930</v>
      </c>
      <c r="B3265" t="s">
        <v>1032</v>
      </c>
      <c r="C3265" t="s">
        <v>22</v>
      </c>
      <c r="D3265">
        <v>6</v>
      </c>
      <c r="E3265">
        <v>0.23500988359323499</v>
      </c>
      <c r="F3265">
        <v>0.23500988359323499</v>
      </c>
      <c r="G3265">
        <v>0</v>
      </c>
      <c r="H3265">
        <v>0</v>
      </c>
      <c r="I3265">
        <v>0</v>
      </c>
      <c r="J3265">
        <v>6</v>
      </c>
      <c r="K3265">
        <v>0.94003953437294097</v>
      </c>
      <c r="L3265">
        <v>10.18</v>
      </c>
      <c r="M3265">
        <v>1</v>
      </c>
      <c r="N3265" t="s">
        <v>11</v>
      </c>
      <c r="O3265">
        <v>1</v>
      </c>
      <c r="P3265" s="1">
        <f t="shared" si="100"/>
        <v>0.94003953437293997</v>
      </c>
      <c r="Q3265">
        <f t="shared" si="101"/>
        <v>5.9960465627060033E-2</v>
      </c>
    </row>
    <row r="3266" spans="1:17" hidden="1" x14ac:dyDescent="0.3">
      <c r="A3266">
        <v>20230930</v>
      </c>
      <c r="B3266" t="s">
        <v>1113</v>
      </c>
      <c r="C3266" t="s">
        <v>22</v>
      </c>
      <c r="D3266">
        <v>6</v>
      </c>
      <c r="E3266">
        <v>0.235078613952068</v>
      </c>
      <c r="F3266">
        <v>0.235078613952068</v>
      </c>
      <c r="G3266">
        <v>0</v>
      </c>
      <c r="H3266">
        <v>0</v>
      </c>
      <c r="I3266">
        <v>0</v>
      </c>
      <c r="J3266">
        <v>6</v>
      </c>
      <c r="K3266">
        <v>0.940314455808274</v>
      </c>
      <c r="L3266">
        <v>10.18</v>
      </c>
      <c r="M3266">
        <v>1</v>
      </c>
      <c r="N3266" t="s">
        <v>11</v>
      </c>
      <c r="O3266">
        <v>1</v>
      </c>
      <c r="P3266" s="1">
        <f t="shared" ref="P3266:P3329" si="102">IF((3*(F3266-G3266)+2*(G3266-H3266)+(H3266-I3266))/(3+2+1)*$J3266+$F3266&gt;1,1,(3*(F3266-G3266)+2*(G3266-H3266)+(H3266-I3266))/(3+2+1)*$J3266+$F3266)</f>
        <v>0.940314455808272</v>
      </c>
      <c r="Q3266">
        <f t="shared" ref="Q3266:Q3329" si="103">O3266-P3266</f>
        <v>5.9685544191728002E-2</v>
      </c>
    </row>
    <row r="3267" spans="1:17" hidden="1" x14ac:dyDescent="0.3">
      <c r="A3267">
        <v>20230930</v>
      </c>
      <c r="B3267" t="s">
        <v>230</v>
      </c>
      <c r="C3267" t="s">
        <v>260</v>
      </c>
      <c r="D3267">
        <v>6</v>
      </c>
      <c r="E3267">
        <v>5.5749128919860599E-2</v>
      </c>
      <c r="F3267">
        <v>5.5749128919860599E-2</v>
      </c>
      <c r="G3267">
        <v>4.1095890410958902E-2</v>
      </c>
      <c r="H3267">
        <v>3.0716723549488099E-2</v>
      </c>
      <c r="I3267">
        <v>2.3569023569023601E-2</v>
      </c>
      <c r="J3267">
        <v>6</v>
      </c>
      <c r="K3267">
        <v>0.12761487814997199</v>
      </c>
      <c r="L3267">
        <v>3.35</v>
      </c>
      <c r="M3267">
        <v>0.18675958188153299</v>
      </c>
      <c r="N3267" t="s">
        <v>11</v>
      </c>
      <c r="O3267">
        <v>0.18675958188153299</v>
      </c>
      <c r="P3267" s="1">
        <f t="shared" si="102"/>
        <v>0.1276148781499718</v>
      </c>
      <c r="Q3267">
        <f t="shared" si="103"/>
        <v>5.9144703731561193E-2</v>
      </c>
    </row>
    <row r="3268" spans="1:17" hidden="1" x14ac:dyDescent="0.3">
      <c r="A3268">
        <v>20230930</v>
      </c>
      <c r="B3268" t="s">
        <v>1238</v>
      </c>
      <c r="C3268" t="s">
        <v>18</v>
      </c>
      <c r="D3268">
        <v>6</v>
      </c>
      <c r="E3268">
        <v>0.235238095238095</v>
      </c>
      <c r="F3268">
        <v>0.235238095238095</v>
      </c>
      <c r="G3268">
        <v>0</v>
      </c>
      <c r="H3268">
        <v>0</v>
      </c>
      <c r="I3268">
        <v>0</v>
      </c>
      <c r="J3268">
        <v>6</v>
      </c>
      <c r="K3268">
        <v>0.94095238095238098</v>
      </c>
      <c r="L3268">
        <v>19.09</v>
      </c>
      <c r="M3268">
        <v>1</v>
      </c>
      <c r="N3268" t="s">
        <v>11</v>
      </c>
      <c r="O3268">
        <v>1</v>
      </c>
      <c r="P3268" s="1">
        <f t="shared" si="102"/>
        <v>0.94095238095237999</v>
      </c>
      <c r="Q3268">
        <f t="shared" si="103"/>
        <v>5.9047619047620015E-2</v>
      </c>
    </row>
    <row r="3269" spans="1:17" hidden="1" x14ac:dyDescent="0.3">
      <c r="A3269">
        <v>20230930</v>
      </c>
      <c r="B3269" t="s">
        <v>1220</v>
      </c>
      <c r="C3269" t="s">
        <v>22</v>
      </c>
      <c r="D3269">
        <v>6</v>
      </c>
      <c r="E3269">
        <v>0.235316265060241</v>
      </c>
      <c r="F3269">
        <v>0.235316265060241</v>
      </c>
      <c r="G3269">
        <v>0</v>
      </c>
      <c r="H3269">
        <v>0</v>
      </c>
      <c r="I3269">
        <v>0</v>
      </c>
      <c r="J3269">
        <v>6</v>
      </c>
      <c r="K3269">
        <v>0.94126506024096401</v>
      </c>
      <c r="L3269">
        <v>10.18</v>
      </c>
      <c r="M3269">
        <v>1</v>
      </c>
      <c r="N3269" t="s">
        <v>11</v>
      </c>
      <c r="O3269">
        <v>1</v>
      </c>
      <c r="P3269" s="1">
        <f t="shared" si="102"/>
        <v>0.94126506024096401</v>
      </c>
      <c r="Q3269">
        <f t="shared" si="103"/>
        <v>5.8734939759035987E-2</v>
      </c>
    </row>
    <row r="3270" spans="1:17" hidden="1" x14ac:dyDescent="0.3">
      <c r="A3270">
        <v>20230930</v>
      </c>
      <c r="B3270" t="s">
        <v>38</v>
      </c>
      <c r="C3270" t="s">
        <v>260</v>
      </c>
      <c r="D3270">
        <v>6</v>
      </c>
      <c r="E3270">
        <v>8.6092715231788103E-2</v>
      </c>
      <c r="F3270">
        <v>8.6092715231788103E-2</v>
      </c>
      <c r="G3270">
        <v>0.06</v>
      </c>
      <c r="H3270">
        <v>3.37837837837838E-2</v>
      </c>
      <c r="I3270">
        <v>2.04081632653061E-2</v>
      </c>
      <c r="J3270">
        <v>6</v>
      </c>
      <c r="K3270">
        <v>0.230178913878062</v>
      </c>
      <c r="L3270">
        <v>3.35</v>
      </c>
      <c r="M3270">
        <v>0.28841059602649</v>
      </c>
      <c r="N3270" t="s">
        <v>11</v>
      </c>
      <c r="O3270">
        <v>0.28841059602649</v>
      </c>
      <c r="P3270" s="1">
        <f t="shared" si="102"/>
        <v>0.23017891387806252</v>
      </c>
      <c r="Q3270">
        <f t="shared" si="103"/>
        <v>5.8231682148427472E-2</v>
      </c>
    </row>
    <row r="3271" spans="1:17" hidden="1" x14ac:dyDescent="0.3">
      <c r="A3271">
        <v>20230930</v>
      </c>
      <c r="B3271" t="s">
        <v>482</v>
      </c>
      <c r="C3271" t="s">
        <v>260</v>
      </c>
      <c r="D3271">
        <v>6</v>
      </c>
      <c r="E3271">
        <v>0.11111111111111099</v>
      </c>
      <c r="F3271">
        <v>0.11111111111111099</v>
      </c>
      <c r="G3271">
        <v>5.2631578947368397E-2</v>
      </c>
      <c r="H3271">
        <v>3.8709677419354799E-2</v>
      </c>
      <c r="I3271">
        <v>3.8961038961039002E-2</v>
      </c>
      <c r="J3271">
        <v>6</v>
      </c>
      <c r="K3271">
        <v>0.31414214911668198</v>
      </c>
      <c r="L3271">
        <v>3.35</v>
      </c>
      <c r="M3271">
        <v>0.37222222222222201</v>
      </c>
      <c r="N3271" t="s">
        <v>11</v>
      </c>
      <c r="O3271">
        <v>0.37222222222222201</v>
      </c>
      <c r="P3271" s="1">
        <f t="shared" si="102"/>
        <v>0.31414214911668176</v>
      </c>
      <c r="Q3271">
        <f t="shared" si="103"/>
        <v>5.8080073105540253E-2</v>
      </c>
    </row>
    <row r="3272" spans="1:17" hidden="1" x14ac:dyDescent="0.3">
      <c r="A3272">
        <v>20230930</v>
      </c>
      <c r="B3272" t="s">
        <v>289</v>
      </c>
      <c r="C3272" t="s">
        <v>22</v>
      </c>
      <c r="D3272">
        <v>6</v>
      </c>
      <c r="E3272">
        <v>0.235527359238699</v>
      </c>
      <c r="F3272">
        <v>0.235527359238699</v>
      </c>
      <c r="G3272">
        <v>0</v>
      </c>
      <c r="H3272">
        <v>0</v>
      </c>
      <c r="I3272">
        <v>0</v>
      </c>
      <c r="J3272">
        <v>6</v>
      </c>
      <c r="K3272">
        <v>0.94210943695479799</v>
      </c>
      <c r="L3272">
        <v>10.18</v>
      </c>
      <c r="M3272">
        <v>1</v>
      </c>
      <c r="N3272" t="s">
        <v>11</v>
      </c>
      <c r="O3272">
        <v>1</v>
      </c>
      <c r="P3272" s="1">
        <f t="shared" si="102"/>
        <v>0.94210943695479599</v>
      </c>
      <c r="Q3272">
        <f t="shared" si="103"/>
        <v>5.7890563045204013E-2</v>
      </c>
    </row>
    <row r="3273" spans="1:17" hidden="1" x14ac:dyDescent="0.3">
      <c r="A3273">
        <v>20230930</v>
      </c>
      <c r="B3273" t="s">
        <v>1212</v>
      </c>
      <c r="C3273" t="s">
        <v>18</v>
      </c>
      <c r="D3273">
        <v>6</v>
      </c>
      <c r="E3273">
        <v>3.81679389312977E-3</v>
      </c>
      <c r="F3273">
        <v>3.81679389312977E-3</v>
      </c>
      <c r="G3273">
        <v>0</v>
      </c>
      <c r="H3273">
        <v>0</v>
      </c>
      <c r="I3273">
        <v>0</v>
      </c>
      <c r="J3273">
        <v>6</v>
      </c>
      <c r="K3273">
        <v>1.5267175572519101E-2</v>
      </c>
      <c r="L3273">
        <v>19.09</v>
      </c>
      <c r="M3273">
        <v>7.2862595419847298E-2</v>
      </c>
      <c r="N3273" t="s">
        <v>11</v>
      </c>
      <c r="O3273">
        <v>7.2862595419847298E-2</v>
      </c>
      <c r="P3273" s="1">
        <f t="shared" si="102"/>
        <v>1.526717557251908E-2</v>
      </c>
      <c r="Q3273">
        <f t="shared" si="103"/>
        <v>5.7595419847328216E-2</v>
      </c>
    </row>
    <row r="3274" spans="1:17" hidden="1" x14ac:dyDescent="0.3">
      <c r="A3274">
        <v>20230930</v>
      </c>
      <c r="B3274" t="s">
        <v>820</v>
      </c>
      <c r="C3274" t="s">
        <v>260</v>
      </c>
      <c r="D3274">
        <v>6</v>
      </c>
      <c r="E3274">
        <v>7.4468085106383003E-2</v>
      </c>
      <c r="F3274">
        <v>7.4468085106383003E-2</v>
      </c>
      <c r="G3274">
        <v>4.2553191489361701E-2</v>
      </c>
      <c r="H3274">
        <v>4.2105263157894701E-2</v>
      </c>
      <c r="I3274">
        <v>2.1276595744680899E-2</v>
      </c>
      <c r="J3274">
        <v>6</v>
      </c>
      <c r="K3274">
        <v>0.191937290033595</v>
      </c>
      <c r="L3274">
        <v>3.35</v>
      </c>
      <c r="M3274">
        <v>0.24946808510638299</v>
      </c>
      <c r="N3274" t="s">
        <v>11</v>
      </c>
      <c r="O3274">
        <v>0.24946808510638299</v>
      </c>
      <c r="P3274" s="1">
        <f t="shared" si="102"/>
        <v>0.19193729003359472</v>
      </c>
      <c r="Q3274">
        <f t="shared" si="103"/>
        <v>5.7530795072788271E-2</v>
      </c>
    </row>
    <row r="3275" spans="1:17" hidden="1" x14ac:dyDescent="0.3">
      <c r="A3275">
        <v>20230930</v>
      </c>
      <c r="B3275" t="s">
        <v>729</v>
      </c>
      <c r="C3275" t="s">
        <v>260</v>
      </c>
      <c r="D3275">
        <v>6</v>
      </c>
      <c r="E3275">
        <v>0.13793103448275901</v>
      </c>
      <c r="F3275">
        <v>0.13793103448275901</v>
      </c>
      <c r="G3275">
        <v>5.1401869158878503E-2</v>
      </c>
      <c r="H3275">
        <v>5.4607508532423202E-2</v>
      </c>
      <c r="I3275">
        <v>4.1095890410958902E-2</v>
      </c>
      <c r="J3275">
        <v>6</v>
      </c>
      <c r="K3275">
        <v>0.40461886982877399</v>
      </c>
      <c r="L3275">
        <v>3.35</v>
      </c>
      <c r="M3275">
        <v>0.46206896551724103</v>
      </c>
      <c r="N3275" t="s">
        <v>11</v>
      </c>
      <c r="O3275">
        <v>0.46206896551724103</v>
      </c>
      <c r="P3275" s="1">
        <f t="shared" si="102"/>
        <v>0.40461886982877537</v>
      </c>
      <c r="Q3275">
        <f t="shared" si="103"/>
        <v>5.7450095688465652E-2</v>
      </c>
    </row>
    <row r="3276" spans="1:17" hidden="1" x14ac:dyDescent="0.3">
      <c r="A3276">
        <v>20230930</v>
      </c>
      <c r="B3276" t="s">
        <v>835</v>
      </c>
      <c r="C3276" t="s">
        <v>22</v>
      </c>
      <c r="D3276">
        <v>6</v>
      </c>
      <c r="E3276">
        <v>0.23582966226138</v>
      </c>
      <c r="F3276">
        <v>0.23582966226138</v>
      </c>
      <c r="G3276">
        <v>0</v>
      </c>
      <c r="H3276">
        <v>0</v>
      </c>
      <c r="I3276">
        <v>0</v>
      </c>
      <c r="J3276">
        <v>6</v>
      </c>
      <c r="K3276">
        <v>0.94331864904552098</v>
      </c>
      <c r="L3276">
        <v>10.18</v>
      </c>
      <c r="M3276">
        <v>1</v>
      </c>
      <c r="N3276" t="s">
        <v>11</v>
      </c>
      <c r="O3276">
        <v>1</v>
      </c>
      <c r="P3276" s="1">
        <f t="shared" si="102"/>
        <v>0.94331864904551999</v>
      </c>
      <c r="Q3276">
        <f t="shared" si="103"/>
        <v>5.6681350954480014E-2</v>
      </c>
    </row>
    <row r="3277" spans="1:17" hidden="1" x14ac:dyDescent="0.3">
      <c r="A3277">
        <v>20230930</v>
      </c>
      <c r="B3277" t="s">
        <v>443</v>
      </c>
      <c r="C3277" t="s">
        <v>22</v>
      </c>
      <c r="D3277">
        <v>6</v>
      </c>
      <c r="E3277">
        <v>0.23598553345388801</v>
      </c>
      <c r="F3277">
        <v>0.23598553345388801</v>
      </c>
      <c r="G3277">
        <v>0</v>
      </c>
      <c r="H3277">
        <v>0</v>
      </c>
      <c r="I3277">
        <v>0</v>
      </c>
      <c r="J3277">
        <v>6</v>
      </c>
      <c r="K3277">
        <v>0.94394213381555203</v>
      </c>
      <c r="L3277">
        <v>10.18</v>
      </c>
      <c r="M3277">
        <v>1</v>
      </c>
      <c r="N3277" t="s">
        <v>11</v>
      </c>
      <c r="O3277">
        <v>1</v>
      </c>
      <c r="P3277" s="1">
        <f t="shared" si="102"/>
        <v>0.94394213381555203</v>
      </c>
      <c r="Q3277">
        <f t="shared" si="103"/>
        <v>5.6057866184447969E-2</v>
      </c>
    </row>
    <row r="3278" spans="1:17" hidden="1" x14ac:dyDescent="0.3">
      <c r="A3278">
        <v>20230930</v>
      </c>
      <c r="B3278" t="s">
        <v>122</v>
      </c>
      <c r="C3278" t="s">
        <v>22</v>
      </c>
      <c r="D3278">
        <v>6</v>
      </c>
      <c r="E3278">
        <v>0.236163760424564</v>
      </c>
      <c r="F3278">
        <v>0.236163760424564</v>
      </c>
      <c r="G3278">
        <v>0</v>
      </c>
      <c r="H3278">
        <v>0</v>
      </c>
      <c r="I3278">
        <v>0</v>
      </c>
      <c r="J3278">
        <v>6</v>
      </c>
      <c r="K3278">
        <v>0.94465504169825598</v>
      </c>
      <c r="L3278">
        <v>10.18</v>
      </c>
      <c r="M3278">
        <v>1</v>
      </c>
      <c r="N3278" t="s">
        <v>11</v>
      </c>
      <c r="O3278">
        <v>1</v>
      </c>
      <c r="P3278" s="1">
        <f t="shared" si="102"/>
        <v>0.94465504169825598</v>
      </c>
      <c r="Q3278">
        <f t="shared" si="103"/>
        <v>5.5344958301744018E-2</v>
      </c>
    </row>
    <row r="3279" spans="1:17" hidden="1" x14ac:dyDescent="0.3">
      <c r="A3279">
        <v>20230930</v>
      </c>
      <c r="B3279" t="s">
        <v>146</v>
      </c>
      <c r="C3279" t="s">
        <v>260</v>
      </c>
      <c r="D3279">
        <v>6</v>
      </c>
      <c r="E3279">
        <v>7.2992700729927001E-2</v>
      </c>
      <c r="F3279">
        <v>7.2992700729927001E-2</v>
      </c>
      <c r="G3279">
        <v>3.7037037037037E-2</v>
      </c>
      <c r="H3279">
        <v>3.6496350364963501E-2</v>
      </c>
      <c r="I3279">
        <v>2.9197080291970798E-2</v>
      </c>
      <c r="J3279">
        <v>6</v>
      </c>
      <c r="K3279">
        <v>0.18924033522573699</v>
      </c>
      <c r="L3279">
        <v>3.35</v>
      </c>
      <c r="M3279">
        <v>0.24452554744525501</v>
      </c>
      <c r="N3279" t="s">
        <v>11</v>
      </c>
      <c r="O3279">
        <v>0.24452554744525501</v>
      </c>
      <c r="P3279" s="1">
        <f t="shared" si="102"/>
        <v>0.18924033522573672</v>
      </c>
      <c r="Q3279">
        <f t="shared" si="103"/>
        <v>5.5285212219518293E-2</v>
      </c>
    </row>
    <row r="3280" spans="1:17" hidden="1" x14ac:dyDescent="0.3">
      <c r="A3280">
        <v>20230930</v>
      </c>
      <c r="B3280" t="s">
        <v>1161</v>
      </c>
      <c r="C3280" t="s">
        <v>18</v>
      </c>
      <c r="D3280">
        <v>6</v>
      </c>
      <c r="E3280">
        <v>0.23625730994152</v>
      </c>
      <c r="F3280">
        <v>0.23625730994152</v>
      </c>
      <c r="G3280">
        <v>0</v>
      </c>
      <c r="H3280">
        <v>0</v>
      </c>
      <c r="I3280">
        <v>0</v>
      </c>
      <c r="J3280">
        <v>6</v>
      </c>
      <c r="K3280">
        <v>0.945029239766082</v>
      </c>
      <c r="L3280">
        <v>19.09</v>
      </c>
      <c r="M3280">
        <v>1</v>
      </c>
      <c r="N3280" t="s">
        <v>11</v>
      </c>
      <c r="O3280">
        <v>1</v>
      </c>
      <c r="P3280" s="1">
        <f t="shared" si="102"/>
        <v>0.94502923976608</v>
      </c>
      <c r="Q3280">
        <f t="shared" si="103"/>
        <v>5.4970760233920002E-2</v>
      </c>
    </row>
    <row r="3281" spans="1:17" hidden="1" x14ac:dyDescent="0.3">
      <c r="A3281">
        <v>20230930</v>
      </c>
      <c r="B3281" t="s">
        <v>414</v>
      </c>
      <c r="C3281" t="s">
        <v>18</v>
      </c>
      <c r="D3281">
        <v>6</v>
      </c>
      <c r="E3281">
        <v>0.23643410852713201</v>
      </c>
      <c r="F3281">
        <v>0.23643410852713201</v>
      </c>
      <c r="G3281">
        <v>0</v>
      </c>
      <c r="H3281">
        <v>0</v>
      </c>
      <c r="I3281">
        <v>0</v>
      </c>
      <c r="J3281">
        <v>6</v>
      </c>
      <c r="K3281">
        <v>0.94573643410852704</v>
      </c>
      <c r="L3281">
        <v>19.09</v>
      </c>
      <c r="M3281">
        <v>1</v>
      </c>
      <c r="N3281" t="s">
        <v>11</v>
      </c>
      <c r="O3281">
        <v>1</v>
      </c>
      <c r="P3281" s="1">
        <f t="shared" si="102"/>
        <v>0.94573643410852803</v>
      </c>
      <c r="Q3281">
        <f t="shared" si="103"/>
        <v>5.4263565891471965E-2</v>
      </c>
    </row>
    <row r="3282" spans="1:17" hidden="1" x14ac:dyDescent="0.3">
      <c r="A3282">
        <v>20230930</v>
      </c>
      <c r="B3282" t="s">
        <v>79</v>
      </c>
      <c r="C3282" t="s">
        <v>260</v>
      </c>
      <c r="D3282">
        <v>6</v>
      </c>
      <c r="E3282">
        <v>0.43544857768052497</v>
      </c>
      <c r="F3282">
        <v>0.43544857768052497</v>
      </c>
      <c r="G3282">
        <v>0.340659340659341</v>
      </c>
      <c r="H3282">
        <v>0.287912087912088</v>
      </c>
      <c r="I3282">
        <v>0.167400881057269</v>
      </c>
      <c r="J3282">
        <v>6</v>
      </c>
      <c r="K3282">
        <v>0.94582200109340298</v>
      </c>
      <c r="L3282">
        <v>3.35</v>
      </c>
      <c r="M3282">
        <v>1</v>
      </c>
      <c r="N3282" t="s">
        <v>11</v>
      </c>
      <c r="O3282">
        <v>1</v>
      </c>
      <c r="P3282" s="1">
        <f t="shared" si="102"/>
        <v>0.94582200109340198</v>
      </c>
      <c r="Q3282">
        <f t="shared" si="103"/>
        <v>5.4177998906598024E-2</v>
      </c>
    </row>
    <row r="3283" spans="1:17" hidden="1" x14ac:dyDescent="0.3">
      <c r="A3283">
        <v>20230930</v>
      </c>
      <c r="B3283" t="s">
        <v>318</v>
      </c>
      <c r="C3283" t="s">
        <v>260</v>
      </c>
      <c r="D3283">
        <v>6</v>
      </c>
      <c r="E3283">
        <v>0.16145833333333301</v>
      </c>
      <c r="F3283">
        <v>0.16145833333333301</v>
      </c>
      <c r="G3283">
        <v>8.7179487179487203E-2</v>
      </c>
      <c r="H3283">
        <v>5.10204081632653E-2</v>
      </c>
      <c r="I3283">
        <v>2.01005025125628E-2</v>
      </c>
      <c r="J3283">
        <v>6</v>
      </c>
      <c r="K3283">
        <v>0.48753293547801801</v>
      </c>
      <c r="L3283">
        <v>3.35</v>
      </c>
      <c r="M3283">
        <v>0.54088541666666701</v>
      </c>
      <c r="N3283" t="s">
        <v>11</v>
      </c>
      <c r="O3283">
        <v>0.54088541666666701</v>
      </c>
      <c r="P3283" s="1">
        <f t="shared" si="102"/>
        <v>0.48753293547801679</v>
      </c>
      <c r="Q3283">
        <f t="shared" si="103"/>
        <v>5.3352481188650214E-2</v>
      </c>
    </row>
    <row r="3284" spans="1:17" hidden="1" x14ac:dyDescent="0.3">
      <c r="A3284">
        <v>20230930</v>
      </c>
      <c r="B3284" t="s">
        <v>96</v>
      </c>
      <c r="C3284" t="s">
        <v>260</v>
      </c>
      <c r="D3284">
        <v>6</v>
      </c>
      <c r="E3284">
        <v>6.0126582278481E-2</v>
      </c>
      <c r="F3284">
        <v>6.0126582278481E-2</v>
      </c>
      <c r="G3284">
        <v>3.77358490566038E-2</v>
      </c>
      <c r="H3284">
        <v>2.8846153846153799E-2</v>
      </c>
      <c r="I3284">
        <v>2.5806451612903201E-2</v>
      </c>
      <c r="J3284">
        <v>6</v>
      </c>
      <c r="K3284">
        <v>0.14811787459826301</v>
      </c>
      <c r="L3284">
        <v>3.35</v>
      </c>
      <c r="M3284">
        <v>0.20142405063291099</v>
      </c>
      <c r="N3284" t="s">
        <v>11</v>
      </c>
      <c r="O3284">
        <v>0.20142405063291099</v>
      </c>
      <c r="P3284" s="1">
        <f t="shared" si="102"/>
        <v>0.1481178745982632</v>
      </c>
      <c r="Q3284">
        <f t="shared" si="103"/>
        <v>5.3306176034647795E-2</v>
      </c>
    </row>
    <row r="3285" spans="1:17" hidden="1" x14ac:dyDescent="0.3">
      <c r="A3285">
        <v>20230930</v>
      </c>
      <c r="B3285" t="s">
        <v>1140</v>
      </c>
      <c r="C3285" t="s">
        <v>22</v>
      </c>
      <c r="D3285">
        <v>6</v>
      </c>
      <c r="E3285">
        <v>0.236744759556104</v>
      </c>
      <c r="F3285">
        <v>0.236744759556104</v>
      </c>
      <c r="G3285">
        <v>0</v>
      </c>
      <c r="H3285">
        <v>0</v>
      </c>
      <c r="I3285">
        <v>0</v>
      </c>
      <c r="J3285">
        <v>6</v>
      </c>
      <c r="K3285">
        <v>0.94697903822441398</v>
      </c>
      <c r="L3285">
        <v>10.18</v>
      </c>
      <c r="M3285">
        <v>1</v>
      </c>
      <c r="N3285" t="s">
        <v>11</v>
      </c>
      <c r="O3285">
        <v>1</v>
      </c>
      <c r="P3285" s="1">
        <f t="shared" si="102"/>
        <v>0.94697903822441598</v>
      </c>
      <c r="Q3285">
        <f t="shared" si="103"/>
        <v>5.3020961775584019E-2</v>
      </c>
    </row>
    <row r="3286" spans="1:17" hidden="1" x14ac:dyDescent="0.3">
      <c r="A3286">
        <v>20230930</v>
      </c>
      <c r="B3286" t="s">
        <v>956</v>
      </c>
      <c r="C3286" t="s">
        <v>260</v>
      </c>
      <c r="D3286">
        <v>6</v>
      </c>
      <c r="E3286">
        <v>0.37668161434977598</v>
      </c>
      <c r="F3286">
        <v>0.37668161434977598</v>
      </c>
      <c r="G3286">
        <v>0.29017857142857101</v>
      </c>
      <c r="H3286">
        <v>0.201793721973094</v>
      </c>
      <c r="I3286">
        <v>6.7264573991031404E-2</v>
      </c>
      <c r="J3286">
        <v>6</v>
      </c>
      <c r="K3286">
        <v>0.94748959000640598</v>
      </c>
      <c r="L3286">
        <v>3.35</v>
      </c>
      <c r="M3286">
        <v>1</v>
      </c>
      <c r="N3286" t="s">
        <v>11</v>
      </c>
      <c r="O3286">
        <v>1</v>
      </c>
      <c r="P3286" s="1">
        <f t="shared" si="102"/>
        <v>0.94748959000640753</v>
      </c>
      <c r="Q3286">
        <f t="shared" si="103"/>
        <v>5.2510409993592466E-2</v>
      </c>
    </row>
    <row r="3287" spans="1:17" hidden="1" x14ac:dyDescent="0.3">
      <c r="A3287">
        <v>20230930</v>
      </c>
      <c r="B3287" t="s">
        <v>1285</v>
      </c>
      <c r="C3287" t="s">
        <v>22</v>
      </c>
      <c r="D3287">
        <v>6</v>
      </c>
      <c r="E3287">
        <v>0.23696461824953399</v>
      </c>
      <c r="F3287">
        <v>0.23696461824953399</v>
      </c>
      <c r="G3287">
        <v>0</v>
      </c>
      <c r="H3287">
        <v>0</v>
      </c>
      <c r="I3287">
        <v>0</v>
      </c>
      <c r="J3287">
        <v>6</v>
      </c>
      <c r="K3287">
        <v>0.94785847299813797</v>
      </c>
      <c r="L3287">
        <v>10.18</v>
      </c>
      <c r="M3287">
        <v>1</v>
      </c>
      <c r="N3287" t="s">
        <v>11</v>
      </c>
      <c r="O3287">
        <v>1</v>
      </c>
      <c r="P3287" s="1">
        <f t="shared" si="102"/>
        <v>0.94785847299813597</v>
      </c>
      <c r="Q3287">
        <f t="shared" si="103"/>
        <v>5.214152700186403E-2</v>
      </c>
    </row>
    <row r="3288" spans="1:17" hidden="1" x14ac:dyDescent="0.3">
      <c r="A3288">
        <v>20230930</v>
      </c>
      <c r="B3288" t="s">
        <v>269</v>
      </c>
      <c r="C3288" t="s">
        <v>260</v>
      </c>
      <c r="D3288">
        <v>6</v>
      </c>
      <c r="E3288">
        <v>5.2980132450331098E-2</v>
      </c>
      <c r="F3288">
        <v>5.2980132450331098E-2</v>
      </c>
      <c r="G3288">
        <v>3.3670033670033697E-2</v>
      </c>
      <c r="H3288">
        <v>2.69360269360269E-2</v>
      </c>
      <c r="I3288">
        <v>2.5830258302582999E-2</v>
      </c>
      <c r="J3288">
        <v>6</v>
      </c>
      <c r="K3288">
        <v>0.125484210892681</v>
      </c>
      <c r="L3288">
        <v>3.35</v>
      </c>
      <c r="M3288">
        <v>0.177483443708609</v>
      </c>
      <c r="N3288" t="s">
        <v>11</v>
      </c>
      <c r="O3288">
        <v>0.177483443708609</v>
      </c>
      <c r="P3288" s="1">
        <f t="shared" si="102"/>
        <v>0.1254842108926808</v>
      </c>
      <c r="Q3288">
        <f t="shared" si="103"/>
        <v>5.1999232815928192E-2</v>
      </c>
    </row>
    <row r="3289" spans="1:17" hidden="1" x14ac:dyDescent="0.3">
      <c r="A3289">
        <v>20230930</v>
      </c>
      <c r="B3289" t="s">
        <v>920</v>
      </c>
      <c r="C3289" t="s">
        <v>260</v>
      </c>
      <c r="D3289">
        <v>6</v>
      </c>
      <c r="E3289">
        <v>0.16507936507936499</v>
      </c>
      <c r="F3289">
        <v>0.16507936507936499</v>
      </c>
      <c r="G3289">
        <v>8.9171974522293002E-2</v>
      </c>
      <c r="H3289">
        <v>4.7318611987381701E-2</v>
      </c>
      <c r="I3289">
        <v>2.2292993630573198E-2</v>
      </c>
      <c r="J3289">
        <v>6</v>
      </c>
      <c r="K3289">
        <v>0.50153388017721201</v>
      </c>
      <c r="L3289">
        <v>3.35</v>
      </c>
      <c r="M3289">
        <v>0.55301587301587296</v>
      </c>
      <c r="N3289" t="s">
        <v>11</v>
      </c>
      <c r="O3289">
        <v>0.55301587301587296</v>
      </c>
      <c r="P3289" s="1">
        <f t="shared" si="102"/>
        <v>0.50153388017721201</v>
      </c>
      <c r="Q3289">
        <f t="shared" si="103"/>
        <v>5.148199283866095E-2</v>
      </c>
    </row>
    <row r="3290" spans="1:17" hidden="1" x14ac:dyDescent="0.3">
      <c r="A3290">
        <v>20230930</v>
      </c>
      <c r="B3290" t="s">
        <v>1163</v>
      </c>
      <c r="C3290" t="s">
        <v>260</v>
      </c>
      <c r="D3290">
        <v>6</v>
      </c>
      <c r="E3290">
        <v>0.12903225806451599</v>
      </c>
      <c r="F3290">
        <v>0.12903225806451599</v>
      </c>
      <c r="G3290">
        <v>8.3665338645418294E-2</v>
      </c>
      <c r="H3290">
        <v>3.5714285714285698E-2</v>
      </c>
      <c r="I3290">
        <v>1.58102766798419E-2</v>
      </c>
      <c r="J3290">
        <v>6</v>
      </c>
      <c r="K3290">
        <v>0.38093913121851902</v>
      </c>
      <c r="L3290">
        <v>3.35</v>
      </c>
      <c r="M3290">
        <v>0.43225806451612903</v>
      </c>
      <c r="N3290" t="s">
        <v>11</v>
      </c>
      <c r="O3290">
        <v>0.43225806451612903</v>
      </c>
      <c r="P3290" s="1">
        <f t="shared" si="102"/>
        <v>0.38093913121851808</v>
      </c>
      <c r="Q3290">
        <f t="shared" si="103"/>
        <v>5.1318933297610947E-2</v>
      </c>
    </row>
    <row r="3291" spans="1:17" hidden="1" x14ac:dyDescent="0.3">
      <c r="A3291">
        <v>20230930</v>
      </c>
      <c r="B3291" t="s">
        <v>1162</v>
      </c>
      <c r="C3291" t="s">
        <v>260</v>
      </c>
      <c r="D3291">
        <v>6</v>
      </c>
      <c r="E3291">
        <v>9.8837209302325604E-2</v>
      </c>
      <c r="F3291">
        <v>9.8837209302325604E-2</v>
      </c>
      <c r="G3291">
        <v>5.7803468208092498E-2</v>
      </c>
      <c r="H3291">
        <v>4.0462427745664699E-2</v>
      </c>
      <c r="I3291">
        <v>1.72413793103448E-2</v>
      </c>
      <c r="J3291">
        <v>6</v>
      </c>
      <c r="K3291">
        <v>0.27984156194519999</v>
      </c>
      <c r="L3291">
        <v>3.35</v>
      </c>
      <c r="M3291">
        <v>0.33110465116279097</v>
      </c>
      <c r="N3291" t="s">
        <v>11</v>
      </c>
      <c r="O3291">
        <v>0.33110465116279097</v>
      </c>
      <c r="P3291" s="1">
        <f t="shared" si="102"/>
        <v>0.27984156194520043</v>
      </c>
      <c r="Q3291">
        <f t="shared" si="103"/>
        <v>5.1263089217590541E-2</v>
      </c>
    </row>
    <row r="3292" spans="1:17" hidden="1" x14ac:dyDescent="0.3">
      <c r="A3292">
        <v>20230930</v>
      </c>
      <c r="B3292" t="s">
        <v>298</v>
      </c>
      <c r="C3292" t="s">
        <v>260</v>
      </c>
      <c r="D3292">
        <v>6</v>
      </c>
      <c r="E3292">
        <v>0.132867132867133</v>
      </c>
      <c r="F3292">
        <v>0.132867132867133</v>
      </c>
      <c r="G3292">
        <v>8.0985915492957694E-2</v>
      </c>
      <c r="H3292">
        <v>3.8910505836575897E-2</v>
      </c>
      <c r="I3292">
        <v>1.7605633802816899E-2</v>
      </c>
      <c r="J3292">
        <v>6</v>
      </c>
      <c r="K3292">
        <v>0.39396647633618098</v>
      </c>
      <c r="L3292">
        <v>3.35</v>
      </c>
      <c r="M3292">
        <v>0.44510489510489498</v>
      </c>
      <c r="N3292" t="s">
        <v>11</v>
      </c>
      <c r="O3292">
        <v>0.44510489510489498</v>
      </c>
      <c r="P3292" s="1">
        <f t="shared" si="102"/>
        <v>0.39396647633618154</v>
      </c>
      <c r="Q3292">
        <f t="shared" si="103"/>
        <v>5.1138418768713445E-2</v>
      </c>
    </row>
    <row r="3293" spans="1:17" hidden="1" x14ac:dyDescent="0.3">
      <c r="A3293">
        <v>20230930</v>
      </c>
      <c r="B3293" t="s">
        <v>722</v>
      </c>
      <c r="C3293" t="s">
        <v>18</v>
      </c>
      <c r="D3293">
        <v>6</v>
      </c>
      <c r="E3293">
        <v>0.23728813559322001</v>
      </c>
      <c r="F3293">
        <v>0.23728813559322001</v>
      </c>
      <c r="G3293">
        <v>0</v>
      </c>
      <c r="H3293">
        <v>0</v>
      </c>
      <c r="I3293">
        <v>0</v>
      </c>
      <c r="J3293">
        <v>6</v>
      </c>
      <c r="K3293">
        <v>0.94915254237288105</v>
      </c>
      <c r="L3293">
        <v>19.09</v>
      </c>
      <c r="M3293">
        <v>1</v>
      </c>
      <c r="N3293" t="s">
        <v>11</v>
      </c>
      <c r="O3293">
        <v>1</v>
      </c>
      <c r="P3293" s="1">
        <f t="shared" si="102"/>
        <v>0.94915254237288005</v>
      </c>
      <c r="Q3293">
        <f t="shared" si="103"/>
        <v>5.0847457627119952E-2</v>
      </c>
    </row>
    <row r="3294" spans="1:17" hidden="1" x14ac:dyDescent="0.3">
      <c r="A3294">
        <v>20230930</v>
      </c>
      <c r="B3294" t="s">
        <v>1173</v>
      </c>
      <c r="C3294" t="s">
        <v>260</v>
      </c>
      <c r="D3294">
        <v>6</v>
      </c>
      <c r="E3294">
        <v>0.15</v>
      </c>
      <c r="F3294">
        <v>0.15</v>
      </c>
      <c r="G3294">
        <v>6.6445182724252497E-2</v>
      </c>
      <c r="H3294">
        <v>4.81927710843374E-2</v>
      </c>
      <c r="I3294">
        <v>3.3333333333333298E-2</v>
      </c>
      <c r="J3294">
        <v>6</v>
      </c>
      <c r="K3294">
        <v>0.452028712858077</v>
      </c>
      <c r="L3294">
        <v>3.35</v>
      </c>
      <c r="M3294">
        <v>0.50249999999999995</v>
      </c>
      <c r="N3294" t="s">
        <v>11</v>
      </c>
      <c r="O3294">
        <v>0.50249999999999995</v>
      </c>
      <c r="P3294" s="1">
        <f t="shared" si="102"/>
        <v>0.45202871285807678</v>
      </c>
      <c r="Q3294">
        <f t="shared" si="103"/>
        <v>5.0471287141923171E-2</v>
      </c>
    </row>
    <row r="3295" spans="1:17" hidden="1" x14ac:dyDescent="0.3">
      <c r="A3295">
        <v>20230930</v>
      </c>
      <c r="B3295" t="s">
        <v>1266</v>
      </c>
      <c r="C3295" t="s">
        <v>22</v>
      </c>
      <c r="D3295">
        <v>6</v>
      </c>
      <c r="E3295">
        <v>0.23748043818466399</v>
      </c>
      <c r="F3295">
        <v>0.23748043818466399</v>
      </c>
      <c r="G3295">
        <v>0</v>
      </c>
      <c r="H3295">
        <v>0</v>
      </c>
      <c r="I3295">
        <v>0</v>
      </c>
      <c r="J3295">
        <v>6</v>
      </c>
      <c r="K3295">
        <v>0.94992175273865398</v>
      </c>
      <c r="L3295">
        <v>10.18</v>
      </c>
      <c r="M3295">
        <v>1</v>
      </c>
      <c r="N3295" t="s">
        <v>11</v>
      </c>
      <c r="O3295">
        <v>1</v>
      </c>
      <c r="P3295" s="1">
        <f t="shared" si="102"/>
        <v>0.94992175273865598</v>
      </c>
      <c r="Q3295">
        <f t="shared" si="103"/>
        <v>5.0078247261344022E-2</v>
      </c>
    </row>
    <row r="3296" spans="1:17" hidden="1" x14ac:dyDescent="0.3">
      <c r="A3296">
        <v>20230930</v>
      </c>
      <c r="B3296" t="s">
        <v>1183</v>
      </c>
      <c r="C3296" t="s">
        <v>260</v>
      </c>
      <c r="D3296">
        <v>6</v>
      </c>
      <c r="E3296">
        <v>0.42857142857142899</v>
      </c>
      <c r="F3296">
        <v>0.42857142857142899</v>
      </c>
      <c r="G3296">
        <v>0.38095238095238099</v>
      </c>
      <c r="H3296">
        <v>0.22950819672131101</v>
      </c>
      <c r="I3296">
        <v>0.15384615384615399</v>
      </c>
      <c r="J3296">
        <v>6</v>
      </c>
      <c r="K3296">
        <v>0.94997898276586801</v>
      </c>
      <c r="L3296">
        <v>3.35</v>
      </c>
      <c r="M3296">
        <v>1</v>
      </c>
      <c r="N3296" t="s">
        <v>11</v>
      </c>
      <c r="O3296">
        <v>1</v>
      </c>
      <c r="P3296" s="1">
        <f t="shared" si="102"/>
        <v>0.94997898276587001</v>
      </c>
      <c r="Q3296">
        <f t="shared" si="103"/>
        <v>5.0021017234129994E-2</v>
      </c>
    </row>
    <row r="3297" spans="1:17" hidden="1" x14ac:dyDescent="0.3">
      <c r="A3297">
        <v>20230930</v>
      </c>
      <c r="B3297" t="s">
        <v>931</v>
      </c>
      <c r="C3297" t="s">
        <v>18</v>
      </c>
      <c r="D3297">
        <v>6</v>
      </c>
      <c r="E3297">
        <v>0.23749999999999999</v>
      </c>
      <c r="F3297">
        <v>0.23749999999999999</v>
      </c>
      <c r="G3297">
        <v>0</v>
      </c>
      <c r="H3297">
        <v>0</v>
      </c>
      <c r="I3297">
        <v>0</v>
      </c>
      <c r="J3297">
        <v>6</v>
      </c>
      <c r="K3297">
        <v>0.95</v>
      </c>
      <c r="L3297">
        <v>19.09</v>
      </c>
      <c r="M3297">
        <v>1</v>
      </c>
      <c r="N3297" t="s">
        <v>11</v>
      </c>
      <c r="O3297">
        <v>1</v>
      </c>
      <c r="P3297" s="1">
        <f t="shared" si="102"/>
        <v>0.95</v>
      </c>
      <c r="Q3297">
        <f t="shared" si="103"/>
        <v>5.0000000000000044E-2</v>
      </c>
    </row>
    <row r="3298" spans="1:17" hidden="1" x14ac:dyDescent="0.3">
      <c r="A3298">
        <v>20230930</v>
      </c>
      <c r="B3298" t="s">
        <v>1095</v>
      </c>
      <c r="C3298" t="s">
        <v>18</v>
      </c>
      <c r="D3298">
        <v>6</v>
      </c>
      <c r="E3298">
        <v>0.23758865248227001</v>
      </c>
      <c r="F3298">
        <v>0.23758865248227001</v>
      </c>
      <c r="G3298">
        <v>0</v>
      </c>
      <c r="H3298">
        <v>0</v>
      </c>
      <c r="I3298">
        <v>0</v>
      </c>
      <c r="J3298">
        <v>6</v>
      </c>
      <c r="K3298">
        <v>0.95035460992907805</v>
      </c>
      <c r="L3298">
        <v>19.09</v>
      </c>
      <c r="M3298">
        <v>1</v>
      </c>
      <c r="N3298" t="s">
        <v>11</v>
      </c>
      <c r="O3298">
        <v>1</v>
      </c>
      <c r="P3298" s="1">
        <f t="shared" si="102"/>
        <v>0.95035460992908005</v>
      </c>
      <c r="Q3298">
        <f t="shared" si="103"/>
        <v>4.9645390070919948E-2</v>
      </c>
    </row>
    <row r="3299" spans="1:17" hidden="1" x14ac:dyDescent="0.3">
      <c r="A3299">
        <v>20230930</v>
      </c>
      <c r="B3299" t="s">
        <v>478</v>
      </c>
      <c r="C3299" t="s">
        <v>260</v>
      </c>
      <c r="D3299">
        <v>6</v>
      </c>
      <c r="E3299">
        <v>6.8965517241379296E-2</v>
      </c>
      <c r="F3299">
        <v>6.8965517241379296E-2</v>
      </c>
      <c r="G3299">
        <v>4.6511627906976702E-2</v>
      </c>
      <c r="H3299">
        <v>2.9411764705882401E-2</v>
      </c>
      <c r="I3299">
        <v>1.7857142857142901E-2</v>
      </c>
      <c r="J3299">
        <v>6</v>
      </c>
      <c r="K3299">
        <v>0.18208153349551501</v>
      </c>
      <c r="L3299">
        <v>3.35</v>
      </c>
      <c r="M3299">
        <v>0.23103448275862101</v>
      </c>
      <c r="N3299" t="s">
        <v>11</v>
      </c>
      <c r="O3299">
        <v>0.23103448275862101</v>
      </c>
      <c r="P3299" s="1">
        <f t="shared" si="102"/>
        <v>0.18208153349551515</v>
      </c>
      <c r="Q3299">
        <f t="shared" si="103"/>
        <v>4.8952949263105866E-2</v>
      </c>
    </row>
    <row r="3300" spans="1:17" hidden="1" x14ac:dyDescent="0.3">
      <c r="A3300">
        <v>20230930</v>
      </c>
      <c r="B3300" t="s">
        <v>1153</v>
      </c>
      <c r="C3300" t="s">
        <v>260</v>
      </c>
      <c r="D3300">
        <v>6</v>
      </c>
      <c r="E3300">
        <v>0.44814814814814802</v>
      </c>
      <c r="F3300">
        <v>0.44814814814814802</v>
      </c>
      <c r="G3300">
        <v>0.344444444444444</v>
      </c>
      <c r="H3300">
        <v>0.29477611940298498</v>
      </c>
      <c r="I3300">
        <v>0.202247191011236</v>
      </c>
      <c r="J3300">
        <v>6</v>
      </c>
      <c r="K3300">
        <v>0.95112483773392698</v>
      </c>
      <c r="L3300">
        <v>3.35</v>
      </c>
      <c r="M3300">
        <v>1</v>
      </c>
      <c r="N3300" t="s">
        <v>11</v>
      </c>
      <c r="O3300">
        <v>1</v>
      </c>
      <c r="P3300" s="1">
        <f t="shared" si="102"/>
        <v>0.95112483773392698</v>
      </c>
      <c r="Q3300">
        <f t="shared" si="103"/>
        <v>4.8875162266073024E-2</v>
      </c>
    </row>
    <row r="3301" spans="1:17" hidden="1" x14ac:dyDescent="0.3">
      <c r="A3301">
        <v>20230930</v>
      </c>
      <c r="B3301" t="s">
        <v>142</v>
      </c>
      <c r="C3301" t="s">
        <v>260</v>
      </c>
      <c r="D3301">
        <v>6</v>
      </c>
      <c r="E3301">
        <v>3.5294117647058802E-2</v>
      </c>
      <c r="F3301">
        <v>3.5294117647058802E-2</v>
      </c>
      <c r="G3301">
        <v>3.5502958579881699E-2</v>
      </c>
      <c r="H3301">
        <v>3.0120481927710802E-2</v>
      </c>
      <c r="I3301">
        <v>6.0606060606060597E-3</v>
      </c>
      <c r="J3301">
        <v>6</v>
      </c>
      <c r="K3301">
        <v>6.9492424020036705E-2</v>
      </c>
      <c r="L3301">
        <v>3.35</v>
      </c>
      <c r="M3301">
        <v>0.11823529411764699</v>
      </c>
      <c r="N3301" t="s">
        <v>11</v>
      </c>
      <c r="O3301">
        <v>0.11823529411764699</v>
      </c>
      <c r="P3301" s="1">
        <f t="shared" si="102"/>
        <v>6.949242402003665E-2</v>
      </c>
      <c r="Q3301">
        <f t="shared" si="103"/>
        <v>4.8742870097610344E-2</v>
      </c>
    </row>
    <row r="3302" spans="1:17" hidden="1" x14ac:dyDescent="0.3">
      <c r="A3302">
        <v>20230930</v>
      </c>
      <c r="B3302" t="s">
        <v>1285</v>
      </c>
      <c r="C3302" t="s">
        <v>260</v>
      </c>
      <c r="D3302">
        <v>6</v>
      </c>
      <c r="E3302">
        <v>0.182539682539683</v>
      </c>
      <c r="F3302">
        <v>0.182539682539683</v>
      </c>
      <c r="G3302">
        <v>8.7999999999999995E-2</v>
      </c>
      <c r="H3302">
        <v>4.8000000000000001E-2</v>
      </c>
      <c r="I3302">
        <v>3.125E-2</v>
      </c>
      <c r="J3302">
        <v>6</v>
      </c>
      <c r="K3302">
        <v>0.56290873015873</v>
      </c>
      <c r="L3302">
        <v>3.35</v>
      </c>
      <c r="M3302">
        <v>0.611507936507936</v>
      </c>
      <c r="N3302" t="s">
        <v>11</v>
      </c>
      <c r="O3302">
        <v>0.611507936507936</v>
      </c>
      <c r="P3302" s="1">
        <f t="shared" si="102"/>
        <v>0.56290873015873188</v>
      </c>
      <c r="Q3302">
        <f t="shared" si="103"/>
        <v>4.8599206349204116E-2</v>
      </c>
    </row>
    <row r="3303" spans="1:17" hidden="1" x14ac:dyDescent="0.3">
      <c r="A3303">
        <v>20230930</v>
      </c>
      <c r="B3303" t="s">
        <v>211</v>
      </c>
      <c r="C3303" t="s">
        <v>260</v>
      </c>
      <c r="D3303">
        <v>6</v>
      </c>
      <c r="E3303">
        <v>9.8765432098765399E-2</v>
      </c>
      <c r="F3303">
        <v>9.8765432098765399E-2</v>
      </c>
      <c r="G3303">
        <v>6.8750000000000006E-2</v>
      </c>
      <c r="H3303">
        <v>3.7499999999999999E-2</v>
      </c>
      <c r="I3303">
        <v>6.3694267515923596E-3</v>
      </c>
      <c r="J3303">
        <v>6</v>
      </c>
      <c r="K3303">
        <v>0.28244230164346901</v>
      </c>
      <c r="L3303">
        <v>3.35</v>
      </c>
      <c r="M3303">
        <v>0.33086419753086399</v>
      </c>
      <c r="N3303" t="s">
        <v>11</v>
      </c>
      <c r="O3303">
        <v>0.33086419753086399</v>
      </c>
      <c r="P3303" s="1">
        <f t="shared" si="102"/>
        <v>0.28244230164346923</v>
      </c>
      <c r="Q3303">
        <f t="shared" si="103"/>
        <v>4.8421895887394761E-2</v>
      </c>
    </row>
    <row r="3304" spans="1:17" hidden="1" x14ac:dyDescent="0.3">
      <c r="A3304">
        <v>20230930</v>
      </c>
      <c r="B3304" t="s">
        <v>1254</v>
      </c>
      <c r="C3304" t="s">
        <v>22</v>
      </c>
      <c r="D3304">
        <v>6</v>
      </c>
      <c r="E3304">
        <v>0.23790322580645201</v>
      </c>
      <c r="F3304">
        <v>0.23790322580645201</v>
      </c>
      <c r="G3304">
        <v>0</v>
      </c>
      <c r="H3304">
        <v>0</v>
      </c>
      <c r="I3304">
        <v>0</v>
      </c>
      <c r="J3304">
        <v>6</v>
      </c>
      <c r="K3304">
        <v>0.95161290322580605</v>
      </c>
      <c r="L3304">
        <v>10.18</v>
      </c>
      <c r="M3304">
        <v>1</v>
      </c>
      <c r="N3304" t="s">
        <v>11</v>
      </c>
      <c r="O3304">
        <v>1</v>
      </c>
      <c r="P3304" s="1">
        <f t="shared" si="102"/>
        <v>0.95161290322580805</v>
      </c>
      <c r="Q3304">
        <f t="shared" si="103"/>
        <v>4.8387096774191951E-2</v>
      </c>
    </row>
    <row r="3305" spans="1:17" hidden="1" x14ac:dyDescent="0.3">
      <c r="A3305">
        <v>20230930</v>
      </c>
      <c r="B3305" t="s">
        <v>705</v>
      </c>
      <c r="C3305" t="s">
        <v>260</v>
      </c>
      <c r="D3305">
        <v>6</v>
      </c>
      <c r="E3305">
        <v>2.8571428571428598E-2</v>
      </c>
      <c r="F3305">
        <v>2.8571428571428598E-2</v>
      </c>
      <c r="G3305">
        <v>2.83018867924528E-2</v>
      </c>
      <c r="H3305">
        <v>1.88679245283019E-2</v>
      </c>
      <c r="I3305">
        <v>1.94174757281553E-2</v>
      </c>
      <c r="J3305">
        <v>6</v>
      </c>
      <c r="K3305">
        <v>4.7698427236804203E-2</v>
      </c>
      <c r="L3305">
        <v>3.35</v>
      </c>
      <c r="M3305">
        <v>9.5714285714285696E-2</v>
      </c>
      <c r="N3305" t="s">
        <v>11</v>
      </c>
      <c r="O3305">
        <v>9.5714285714285696E-2</v>
      </c>
      <c r="P3305" s="1">
        <f t="shared" si="102"/>
        <v>4.7698427236804397E-2</v>
      </c>
      <c r="Q3305">
        <f t="shared" si="103"/>
        <v>4.8015858477481299E-2</v>
      </c>
    </row>
    <row r="3306" spans="1:17" hidden="1" x14ac:dyDescent="0.3">
      <c r="A3306">
        <v>20230930</v>
      </c>
      <c r="B3306" t="s">
        <v>831</v>
      </c>
      <c r="C3306" t="s">
        <v>18</v>
      </c>
      <c r="D3306">
        <v>6</v>
      </c>
      <c r="E3306">
        <v>3.1746031746031698E-3</v>
      </c>
      <c r="F3306">
        <v>3.1746031746031698E-3</v>
      </c>
      <c r="G3306">
        <v>0</v>
      </c>
      <c r="H3306">
        <v>0</v>
      </c>
      <c r="I3306">
        <v>0</v>
      </c>
      <c r="J3306">
        <v>6</v>
      </c>
      <c r="K3306">
        <v>1.26984126984127E-2</v>
      </c>
      <c r="L3306">
        <v>19.09</v>
      </c>
      <c r="M3306">
        <v>6.0603174603174603E-2</v>
      </c>
      <c r="N3306" t="s">
        <v>11</v>
      </c>
      <c r="O3306">
        <v>6.0603174603174603E-2</v>
      </c>
      <c r="P3306" s="1">
        <f t="shared" si="102"/>
        <v>1.2698412698412679E-2</v>
      </c>
      <c r="Q3306">
        <f t="shared" si="103"/>
        <v>4.7904761904761922E-2</v>
      </c>
    </row>
    <row r="3307" spans="1:17" hidden="1" x14ac:dyDescent="0.3">
      <c r="A3307">
        <v>20230930</v>
      </c>
      <c r="B3307" t="s">
        <v>278</v>
      </c>
      <c r="C3307" t="s">
        <v>260</v>
      </c>
      <c r="D3307">
        <v>6</v>
      </c>
      <c r="E3307">
        <v>5.0279329608938501E-2</v>
      </c>
      <c r="F3307">
        <v>5.0279329608938501E-2</v>
      </c>
      <c r="G3307">
        <v>3.3707865168539297E-2</v>
      </c>
      <c r="H3307">
        <v>2.23463687150838E-2</v>
      </c>
      <c r="I3307">
        <v>2.2598870056497199E-2</v>
      </c>
      <c r="J3307">
        <v>6</v>
      </c>
      <c r="K3307">
        <v>0.12246421449563399</v>
      </c>
      <c r="L3307">
        <v>3.35</v>
      </c>
      <c r="M3307">
        <v>0.168435754189944</v>
      </c>
      <c r="N3307" t="s">
        <v>11</v>
      </c>
      <c r="O3307">
        <v>0.168435754189944</v>
      </c>
      <c r="P3307" s="1">
        <f t="shared" si="102"/>
        <v>0.12246421449563372</v>
      </c>
      <c r="Q3307">
        <f t="shared" si="103"/>
        <v>4.5971539694310282E-2</v>
      </c>
    </row>
    <row r="3308" spans="1:17" hidden="1" x14ac:dyDescent="0.3">
      <c r="A3308">
        <v>20230930</v>
      </c>
      <c r="B3308" t="s">
        <v>850</v>
      </c>
      <c r="C3308" t="s">
        <v>260</v>
      </c>
      <c r="D3308">
        <v>6</v>
      </c>
      <c r="E3308">
        <v>9.1666666666666702E-2</v>
      </c>
      <c r="F3308">
        <v>9.1666666666666702E-2</v>
      </c>
      <c r="G3308">
        <v>4.91803278688525E-2</v>
      </c>
      <c r="H3308">
        <v>2.4390243902439001E-2</v>
      </c>
      <c r="I3308">
        <v>3.1746031746031703E-2</v>
      </c>
      <c r="J3308">
        <v>6</v>
      </c>
      <c r="K3308">
        <v>0.261350063149343</v>
      </c>
      <c r="L3308">
        <v>3.35</v>
      </c>
      <c r="M3308">
        <v>0.30708333333333299</v>
      </c>
      <c r="N3308" t="s">
        <v>11</v>
      </c>
      <c r="O3308">
        <v>0.30708333333333299</v>
      </c>
      <c r="P3308" s="1">
        <f t="shared" si="102"/>
        <v>0.26135006314934361</v>
      </c>
      <c r="Q3308">
        <f t="shared" si="103"/>
        <v>4.5733270183989372E-2</v>
      </c>
    </row>
    <row r="3309" spans="1:17" hidden="1" x14ac:dyDescent="0.3">
      <c r="A3309">
        <v>20230930</v>
      </c>
      <c r="B3309" t="s">
        <v>436</v>
      </c>
      <c r="C3309" t="s">
        <v>260</v>
      </c>
      <c r="D3309">
        <v>6</v>
      </c>
      <c r="E3309">
        <v>0.35388739946380698</v>
      </c>
      <c r="F3309">
        <v>0.35388739946380698</v>
      </c>
      <c r="G3309">
        <v>0.21081081081081099</v>
      </c>
      <c r="H3309">
        <v>0.14054054054054099</v>
      </c>
      <c r="I3309">
        <v>0.109919571045576</v>
      </c>
      <c r="J3309">
        <v>6</v>
      </c>
      <c r="K3309">
        <v>0.95427867545830003</v>
      </c>
      <c r="L3309">
        <v>3.35</v>
      </c>
      <c r="M3309">
        <v>1</v>
      </c>
      <c r="N3309" t="s">
        <v>11</v>
      </c>
      <c r="O3309">
        <v>1</v>
      </c>
      <c r="P3309" s="1">
        <f t="shared" si="102"/>
        <v>0.95427867545829992</v>
      </c>
      <c r="Q3309">
        <f t="shared" si="103"/>
        <v>4.5721324541700081E-2</v>
      </c>
    </row>
    <row r="3310" spans="1:17" hidden="1" x14ac:dyDescent="0.3">
      <c r="A3310">
        <v>20230930</v>
      </c>
      <c r="B3310" t="s">
        <v>412</v>
      </c>
      <c r="C3310" t="s">
        <v>260</v>
      </c>
      <c r="D3310">
        <v>6</v>
      </c>
      <c r="E3310">
        <v>7.2607260726072598E-2</v>
      </c>
      <c r="F3310">
        <v>7.2607260726072598E-2</v>
      </c>
      <c r="G3310">
        <v>4.95049504950495E-2</v>
      </c>
      <c r="H3310">
        <v>0.03</v>
      </c>
      <c r="I3310">
        <v>1.3377926421404699E-2</v>
      </c>
      <c r="J3310">
        <v>6</v>
      </c>
      <c r="K3310">
        <v>0.197546165987836</v>
      </c>
      <c r="L3310">
        <v>3.35</v>
      </c>
      <c r="M3310">
        <v>0.243234323432343</v>
      </c>
      <c r="N3310" t="s">
        <v>11</v>
      </c>
      <c r="O3310">
        <v>0.243234323432343</v>
      </c>
      <c r="P3310" s="1">
        <f t="shared" si="102"/>
        <v>0.19754616598783617</v>
      </c>
      <c r="Q3310">
        <f t="shared" si="103"/>
        <v>4.5688157444506827E-2</v>
      </c>
    </row>
    <row r="3311" spans="1:17" hidden="1" x14ac:dyDescent="0.3">
      <c r="A3311">
        <v>20230930</v>
      </c>
      <c r="B3311" t="s">
        <v>1190</v>
      </c>
      <c r="C3311" t="s">
        <v>18</v>
      </c>
      <c r="D3311">
        <v>6</v>
      </c>
      <c r="E3311">
        <v>0.238622386223862</v>
      </c>
      <c r="F3311">
        <v>0.238622386223862</v>
      </c>
      <c r="G3311">
        <v>0</v>
      </c>
      <c r="H3311">
        <v>0</v>
      </c>
      <c r="I3311">
        <v>0</v>
      </c>
      <c r="J3311">
        <v>6</v>
      </c>
      <c r="K3311">
        <v>0.95448954489544902</v>
      </c>
      <c r="L3311">
        <v>19.09</v>
      </c>
      <c r="M3311">
        <v>1</v>
      </c>
      <c r="N3311" t="s">
        <v>11</v>
      </c>
      <c r="O3311">
        <v>1</v>
      </c>
      <c r="P3311" s="1">
        <f t="shared" si="102"/>
        <v>0.95448954489544802</v>
      </c>
      <c r="Q3311">
        <f t="shared" si="103"/>
        <v>4.5510455104551983E-2</v>
      </c>
    </row>
    <row r="3312" spans="1:17" hidden="1" x14ac:dyDescent="0.3">
      <c r="A3312">
        <v>20230930</v>
      </c>
      <c r="B3312" t="s">
        <v>130</v>
      </c>
      <c r="C3312" t="s">
        <v>260</v>
      </c>
      <c r="D3312">
        <v>6</v>
      </c>
      <c r="E3312">
        <v>0.4375</v>
      </c>
      <c r="F3312">
        <v>0.4375</v>
      </c>
      <c r="G3312">
        <v>0.35694050991501403</v>
      </c>
      <c r="H3312">
        <v>0.27683615819209001</v>
      </c>
      <c r="I3312">
        <v>0.16147308781869699</v>
      </c>
      <c r="J3312">
        <v>6</v>
      </c>
      <c r="K3312">
        <v>0.95475024407419895</v>
      </c>
      <c r="L3312">
        <v>3.35</v>
      </c>
      <c r="M3312">
        <v>1</v>
      </c>
      <c r="N3312" t="s">
        <v>11</v>
      </c>
      <c r="O3312">
        <v>1</v>
      </c>
      <c r="P3312" s="1">
        <f t="shared" si="102"/>
        <v>0.95475024407419895</v>
      </c>
      <c r="Q3312">
        <f t="shared" si="103"/>
        <v>4.524975592580105E-2</v>
      </c>
    </row>
    <row r="3313" spans="1:17" hidden="1" x14ac:dyDescent="0.3">
      <c r="A3313">
        <v>20230930</v>
      </c>
      <c r="B3313" t="s">
        <v>841</v>
      </c>
      <c r="C3313" t="s">
        <v>260</v>
      </c>
      <c r="D3313">
        <v>6</v>
      </c>
      <c r="E3313">
        <v>0.19844357976653701</v>
      </c>
      <c r="F3313">
        <v>0.19844357976653701</v>
      </c>
      <c r="G3313">
        <v>0.111587982832618</v>
      </c>
      <c r="H3313">
        <v>5.3846153846153801E-2</v>
      </c>
      <c r="I3313">
        <v>8.7719298245613996E-3</v>
      </c>
      <c r="J3313">
        <v>6</v>
      </c>
      <c r="K3313">
        <v>0.619568252562814</v>
      </c>
      <c r="L3313">
        <v>3.35</v>
      </c>
      <c r="M3313">
        <v>0.66478599221789902</v>
      </c>
      <c r="N3313" t="s">
        <v>11</v>
      </c>
      <c r="O3313">
        <v>0.66478599221789902</v>
      </c>
      <c r="P3313" s="1">
        <f t="shared" si="102"/>
        <v>0.61956825256281489</v>
      </c>
      <c r="Q3313">
        <f t="shared" si="103"/>
        <v>4.5217739655084133E-2</v>
      </c>
    </row>
    <row r="3314" spans="1:17" hidden="1" x14ac:dyDescent="0.3">
      <c r="A3314">
        <v>20230930</v>
      </c>
      <c r="B3314" t="s">
        <v>1182</v>
      </c>
      <c r="C3314" t="s">
        <v>260</v>
      </c>
      <c r="D3314">
        <v>6</v>
      </c>
      <c r="E3314">
        <v>9.0909090909090898E-2</v>
      </c>
      <c r="F3314">
        <v>9.0909090909090898E-2</v>
      </c>
      <c r="G3314">
        <v>4.7808764940239001E-2</v>
      </c>
      <c r="H3314">
        <v>3.5999999999999997E-2</v>
      </c>
      <c r="I3314">
        <v>2.0325203252032499E-2</v>
      </c>
      <c r="J3314">
        <v>6</v>
      </c>
      <c r="K3314">
        <v>0.25950239544409198</v>
      </c>
      <c r="L3314">
        <v>3.35</v>
      </c>
      <c r="M3314">
        <v>0.30454545454545501</v>
      </c>
      <c r="N3314" t="s">
        <v>11</v>
      </c>
      <c r="O3314">
        <v>0.30454545454545501</v>
      </c>
      <c r="P3314" s="1">
        <f t="shared" si="102"/>
        <v>0.25950239544409209</v>
      </c>
      <c r="Q3314">
        <f t="shared" si="103"/>
        <v>4.5043059101362914E-2</v>
      </c>
    </row>
    <row r="3315" spans="1:17" hidden="1" x14ac:dyDescent="0.3">
      <c r="A3315">
        <v>20230930</v>
      </c>
      <c r="B3315" t="s">
        <v>1093</v>
      </c>
      <c r="C3315" t="s">
        <v>260</v>
      </c>
      <c r="D3315">
        <v>6</v>
      </c>
      <c r="E3315">
        <v>8.8495575221238895E-2</v>
      </c>
      <c r="F3315">
        <v>8.8495575221238895E-2</v>
      </c>
      <c r="G3315">
        <v>5.8823529411764698E-2</v>
      </c>
      <c r="H3315">
        <v>3.5087719298245598E-2</v>
      </c>
      <c r="I3315">
        <v>8.6206896551724102E-3</v>
      </c>
      <c r="J3315">
        <v>6</v>
      </c>
      <c r="K3315">
        <v>0.25145036251977299</v>
      </c>
      <c r="L3315">
        <v>3.35</v>
      </c>
      <c r="M3315">
        <v>0.29646017699115002</v>
      </c>
      <c r="N3315" t="s">
        <v>11</v>
      </c>
      <c r="O3315">
        <v>0.29646017699115002</v>
      </c>
      <c r="P3315" s="1">
        <f t="shared" si="102"/>
        <v>0.25145036251977287</v>
      </c>
      <c r="Q3315">
        <f t="shared" si="103"/>
        <v>4.5009814471377141E-2</v>
      </c>
    </row>
    <row r="3316" spans="1:17" hidden="1" x14ac:dyDescent="0.3">
      <c r="A3316">
        <v>20230930</v>
      </c>
      <c r="B3316" t="s">
        <v>1066</v>
      </c>
      <c r="C3316" t="s">
        <v>260</v>
      </c>
      <c r="D3316">
        <v>6</v>
      </c>
      <c r="E3316">
        <v>8.8235294117647106E-2</v>
      </c>
      <c r="F3316">
        <v>8.8235294117647106E-2</v>
      </c>
      <c r="G3316">
        <v>4.6052631578947401E-2</v>
      </c>
      <c r="H3316">
        <v>3.6303630363036299E-2</v>
      </c>
      <c r="I3316">
        <v>1.9801980198019799E-2</v>
      </c>
      <c r="J3316">
        <v>6</v>
      </c>
      <c r="K3316">
        <v>0.25078293433058502</v>
      </c>
      <c r="L3316">
        <v>3.35</v>
      </c>
      <c r="M3316">
        <v>0.29558823529411798</v>
      </c>
      <c r="N3316" t="s">
        <v>11</v>
      </c>
      <c r="O3316">
        <v>0.29558823529411798</v>
      </c>
      <c r="P3316" s="1">
        <f t="shared" si="102"/>
        <v>0.25078293433058496</v>
      </c>
      <c r="Q3316">
        <f t="shared" si="103"/>
        <v>4.4805300963533023E-2</v>
      </c>
    </row>
    <row r="3317" spans="1:17" hidden="1" x14ac:dyDescent="0.3">
      <c r="A3317">
        <v>20230930</v>
      </c>
      <c r="B3317" t="s">
        <v>1067</v>
      </c>
      <c r="C3317" t="s">
        <v>18</v>
      </c>
      <c r="D3317">
        <v>6</v>
      </c>
      <c r="E3317">
        <v>0.23885350318471299</v>
      </c>
      <c r="F3317">
        <v>0.23885350318471299</v>
      </c>
      <c r="G3317">
        <v>0</v>
      </c>
      <c r="H3317">
        <v>0</v>
      </c>
      <c r="I3317">
        <v>0</v>
      </c>
      <c r="J3317">
        <v>6</v>
      </c>
      <c r="K3317">
        <v>0.95541401273885396</v>
      </c>
      <c r="L3317">
        <v>19.09</v>
      </c>
      <c r="M3317">
        <v>1</v>
      </c>
      <c r="N3317" t="s">
        <v>11</v>
      </c>
      <c r="O3317">
        <v>1</v>
      </c>
      <c r="P3317" s="1">
        <f t="shared" si="102"/>
        <v>0.95541401273885196</v>
      </c>
      <c r="Q3317">
        <f t="shared" si="103"/>
        <v>4.4585987261148041E-2</v>
      </c>
    </row>
    <row r="3318" spans="1:17" hidden="1" x14ac:dyDescent="0.3">
      <c r="A3318">
        <v>20230930</v>
      </c>
      <c r="B3318" t="s">
        <v>1258</v>
      </c>
      <c r="C3318" t="s">
        <v>18</v>
      </c>
      <c r="D3318">
        <v>6</v>
      </c>
      <c r="E3318">
        <v>2.9126213592233002E-3</v>
      </c>
      <c r="F3318">
        <v>2.9126213592233002E-3</v>
      </c>
      <c r="G3318">
        <v>0</v>
      </c>
      <c r="H3318">
        <v>0</v>
      </c>
      <c r="I3318">
        <v>0</v>
      </c>
      <c r="J3318">
        <v>6</v>
      </c>
      <c r="K3318">
        <v>1.1650485436893201E-2</v>
      </c>
      <c r="L3318">
        <v>19.09</v>
      </c>
      <c r="M3318">
        <v>5.5601941747572797E-2</v>
      </c>
      <c r="N3318" t="s">
        <v>11</v>
      </c>
      <c r="O3318">
        <v>5.5601941747572797E-2</v>
      </c>
      <c r="P3318" s="1">
        <f t="shared" si="102"/>
        <v>1.1650485436893201E-2</v>
      </c>
      <c r="Q3318">
        <f t="shared" si="103"/>
        <v>4.3951456310679593E-2</v>
      </c>
    </row>
    <row r="3319" spans="1:17" hidden="1" x14ac:dyDescent="0.3">
      <c r="A3319">
        <v>20230930</v>
      </c>
      <c r="B3319" t="s">
        <v>30</v>
      </c>
      <c r="C3319" t="s">
        <v>260</v>
      </c>
      <c r="D3319">
        <v>6</v>
      </c>
      <c r="E3319">
        <v>0.121739130434783</v>
      </c>
      <c r="F3319">
        <v>0.121739130434783</v>
      </c>
      <c r="G3319">
        <v>7.8947368421052599E-2</v>
      </c>
      <c r="H3319">
        <v>3.94736842105263E-2</v>
      </c>
      <c r="I3319">
        <v>4.4052863436123404E-3</v>
      </c>
      <c r="J3319">
        <v>6</v>
      </c>
      <c r="K3319">
        <v>0.36413018276393899</v>
      </c>
      <c r="L3319">
        <v>3.35</v>
      </c>
      <c r="M3319">
        <v>0.407826086956522</v>
      </c>
      <c r="N3319" t="s">
        <v>11</v>
      </c>
      <c r="O3319">
        <v>0.407826086956522</v>
      </c>
      <c r="P3319" s="1">
        <f t="shared" si="102"/>
        <v>0.36413018276394077</v>
      </c>
      <c r="Q3319">
        <f t="shared" si="103"/>
        <v>4.3695904192581236E-2</v>
      </c>
    </row>
    <row r="3320" spans="1:17" hidden="1" x14ac:dyDescent="0.3">
      <c r="A3320">
        <v>20230930</v>
      </c>
      <c r="B3320" t="s">
        <v>92</v>
      </c>
      <c r="C3320" t="s">
        <v>260</v>
      </c>
      <c r="D3320">
        <v>6</v>
      </c>
      <c r="E3320">
        <v>0.43203883495145601</v>
      </c>
      <c r="F3320">
        <v>0.43203883495145601</v>
      </c>
      <c r="G3320">
        <v>0.38164251207729499</v>
      </c>
      <c r="H3320">
        <v>0.23261390887290201</v>
      </c>
      <c r="I3320">
        <v>0.157384987893462</v>
      </c>
      <c r="J3320">
        <v>6</v>
      </c>
      <c r="K3320">
        <v>0.95651393096216597</v>
      </c>
      <c r="L3320">
        <v>3.35</v>
      </c>
      <c r="M3320">
        <v>1</v>
      </c>
      <c r="N3320" t="s">
        <v>11</v>
      </c>
      <c r="O3320">
        <v>1</v>
      </c>
      <c r="P3320" s="1">
        <f t="shared" si="102"/>
        <v>0.95651393096216497</v>
      </c>
      <c r="Q3320">
        <f t="shared" si="103"/>
        <v>4.3486069037835029E-2</v>
      </c>
    </row>
    <row r="3321" spans="1:17" hidden="1" x14ac:dyDescent="0.3">
      <c r="A3321">
        <v>20230930</v>
      </c>
      <c r="B3321" t="s">
        <v>1196</v>
      </c>
      <c r="C3321" t="s">
        <v>260</v>
      </c>
      <c r="D3321">
        <v>6</v>
      </c>
      <c r="E3321">
        <v>0.215789473684211</v>
      </c>
      <c r="F3321">
        <v>0.215789473684211</v>
      </c>
      <c r="G3321">
        <v>0.162303664921466</v>
      </c>
      <c r="H3321">
        <v>1.5957446808510599E-2</v>
      </c>
      <c r="I3321">
        <v>5.31914893617021E-3</v>
      </c>
      <c r="J3321">
        <v>6</v>
      </c>
      <c r="K3321">
        <v>0.67957763407069505</v>
      </c>
      <c r="L3321">
        <v>3.35</v>
      </c>
      <c r="M3321">
        <v>0.72289473684210503</v>
      </c>
      <c r="N3321" t="s">
        <v>11</v>
      </c>
      <c r="O3321">
        <v>0.72289473684210503</v>
      </c>
      <c r="P3321" s="1">
        <f t="shared" si="102"/>
        <v>0.67957763407069716</v>
      </c>
      <c r="Q3321">
        <f t="shared" si="103"/>
        <v>4.3317102771407878E-2</v>
      </c>
    </row>
    <row r="3322" spans="1:17" hidden="1" x14ac:dyDescent="0.3">
      <c r="A3322">
        <v>20230930</v>
      </c>
      <c r="B3322" t="s">
        <v>1193</v>
      </c>
      <c r="C3322" t="s">
        <v>260</v>
      </c>
      <c r="D3322">
        <v>6</v>
      </c>
      <c r="E3322">
        <v>3.4825870646766198E-2</v>
      </c>
      <c r="F3322">
        <v>3.4825870646766198E-2</v>
      </c>
      <c r="G3322">
        <v>2.5000000000000001E-2</v>
      </c>
      <c r="H3322">
        <v>2.5252525252525301E-2</v>
      </c>
      <c r="I3322">
        <v>1.5384615384615399E-2</v>
      </c>
      <c r="J3322">
        <v>6</v>
      </c>
      <c r="K3322">
        <v>7.3666341949924094E-2</v>
      </c>
      <c r="L3322">
        <v>3.35</v>
      </c>
      <c r="M3322">
        <v>0.116666666666667</v>
      </c>
      <c r="N3322" t="s">
        <v>11</v>
      </c>
      <c r="O3322">
        <v>0.116666666666667</v>
      </c>
      <c r="P3322" s="1">
        <f t="shared" si="102"/>
        <v>7.366634194992408E-2</v>
      </c>
      <c r="Q3322">
        <f t="shared" si="103"/>
        <v>4.3000324716742921E-2</v>
      </c>
    </row>
    <row r="3323" spans="1:17" hidden="1" x14ac:dyDescent="0.3">
      <c r="A3323">
        <v>20230930</v>
      </c>
      <c r="B3323" t="s">
        <v>1122</v>
      </c>
      <c r="C3323" t="s">
        <v>18</v>
      </c>
      <c r="D3323">
        <v>6</v>
      </c>
      <c r="E3323">
        <v>0.239327296248383</v>
      </c>
      <c r="F3323">
        <v>0.239327296248383</v>
      </c>
      <c r="G3323">
        <v>0</v>
      </c>
      <c r="H3323">
        <v>0</v>
      </c>
      <c r="I3323">
        <v>0</v>
      </c>
      <c r="J3323">
        <v>6</v>
      </c>
      <c r="K3323">
        <v>0.95730918499353201</v>
      </c>
      <c r="L3323">
        <v>19.09</v>
      </c>
      <c r="M3323">
        <v>1</v>
      </c>
      <c r="N3323" t="s">
        <v>11</v>
      </c>
      <c r="O3323">
        <v>1</v>
      </c>
      <c r="P3323" s="1">
        <f t="shared" si="102"/>
        <v>0.95730918499353201</v>
      </c>
      <c r="Q3323">
        <f t="shared" si="103"/>
        <v>4.2690815006467986E-2</v>
      </c>
    </row>
    <row r="3324" spans="1:17" hidden="1" x14ac:dyDescent="0.3">
      <c r="A3324">
        <v>20230930</v>
      </c>
      <c r="B3324" t="s">
        <v>1021</v>
      </c>
      <c r="C3324" t="s">
        <v>260</v>
      </c>
      <c r="D3324">
        <v>6</v>
      </c>
      <c r="E3324">
        <v>0.358108108108108</v>
      </c>
      <c r="F3324">
        <v>0.358108108108108</v>
      </c>
      <c r="G3324">
        <v>0.30666666666666698</v>
      </c>
      <c r="H3324">
        <v>0.12258064516129</v>
      </c>
      <c r="I3324">
        <v>4.5751633986928102E-2</v>
      </c>
      <c r="J3324">
        <v>6</v>
      </c>
      <c r="K3324">
        <v>0.95743348661754701</v>
      </c>
      <c r="L3324">
        <v>3.35</v>
      </c>
      <c r="M3324">
        <v>1</v>
      </c>
      <c r="N3324" t="s">
        <v>11</v>
      </c>
      <c r="O3324">
        <v>1</v>
      </c>
      <c r="P3324" s="1">
        <f t="shared" si="102"/>
        <v>0.95743348661754701</v>
      </c>
      <c r="Q3324">
        <f t="shared" si="103"/>
        <v>4.2566513382452986E-2</v>
      </c>
    </row>
    <row r="3325" spans="1:17" hidden="1" x14ac:dyDescent="0.3">
      <c r="A3325">
        <v>20230930</v>
      </c>
      <c r="B3325" t="s">
        <v>250</v>
      </c>
      <c r="C3325" t="s">
        <v>260</v>
      </c>
      <c r="D3325">
        <v>6</v>
      </c>
      <c r="E3325">
        <v>0.16040955631399301</v>
      </c>
      <c r="F3325">
        <v>0.16040955631399301</v>
      </c>
      <c r="G3325">
        <v>9.1836734693877597E-2</v>
      </c>
      <c r="H3325">
        <v>3.4129692832764499E-2</v>
      </c>
      <c r="I3325">
        <v>2.0477815699658699E-2</v>
      </c>
      <c r="J3325">
        <v>6</v>
      </c>
      <c r="K3325">
        <v>0.49519398202967202</v>
      </c>
      <c r="L3325">
        <v>3.35</v>
      </c>
      <c r="M3325">
        <v>0.53737201365187703</v>
      </c>
      <c r="N3325" t="s">
        <v>11</v>
      </c>
      <c r="O3325">
        <v>0.53737201365187703</v>
      </c>
      <c r="P3325" s="1">
        <f t="shared" si="102"/>
        <v>0.49519398202967124</v>
      </c>
      <c r="Q3325">
        <f t="shared" si="103"/>
        <v>4.2178031622205792E-2</v>
      </c>
    </row>
    <row r="3326" spans="1:17" hidden="1" x14ac:dyDescent="0.3">
      <c r="A3326">
        <v>20230930</v>
      </c>
      <c r="B3326" t="s">
        <v>1132</v>
      </c>
      <c r="C3326" t="s">
        <v>260</v>
      </c>
      <c r="D3326">
        <v>6</v>
      </c>
      <c r="E3326">
        <v>6.0975609756097601E-2</v>
      </c>
      <c r="F3326">
        <v>6.0975609756097601E-2</v>
      </c>
      <c r="G3326">
        <v>3.7267080745341602E-2</v>
      </c>
      <c r="H3326">
        <v>3.1645569620253201E-2</v>
      </c>
      <c r="I3326">
        <v>1.26582278481013E-2</v>
      </c>
      <c r="J3326">
        <v>6</v>
      </c>
      <c r="K3326">
        <v>0.162331560810694</v>
      </c>
      <c r="L3326">
        <v>3.35</v>
      </c>
      <c r="M3326">
        <v>0.20426829268292701</v>
      </c>
      <c r="N3326" t="s">
        <v>11</v>
      </c>
      <c r="O3326">
        <v>0.20426829268292701</v>
      </c>
      <c r="P3326" s="1">
        <f t="shared" si="102"/>
        <v>0.16233156081069433</v>
      </c>
      <c r="Q3326">
        <f t="shared" si="103"/>
        <v>4.193673187223268E-2</v>
      </c>
    </row>
    <row r="3327" spans="1:17" hidden="1" x14ac:dyDescent="0.3">
      <c r="A3327">
        <v>20230930</v>
      </c>
      <c r="B3327" t="s">
        <v>445</v>
      </c>
      <c r="C3327" t="s">
        <v>22</v>
      </c>
      <c r="D3327">
        <v>6</v>
      </c>
      <c r="E3327">
        <v>0.239547591815987</v>
      </c>
      <c r="F3327">
        <v>0.239547591815987</v>
      </c>
      <c r="G3327">
        <v>0</v>
      </c>
      <c r="H3327">
        <v>0</v>
      </c>
      <c r="I3327">
        <v>0</v>
      </c>
      <c r="J3327">
        <v>6</v>
      </c>
      <c r="K3327">
        <v>0.95819036726394702</v>
      </c>
      <c r="L3327">
        <v>10.18</v>
      </c>
      <c r="M3327">
        <v>1</v>
      </c>
      <c r="N3327" t="s">
        <v>11</v>
      </c>
      <c r="O3327">
        <v>1</v>
      </c>
      <c r="P3327" s="1">
        <f t="shared" si="102"/>
        <v>0.95819036726394802</v>
      </c>
      <c r="Q3327">
        <f t="shared" si="103"/>
        <v>4.1809632736051983E-2</v>
      </c>
    </row>
    <row r="3328" spans="1:17" hidden="1" x14ac:dyDescent="0.3">
      <c r="A3328">
        <v>20230930</v>
      </c>
      <c r="B3328" t="s">
        <v>238</v>
      </c>
      <c r="C3328" t="s">
        <v>260</v>
      </c>
      <c r="D3328">
        <v>6</v>
      </c>
      <c r="E3328">
        <v>0.265446224256293</v>
      </c>
      <c r="F3328">
        <v>0.265446224256293</v>
      </c>
      <c r="G3328">
        <v>0.122727272727273</v>
      </c>
      <c r="H3328">
        <v>5.7906458797327399E-2</v>
      </c>
      <c r="I3328">
        <v>3.3185840707964598E-2</v>
      </c>
      <c r="J3328">
        <v>6</v>
      </c>
      <c r="K3328">
        <v>0.847965324792607</v>
      </c>
      <c r="L3328">
        <v>3.35</v>
      </c>
      <c r="M3328">
        <v>0.88924485125858099</v>
      </c>
      <c r="N3328" t="s">
        <v>11</v>
      </c>
      <c r="O3328">
        <v>0.88924485125858099</v>
      </c>
      <c r="P3328" s="1">
        <f t="shared" si="102"/>
        <v>0.84796532479260689</v>
      </c>
      <c r="Q3328">
        <f t="shared" si="103"/>
        <v>4.1279526465974103E-2</v>
      </c>
    </row>
    <row r="3329" spans="1:17" hidden="1" x14ac:dyDescent="0.3">
      <c r="A3329">
        <v>20230930</v>
      </c>
      <c r="B3329" t="s">
        <v>1168</v>
      </c>
      <c r="C3329" t="s">
        <v>18</v>
      </c>
      <c r="D3329">
        <v>6</v>
      </c>
      <c r="E3329">
        <v>2.7008777852802202E-3</v>
      </c>
      <c r="F3329">
        <v>2.7008777852802202E-3</v>
      </c>
      <c r="G3329">
        <v>0</v>
      </c>
      <c r="H3329">
        <v>0</v>
      </c>
      <c r="I3329">
        <v>0</v>
      </c>
      <c r="J3329">
        <v>6</v>
      </c>
      <c r="K3329">
        <v>1.08035111411209E-2</v>
      </c>
      <c r="L3329">
        <v>19.09</v>
      </c>
      <c r="M3329">
        <v>5.1559756920999303E-2</v>
      </c>
      <c r="N3329" t="s">
        <v>11</v>
      </c>
      <c r="O3329">
        <v>5.1559756920999303E-2</v>
      </c>
      <c r="P3329" s="1">
        <f t="shared" si="102"/>
        <v>1.0803511141120881E-2</v>
      </c>
      <c r="Q3329">
        <f t="shared" si="103"/>
        <v>4.0756245779878422E-2</v>
      </c>
    </row>
    <row r="3330" spans="1:17" hidden="1" x14ac:dyDescent="0.3">
      <c r="A3330">
        <v>20230930</v>
      </c>
      <c r="B3330" t="s">
        <v>860</v>
      </c>
      <c r="C3330" t="s">
        <v>260</v>
      </c>
      <c r="D3330">
        <v>6</v>
      </c>
      <c r="E3330">
        <v>0.47368421052631599</v>
      </c>
      <c r="F3330">
        <v>0.47368421052631599</v>
      </c>
      <c r="G3330">
        <v>0.41450777202072497</v>
      </c>
      <c r="H3330">
        <v>0.32291666666666702</v>
      </c>
      <c r="I3330">
        <v>0.19791666666666699</v>
      </c>
      <c r="J3330">
        <v>6</v>
      </c>
      <c r="K3330">
        <v>0.95939573675120404</v>
      </c>
      <c r="L3330">
        <v>3.35</v>
      </c>
      <c r="M3330">
        <v>1</v>
      </c>
      <c r="N3330" t="s">
        <v>11</v>
      </c>
      <c r="O3330">
        <v>1</v>
      </c>
      <c r="P3330" s="1">
        <f t="shared" ref="P3330:P3393" si="104">IF((3*(F3330-G3330)+2*(G3330-H3330)+(H3330-I3330))/(3+2+1)*$J3330+$F3330&gt;1,1,(3*(F3330-G3330)+2*(G3330-H3330)+(H3330-I3330))/(3+2+1)*$J3330+$F3330)</f>
        <v>0.95939573675120493</v>
      </c>
      <c r="Q3330">
        <f t="shared" ref="Q3330:Q3393" si="105">O3330-P3330</f>
        <v>4.0604263248795069E-2</v>
      </c>
    </row>
    <row r="3331" spans="1:17" hidden="1" x14ac:dyDescent="0.3">
      <c r="A3331">
        <v>20230930</v>
      </c>
      <c r="B3331" t="s">
        <v>870</v>
      </c>
      <c r="C3331" t="s">
        <v>260</v>
      </c>
      <c r="D3331">
        <v>6</v>
      </c>
      <c r="E3331">
        <v>0.13793103448275901</v>
      </c>
      <c r="F3331">
        <v>0.13793103448275901</v>
      </c>
      <c r="G3331">
        <v>6.3291139240506306E-2</v>
      </c>
      <c r="H3331">
        <v>4.4444444444444398E-2</v>
      </c>
      <c r="I3331">
        <v>2.23642172523962E-2</v>
      </c>
      <c r="J3331">
        <v>6</v>
      </c>
      <c r="K3331">
        <v>0.42162433699368801</v>
      </c>
      <c r="L3331">
        <v>3.35</v>
      </c>
      <c r="M3331">
        <v>0.46206896551724103</v>
      </c>
      <c r="N3331" t="s">
        <v>11</v>
      </c>
      <c r="O3331">
        <v>0.46206896551724103</v>
      </c>
      <c r="P3331" s="1">
        <f t="shared" si="104"/>
        <v>0.42162433699368912</v>
      </c>
      <c r="Q3331">
        <f t="shared" si="105"/>
        <v>4.0444628523551907E-2</v>
      </c>
    </row>
    <row r="3332" spans="1:17" hidden="1" x14ac:dyDescent="0.3">
      <c r="A3332">
        <v>20230930</v>
      </c>
      <c r="B3332" t="s">
        <v>289</v>
      </c>
      <c r="C3332" t="s">
        <v>260</v>
      </c>
      <c r="D3332">
        <v>6</v>
      </c>
      <c r="E3332">
        <v>2.57731958762887E-2</v>
      </c>
      <c r="F3332">
        <v>2.57731958762887E-2</v>
      </c>
      <c r="G3332">
        <v>2.0725388601036301E-2</v>
      </c>
      <c r="H3332">
        <v>2.0833333333333301E-2</v>
      </c>
      <c r="I3332">
        <v>1.5625E-2</v>
      </c>
      <c r="J3332">
        <v>6</v>
      </c>
      <c r="K3332">
        <v>4.5909061570784997E-2</v>
      </c>
      <c r="L3332">
        <v>3.35</v>
      </c>
      <c r="M3332">
        <v>8.6340206185566995E-2</v>
      </c>
      <c r="N3332" t="s">
        <v>11</v>
      </c>
      <c r="O3332">
        <v>8.6340206185566995E-2</v>
      </c>
      <c r="P3332" s="1">
        <f t="shared" si="104"/>
        <v>4.5909061570785198E-2</v>
      </c>
      <c r="Q3332">
        <f t="shared" si="105"/>
        <v>4.0431144614781797E-2</v>
      </c>
    </row>
    <row r="3333" spans="1:17" hidden="1" x14ac:dyDescent="0.3">
      <c r="A3333">
        <v>20230930</v>
      </c>
      <c r="B3333" t="s">
        <v>355</v>
      </c>
      <c r="C3333" t="s">
        <v>260</v>
      </c>
      <c r="D3333">
        <v>6</v>
      </c>
      <c r="E3333">
        <v>5.63380281690141E-2</v>
      </c>
      <c r="F3333">
        <v>5.63380281690141E-2</v>
      </c>
      <c r="G3333">
        <v>3.1468531468531499E-2</v>
      </c>
      <c r="H3333">
        <v>2.7972027972028E-2</v>
      </c>
      <c r="I3333">
        <v>1.74216027874564E-2</v>
      </c>
      <c r="J3333">
        <v>6</v>
      </c>
      <c r="K3333">
        <v>0.14848995044804</v>
      </c>
      <c r="L3333">
        <v>3.35</v>
      </c>
      <c r="M3333">
        <v>0.18873239436619699</v>
      </c>
      <c r="N3333" t="s">
        <v>11</v>
      </c>
      <c r="O3333">
        <v>0.18873239436619699</v>
      </c>
      <c r="P3333" s="1">
        <f t="shared" si="104"/>
        <v>0.1484899504480405</v>
      </c>
      <c r="Q3333">
        <f t="shared" si="105"/>
        <v>4.0242443918156484E-2</v>
      </c>
    </row>
    <row r="3334" spans="1:17" hidden="1" x14ac:dyDescent="0.3">
      <c r="A3334">
        <v>20230930</v>
      </c>
      <c r="B3334" t="s">
        <v>499</v>
      </c>
      <c r="C3334" t="s">
        <v>260</v>
      </c>
      <c r="D3334">
        <v>6</v>
      </c>
      <c r="E3334">
        <v>8.8461538461538494E-2</v>
      </c>
      <c r="F3334">
        <v>8.8461538461538494E-2</v>
      </c>
      <c r="G3334">
        <v>5.1383399209486202E-2</v>
      </c>
      <c r="H3334">
        <v>2.67175572519084E-2</v>
      </c>
      <c r="I3334">
        <v>1.9083969465648901E-2</v>
      </c>
      <c r="J3334">
        <v>6</v>
      </c>
      <c r="K3334">
        <v>0.25666122791911</v>
      </c>
      <c r="L3334">
        <v>3.35</v>
      </c>
      <c r="M3334">
        <v>0.29634615384615398</v>
      </c>
      <c r="N3334" t="s">
        <v>11</v>
      </c>
      <c r="O3334">
        <v>0.29634615384615398</v>
      </c>
      <c r="P3334" s="1">
        <f t="shared" si="104"/>
        <v>0.25666122791911045</v>
      </c>
      <c r="Q3334">
        <f t="shared" si="105"/>
        <v>3.9684925927043535E-2</v>
      </c>
    </row>
    <row r="3335" spans="1:17" hidden="1" x14ac:dyDescent="0.3">
      <c r="A3335">
        <v>20230930</v>
      </c>
      <c r="B3335" t="s">
        <v>303</v>
      </c>
      <c r="C3335" t="s">
        <v>260</v>
      </c>
      <c r="D3335">
        <v>6</v>
      </c>
      <c r="E3335">
        <v>0.40094339622641501</v>
      </c>
      <c r="F3335">
        <v>0.40094339622641501</v>
      </c>
      <c r="G3335">
        <v>0.30841121495327101</v>
      </c>
      <c r="H3335">
        <v>0.215962441314554</v>
      </c>
      <c r="I3335">
        <v>0.11848341232227499</v>
      </c>
      <c r="J3335">
        <v>6</v>
      </c>
      <c r="K3335">
        <v>0.96091651631556096</v>
      </c>
      <c r="L3335">
        <v>3.35</v>
      </c>
      <c r="M3335">
        <v>1</v>
      </c>
      <c r="N3335" t="s">
        <v>11</v>
      </c>
      <c r="O3335">
        <v>1</v>
      </c>
      <c r="P3335" s="1">
        <f t="shared" si="104"/>
        <v>0.96091651631555997</v>
      </c>
      <c r="Q3335">
        <f t="shared" si="105"/>
        <v>3.9083483684440035E-2</v>
      </c>
    </row>
    <row r="3336" spans="1:17" hidden="1" x14ac:dyDescent="0.3">
      <c r="A3336">
        <v>20230930</v>
      </c>
      <c r="B3336" t="s">
        <v>1160</v>
      </c>
      <c r="C3336" t="s">
        <v>22</v>
      </c>
      <c r="D3336">
        <v>6</v>
      </c>
      <c r="E3336">
        <v>0.24035142767492901</v>
      </c>
      <c r="F3336">
        <v>0.24035142767492901</v>
      </c>
      <c r="G3336">
        <v>0</v>
      </c>
      <c r="H3336">
        <v>0</v>
      </c>
      <c r="I3336">
        <v>0</v>
      </c>
      <c r="J3336">
        <v>6</v>
      </c>
      <c r="K3336">
        <v>0.96140571069971803</v>
      </c>
      <c r="L3336">
        <v>10.18</v>
      </c>
      <c r="M3336">
        <v>1</v>
      </c>
      <c r="N3336" t="s">
        <v>11</v>
      </c>
      <c r="O3336">
        <v>1</v>
      </c>
      <c r="P3336" s="1">
        <f t="shared" si="104"/>
        <v>0.96140571069971603</v>
      </c>
      <c r="Q3336">
        <f t="shared" si="105"/>
        <v>3.8594289300283968E-2</v>
      </c>
    </row>
    <row r="3337" spans="1:17" hidden="1" x14ac:dyDescent="0.3">
      <c r="A3337">
        <v>20230930</v>
      </c>
      <c r="B3337" t="s">
        <v>963</v>
      </c>
      <c r="C3337" t="s">
        <v>260</v>
      </c>
      <c r="D3337">
        <v>6</v>
      </c>
      <c r="E3337">
        <v>8.2191780821917804E-2</v>
      </c>
      <c r="F3337">
        <v>8.2191780821917804E-2</v>
      </c>
      <c r="G3337">
        <v>4.1958041958042001E-2</v>
      </c>
      <c r="H3337">
        <v>2.8169014084507001E-2</v>
      </c>
      <c r="I3337">
        <v>2.1276595744680899E-2</v>
      </c>
      <c r="J3337">
        <v>6</v>
      </c>
      <c r="K3337">
        <v>0.23736347150044099</v>
      </c>
      <c r="L3337">
        <v>3.35</v>
      </c>
      <c r="M3337">
        <v>0.27534246575342503</v>
      </c>
      <c r="N3337" t="s">
        <v>11</v>
      </c>
      <c r="O3337">
        <v>0.27534246575342503</v>
      </c>
      <c r="P3337" s="1">
        <f t="shared" si="104"/>
        <v>0.23736347150044132</v>
      </c>
      <c r="Q3337">
        <f t="shared" si="105"/>
        <v>3.7978994252983705E-2</v>
      </c>
    </row>
    <row r="3338" spans="1:17" hidden="1" x14ac:dyDescent="0.3">
      <c r="A3338">
        <v>20230930</v>
      </c>
      <c r="B3338" t="s">
        <v>168</v>
      </c>
      <c r="C3338" t="s">
        <v>22</v>
      </c>
      <c r="D3338">
        <v>6</v>
      </c>
      <c r="E3338">
        <v>0.240660066006601</v>
      </c>
      <c r="F3338">
        <v>0.240660066006601</v>
      </c>
      <c r="G3338">
        <v>0</v>
      </c>
      <c r="H3338">
        <v>0</v>
      </c>
      <c r="I3338">
        <v>0</v>
      </c>
      <c r="J3338">
        <v>6</v>
      </c>
      <c r="K3338">
        <v>0.96264026402640301</v>
      </c>
      <c r="L3338">
        <v>10.18</v>
      </c>
      <c r="M3338">
        <v>1</v>
      </c>
      <c r="N3338" t="s">
        <v>11</v>
      </c>
      <c r="O3338">
        <v>1</v>
      </c>
      <c r="P3338" s="1">
        <f t="shared" si="104"/>
        <v>0.96264026402640401</v>
      </c>
      <c r="Q3338">
        <f t="shared" si="105"/>
        <v>3.7359735973595987E-2</v>
      </c>
    </row>
    <row r="3339" spans="1:17" hidden="1" x14ac:dyDescent="0.3">
      <c r="A3339">
        <v>20230930</v>
      </c>
      <c r="B3339" t="s">
        <v>882</v>
      </c>
      <c r="C3339" t="s">
        <v>260</v>
      </c>
      <c r="D3339">
        <v>6</v>
      </c>
      <c r="E3339">
        <v>1.9801980198019799E-2</v>
      </c>
      <c r="F3339">
        <v>1.9801980198019799E-2</v>
      </c>
      <c r="G3339">
        <v>1.9607843137254902E-2</v>
      </c>
      <c r="H3339">
        <v>1.9801980198019799E-2</v>
      </c>
      <c r="I3339">
        <v>9.9009900990098994E-3</v>
      </c>
      <c r="J3339">
        <v>6</v>
      </c>
      <c r="K3339">
        <v>2.9897107357794599E-2</v>
      </c>
      <c r="L3339">
        <v>3.35</v>
      </c>
      <c r="M3339">
        <v>6.6336633663366298E-2</v>
      </c>
      <c r="N3339" t="s">
        <v>11</v>
      </c>
      <c r="O3339">
        <v>6.6336633663366298E-2</v>
      </c>
      <c r="P3339" s="1">
        <f t="shared" si="104"/>
        <v>2.9897107357794595E-2</v>
      </c>
      <c r="Q3339">
        <f t="shared" si="105"/>
        <v>3.6439526305571707E-2</v>
      </c>
    </row>
    <row r="3340" spans="1:17" hidden="1" x14ac:dyDescent="0.3">
      <c r="A3340">
        <v>20230930</v>
      </c>
      <c r="B3340" t="s">
        <v>598</v>
      </c>
      <c r="C3340" t="s">
        <v>260</v>
      </c>
      <c r="D3340">
        <v>6</v>
      </c>
      <c r="E3340">
        <v>4.1666666666666699E-2</v>
      </c>
      <c r="F3340">
        <v>4.1666666666666699E-2</v>
      </c>
      <c r="G3340">
        <v>2.0833333333333301E-2</v>
      </c>
      <c r="H3340">
        <v>2.04081632653061E-2</v>
      </c>
      <c r="I3340">
        <v>2.1978021978022001E-2</v>
      </c>
      <c r="J3340">
        <v>6</v>
      </c>
      <c r="K3340">
        <v>0.10344714809000501</v>
      </c>
      <c r="L3340">
        <v>3.35</v>
      </c>
      <c r="M3340">
        <v>0.139583333333333</v>
      </c>
      <c r="N3340" t="s">
        <v>11</v>
      </c>
      <c r="O3340">
        <v>0.139583333333333</v>
      </c>
      <c r="P3340" s="1">
        <f t="shared" si="104"/>
        <v>0.10344714809000538</v>
      </c>
      <c r="Q3340">
        <f t="shared" si="105"/>
        <v>3.6136185243327623E-2</v>
      </c>
    </row>
    <row r="3341" spans="1:17" hidden="1" x14ac:dyDescent="0.3">
      <c r="A3341">
        <v>20230930</v>
      </c>
      <c r="B3341" t="s">
        <v>1057</v>
      </c>
      <c r="C3341" t="s">
        <v>260</v>
      </c>
      <c r="D3341">
        <v>6</v>
      </c>
      <c r="E3341">
        <v>6.4039408866995107E-2</v>
      </c>
      <c r="F3341">
        <v>6.4039408866995107E-2</v>
      </c>
      <c r="G3341">
        <v>3.4146341463414602E-2</v>
      </c>
      <c r="H3341">
        <v>2.41545893719807E-2</v>
      </c>
      <c r="I3341">
        <v>1.94174757281553E-2</v>
      </c>
      <c r="J3341">
        <v>6</v>
      </c>
      <c r="K3341">
        <v>0.17843922890443001</v>
      </c>
      <c r="L3341">
        <v>3.35</v>
      </c>
      <c r="M3341">
        <v>0.214532019704434</v>
      </c>
      <c r="N3341" t="s">
        <v>11</v>
      </c>
      <c r="O3341">
        <v>0.214532019704434</v>
      </c>
      <c r="P3341" s="1">
        <f t="shared" si="104"/>
        <v>0.17843922890442984</v>
      </c>
      <c r="Q3341">
        <f t="shared" si="105"/>
        <v>3.609279080000416E-2</v>
      </c>
    </row>
    <row r="3342" spans="1:17" hidden="1" x14ac:dyDescent="0.3">
      <c r="A3342">
        <v>20230930</v>
      </c>
      <c r="B3342" t="s">
        <v>850</v>
      </c>
      <c r="C3342" t="s">
        <v>18</v>
      </c>
      <c r="D3342">
        <v>6</v>
      </c>
      <c r="E3342">
        <v>2.36406619385343E-3</v>
      </c>
      <c r="F3342">
        <v>2.36406619385343E-3</v>
      </c>
      <c r="G3342">
        <v>0</v>
      </c>
      <c r="H3342">
        <v>0</v>
      </c>
      <c r="I3342">
        <v>0</v>
      </c>
      <c r="J3342">
        <v>6</v>
      </c>
      <c r="K3342">
        <v>9.4562647754137096E-3</v>
      </c>
      <c r="L3342">
        <v>19.09</v>
      </c>
      <c r="M3342">
        <v>4.5130023640661897E-2</v>
      </c>
      <c r="N3342" t="s">
        <v>11</v>
      </c>
      <c r="O3342">
        <v>4.5130023640661897E-2</v>
      </c>
      <c r="P3342" s="1">
        <f t="shared" si="104"/>
        <v>9.45626477541372E-3</v>
      </c>
      <c r="Q3342">
        <f t="shared" si="105"/>
        <v>3.5673758865248179E-2</v>
      </c>
    </row>
    <row r="3343" spans="1:17" hidden="1" x14ac:dyDescent="0.3">
      <c r="A3343">
        <v>20230930</v>
      </c>
      <c r="B3343" t="s">
        <v>1028</v>
      </c>
      <c r="C3343" t="s">
        <v>18</v>
      </c>
      <c r="D3343">
        <v>6</v>
      </c>
      <c r="E3343">
        <v>0.241276911655531</v>
      </c>
      <c r="F3343">
        <v>0.241276911655531</v>
      </c>
      <c r="G3343">
        <v>0</v>
      </c>
      <c r="H3343">
        <v>0</v>
      </c>
      <c r="I3343">
        <v>0</v>
      </c>
      <c r="J3343">
        <v>6</v>
      </c>
      <c r="K3343">
        <v>0.96510764662212301</v>
      </c>
      <c r="L3343">
        <v>19.09</v>
      </c>
      <c r="M3343">
        <v>1</v>
      </c>
      <c r="N3343" t="s">
        <v>11</v>
      </c>
      <c r="O3343">
        <v>1</v>
      </c>
      <c r="P3343" s="1">
        <f t="shared" si="104"/>
        <v>0.965107646622124</v>
      </c>
      <c r="Q3343">
        <f t="shared" si="105"/>
        <v>3.4892353377875995E-2</v>
      </c>
    </row>
    <row r="3344" spans="1:17" hidden="1" x14ac:dyDescent="0.3">
      <c r="A3344">
        <v>20230930</v>
      </c>
      <c r="B3344" t="s">
        <v>1006</v>
      </c>
      <c r="C3344" t="s">
        <v>260</v>
      </c>
      <c r="D3344">
        <v>6</v>
      </c>
      <c r="E3344">
        <v>0.13398692810457499</v>
      </c>
      <c r="F3344">
        <v>0.13398692810457499</v>
      </c>
      <c r="G3344">
        <v>9.6153846153846201E-2</v>
      </c>
      <c r="H3344">
        <v>2.5806451612903201E-2</v>
      </c>
      <c r="I3344">
        <v>0</v>
      </c>
      <c r="J3344">
        <v>6</v>
      </c>
      <c r="K3344">
        <v>0.41398741465155098</v>
      </c>
      <c r="L3344">
        <v>3.35</v>
      </c>
      <c r="M3344">
        <v>0.44885620915032698</v>
      </c>
      <c r="N3344" t="s">
        <v>11</v>
      </c>
      <c r="O3344">
        <v>0.44885620915032698</v>
      </c>
      <c r="P3344" s="1">
        <f t="shared" si="104"/>
        <v>0.41398741465155053</v>
      </c>
      <c r="Q3344">
        <f t="shared" si="105"/>
        <v>3.4868794498776445E-2</v>
      </c>
    </row>
    <row r="3345" spans="1:17" hidden="1" x14ac:dyDescent="0.3">
      <c r="A3345">
        <v>20230930</v>
      </c>
      <c r="B3345" t="s">
        <v>1241</v>
      </c>
      <c r="C3345" t="s">
        <v>18</v>
      </c>
      <c r="D3345">
        <v>6</v>
      </c>
      <c r="E3345">
        <v>0.241286863270777</v>
      </c>
      <c r="F3345">
        <v>0.241286863270777</v>
      </c>
      <c r="G3345">
        <v>0</v>
      </c>
      <c r="H3345">
        <v>0</v>
      </c>
      <c r="I3345">
        <v>0</v>
      </c>
      <c r="J3345">
        <v>6</v>
      </c>
      <c r="K3345">
        <v>0.96514745308311001</v>
      </c>
      <c r="L3345">
        <v>19.09</v>
      </c>
      <c r="M3345">
        <v>1</v>
      </c>
      <c r="N3345" t="s">
        <v>11</v>
      </c>
      <c r="O3345">
        <v>1</v>
      </c>
      <c r="P3345" s="1">
        <f t="shared" si="104"/>
        <v>0.96514745308310801</v>
      </c>
      <c r="Q3345">
        <f t="shared" si="105"/>
        <v>3.4852546916891991E-2</v>
      </c>
    </row>
    <row r="3346" spans="1:17" hidden="1" x14ac:dyDescent="0.3">
      <c r="A3346">
        <v>20230930</v>
      </c>
      <c r="B3346" t="s">
        <v>1278</v>
      </c>
      <c r="C3346" t="s">
        <v>18</v>
      </c>
      <c r="D3346">
        <v>6</v>
      </c>
      <c r="E3346">
        <v>2.3094688221708998E-3</v>
      </c>
      <c r="F3346">
        <v>2.3094688221708998E-3</v>
      </c>
      <c r="G3346">
        <v>0</v>
      </c>
      <c r="H3346">
        <v>0</v>
      </c>
      <c r="I3346">
        <v>0</v>
      </c>
      <c r="J3346">
        <v>6</v>
      </c>
      <c r="K3346">
        <v>9.2378752886835992E-3</v>
      </c>
      <c r="L3346">
        <v>19.09</v>
      </c>
      <c r="M3346">
        <v>4.4087759815242503E-2</v>
      </c>
      <c r="N3346" t="s">
        <v>11</v>
      </c>
      <c r="O3346">
        <v>4.4087759815242503E-2</v>
      </c>
      <c r="P3346" s="1">
        <f t="shared" si="104"/>
        <v>9.2378752886835992E-3</v>
      </c>
      <c r="Q3346">
        <f t="shared" si="105"/>
        <v>3.4849884526558905E-2</v>
      </c>
    </row>
    <row r="3347" spans="1:17" hidden="1" x14ac:dyDescent="0.3">
      <c r="A3347">
        <v>20230930</v>
      </c>
      <c r="B3347" t="s">
        <v>1284</v>
      </c>
      <c r="C3347" t="s">
        <v>260</v>
      </c>
      <c r="D3347">
        <v>6</v>
      </c>
      <c r="E3347">
        <v>0.16666666666666699</v>
      </c>
      <c r="F3347">
        <v>0.16666666666666699</v>
      </c>
      <c r="G3347">
        <v>6.25E-2</v>
      </c>
      <c r="H3347">
        <v>5.3571428571428603E-2</v>
      </c>
      <c r="I3347">
        <v>2.6548672566371698E-2</v>
      </c>
      <c r="J3347">
        <v>6</v>
      </c>
      <c r="K3347">
        <v>0.52404656552886597</v>
      </c>
      <c r="L3347">
        <v>3.35</v>
      </c>
      <c r="M3347">
        <v>0.55833333333333302</v>
      </c>
      <c r="N3347" t="s">
        <v>11</v>
      </c>
      <c r="O3347">
        <v>0.55833333333333302</v>
      </c>
      <c r="P3347" s="1">
        <f t="shared" si="104"/>
        <v>0.52404656552886764</v>
      </c>
      <c r="Q3347">
        <f t="shared" si="105"/>
        <v>3.4286767804465379E-2</v>
      </c>
    </row>
    <row r="3348" spans="1:17" hidden="1" x14ac:dyDescent="0.3">
      <c r="A3348">
        <v>20230930</v>
      </c>
      <c r="B3348" t="s">
        <v>361</v>
      </c>
      <c r="C3348" t="s">
        <v>260</v>
      </c>
      <c r="D3348">
        <v>6</v>
      </c>
      <c r="E3348">
        <v>7.5471698113207503E-2</v>
      </c>
      <c r="F3348">
        <v>7.5471698113207503E-2</v>
      </c>
      <c r="G3348">
        <v>3.7037037037037E-2</v>
      </c>
      <c r="H3348">
        <v>2.7777777777777801E-2</v>
      </c>
      <c r="I3348">
        <v>1.85185185185185E-2</v>
      </c>
      <c r="J3348">
        <v>6</v>
      </c>
      <c r="K3348">
        <v>0.218553459119497</v>
      </c>
      <c r="L3348">
        <v>3.35</v>
      </c>
      <c r="M3348">
        <v>0.252830188679245</v>
      </c>
      <c r="N3348" t="s">
        <v>11</v>
      </c>
      <c r="O3348">
        <v>0.252830188679245</v>
      </c>
      <c r="P3348" s="1">
        <f t="shared" si="104"/>
        <v>0.21855345911949672</v>
      </c>
      <c r="Q3348">
        <f t="shared" si="105"/>
        <v>3.4276729559748281E-2</v>
      </c>
    </row>
    <row r="3349" spans="1:17" hidden="1" x14ac:dyDescent="0.3">
      <c r="A3349">
        <v>20230930</v>
      </c>
      <c r="B3349" t="s">
        <v>515</v>
      </c>
      <c r="C3349" t="s">
        <v>260</v>
      </c>
      <c r="D3349">
        <v>6</v>
      </c>
      <c r="E3349">
        <v>0.14655172413793099</v>
      </c>
      <c r="F3349">
        <v>0.14655172413793099</v>
      </c>
      <c r="G3349">
        <v>5.5319148936170202E-2</v>
      </c>
      <c r="H3349">
        <v>4.31034482758621E-2</v>
      </c>
      <c r="I3349">
        <v>3.0837004405286299E-2</v>
      </c>
      <c r="J3349">
        <v>6</v>
      </c>
      <c r="K3349">
        <v>0.456947294934405</v>
      </c>
      <c r="L3349">
        <v>3.35</v>
      </c>
      <c r="M3349">
        <v>0.49094827586206902</v>
      </c>
      <c r="N3349" t="s">
        <v>11</v>
      </c>
      <c r="O3349">
        <v>0.49094827586206902</v>
      </c>
      <c r="P3349" s="1">
        <f t="shared" si="104"/>
        <v>0.45694729493440539</v>
      </c>
      <c r="Q3349">
        <f t="shared" si="105"/>
        <v>3.4000980927663627E-2</v>
      </c>
    </row>
    <row r="3350" spans="1:17" hidden="1" x14ac:dyDescent="0.3">
      <c r="A3350">
        <v>20230930</v>
      </c>
      <c r="B3350" t="s">
        <v>680</v>
      </c>
      <c r="C3350" t="s">
        <v>18</v>
      </c>
      <c r="D3350">
        <v>6</v>
      </c>
      <c r="E3350">
        <v>0.241645244215938</v>
      </c>
      <c r="F3350">
        <v>0.241645244215938</v>
      </c>
      <c r="G3350">
        <v>0</v>
      </c>
      <c r="H3350">
        <v>0</v>
      </c>
      <c r="I3350">
        <v>0</v>
      </c>
      <c r="J3350">
        <v>6</v>
      </c>
      <c r="K3350">
        <v>0.96658097686375299</v>
      </c>
      <c r="L3350">
        <v>19.09</v>
      </c>
      <c r="M3350">
        <v>1</v>
      </c>
      <c r="N3350" t="s">
        <v>11</v>
      </c>
      <c r="O3350">
        <v>1</v>
      </c>
      <c r="P3350" s="1">
        <f t="shared" si="104"/>
        <v>0.96658097686375199</v>
      </c>
      <c r="Q3350">
        <f t="shared" si="105"/>
        <v>3.3419023136248005E-2</v>
      </c>
    </row>
    <row r="3351" spans="1:17" hidden="1" x14ac:dyDescent="0.3">
      <c r="A3351">
        <v>20230930</v>
      </c>
      <c r="B3351" t="s">
        <v>1236</v>
      </c>
      <c r="C3351" t="s">
        <v>18</v>
      </c>
      <c r="D3351">
        <v>6</v>
      </c>
      <c r="E3351">
        <v>0.24169184290030199</v>
      </c>
      <c r="F3351">
        <v>0.24169184290030199</v>
      </c>
      <c r="G3351">
        <v>0</v>
      </c>
      <c r="H3351">
        <v>0</v>
      </c>
      <c r="I3351">
        <v>0</v>
      </c>
      <c r="J3351">
        <v>6</v>
      </c>
      <c r="K3351">
        <v>0.96676737160120896</v>
      </c>
      <c r="L3351">
        <v>19.09</v>
      </c>
      <c r="M3351">
        <v>1</v>
      </c>
      <c r="N3351" t="s">
        <v>11</v>
      </c>
      <c r="O3351">
        <v>1</v>
      </c>
      <c r="P3351" s="1">
        <f t="shared" si="104"/>
        <v>0.96676737160120796</v>
      </c>
      <c r="Q3351">
        <f t="shared" si="105"/>
        <v>3.3232628398792041E-2</v>
      </c>
    </row>
    <row r="3352" spans="1:17" hidden="1" x14ac:dyDescent="0.3">
      <c r="A3352">
        <v>20230930</v>
      </c>
      <c r="B3352" t="s">
        <v>177</v>
      </c>
      <c r="C3352" t="s">
        <v>260</v>
      </c>
      <c r="D3352">
        <v>6</v>
      </c>
      <c r="E3352">
        <v>0.24719101123595499</v>
      </c>
      <c r="F3352">
        <v>0.24719101123595499</v>
      </c>
      <c r="G3352">
        <v>0.14869888475836401</v>
      </c>
      <c r="H3352">
        <v>2.9850746268656699E-2</v>
      </c>
      <c r="I3352">
        <v>1.49253731343284E-2</v>
      </c>
      <c r="J3352">
        <v>6</v>
      </c>
      <c r="K3352">
        <v>0.79528904078247098</v>
      </c>
      <c r="L3352">
        <v>3.35</v>
      </c>
      <c r="M3352">
        <v>0.828089887640449</v>
      </c>
      <c r="N3352" t="s">
        <v>11</v>
      </c>
      <c r="O3352">
        <v>0.828089887640449</v>
      </c>
      <c r="P3352" s="1">
        <f t="shared" si="104"/>
        <v>0.79528904078247087</v>
      </c>
      <c r="Q3352">
        <f t="shared" si="105"/>
        <v>3.2800846857978128E-2</v>
      </c>
    </row>
    <row r="3353" spans="1:17" hidden="1" x14ac:dyDescent="0.3">
      <c r="A3353">
        <v>20230930</v>
      </c>
      <c r="B3353" t="s">
        <v>919</v>
      </c>
      <c r="C3353" t="s">
        <v>22</v>
      </c>
      <c r="D3353">
        <v>6</v>
      </c>
      <c r="E3353">
        <v>0.24189659791052801</v>
      </c>
      <c r="F3353">
        <v>0.24189659791052801</v>
      </c>
      <c r="G3353">
        <v>0</v>
      </c>
      <c r="H3353">
        <v>0</v>
      </c>
      <c r="I3353">
        <v>0</v>
      </c>
      <c r="J3353">
        <v>6</v>
      </c>
      <c r="K3353">
        <v>0.96758639164211102</v>
      </c>
      <c r="L3353">
        <v>10.18</v>
      </c>
      <c r="M3353">
        <v>1</v>
      </c>
      <c r="N3353" t="s">
        <v>11</v>
      </c>
      <c r="O3353">
        <v>1</v>
      </c>
      <c r="P3353" s="1">
        <f t="shared" si="104"/>
        <v>0.96758639164211202</v>
      </c>
      <c r="Q3353">
        <f t="shared" si="105"/>
        <v>3.241360835788798E-2</v>
      </c>
    </row>
    <row r="3354" spans="1:17" hidden="1" x14ac:dyDescent="0.3">
      <c r="A3354">
        <v>20230930</v>
      </c>
      <c r="B3354" t="s">
        <v>555</v>
      </c>
      <c r="C3354" t="s">
        <v>260</v>
      </c>
      <c r="D3354">
        <v>6</v>
      </c>
      <c r="E3354">
        <v>0.139130434782609</v>
      </c>
      <c r="F3354">
        <v>0.139130434782609</v>
      </c>
      <c r="G3354">
        <v>5.21739130434783E-2</v>
      </c>
      <c r="H3354">
        <v>4.3478260869565202E-2</v>
      </c>
      <c r="I3354">
        <v>2.6086956521739101E-2</v>
      </c>
      <c r="J3354">
        <v>6</v>
      </c>
      <c r="K3354">
        <v>0.434782608695652</v>
      </c>
      <c r="L3354">
        <v>3.35</v>
      </c>
      <c r="M3354">
        <v>0.46608695652173898</v>
      </c>
      <c r="N3354" t="s">
        <v>11</v>
      </c>
      <c r="O3354">
        <v>0.46608695652173898</v>
      </c>
      <c r="P3354" s="1">
        <f t="shared" si="104"/>
        <v>0.43478260869565344</v>
      </c>
      <c r="Q3354">
        <f t="shared" si="105"/>
        <v>3.1304347826085543E-2</v>
      </c>
    </row>
    <row r="3355" spans="1:17" hidden="1" x14ac:dyDescent="0.3">
      <c r="A3355">
        <v>20230930</v>
      </c>
      <c r="B3355" t="s">
        <v>1101</v>
      </c>
      <c r="C3355" t="s">
        <v>22</v>
      </c>
      <c r="D3355">
        <v>6</v>
      </c>
      <c r="E3355">
        <v>0.24222821203953299</v>
      </c>
      <c r="F3355">
        <v>0.24222821203953299</v>
      </c>
      <c r="G3355">
        <v>0</v>
      </c>
      <c r="H3355">
        <v>0</v>
      </c>
      <c r="I3355">
        <v>0</v>
      </c>
      <c r="J3355">
        <v>6</v>
      </c>
      <c r="K3355">
        <v>0.96891284815813095</v>
      </c>
      <c r="L3355">
        <v>10.18</v>
      </c>
      <c r="M3355">
        <v>1</v>
      </c>
      <c r="N3355" t="s">
        <v>11</v>
      </c>
      <c r="O3355">
        <v>1</v>
      </c>
      <c r="P3355" s="1">
        <f t="shared" si="104"/>
        <v>0.96891284815813195</v>
      </c>
      <c r="Q3355">
        <f t="shared" si="105"/>
        <v>3.1087151841868055E-2</v>
      </c>
    </row>
    <row r="3356" spans="1:17" hidden="1" x14ac:dyDescent="0.3">
      <c r="A3356">
        <v>20230930</v>
      </c>
      <c r="B3356" t="s">
        <v>434</v>
      </c>
      <c r="C3356" t="s">
        <v>260</v>
      </c>
      <c r="D3356">
        <v>6</v>
      </c>
      <c r="E3356">
        <v>0.133333333333333</v>
      </c>
      <c r="F3356">
        <v>0.133333333333333</v>
      </c>
      <c r="G3356">
        <v>5.0761421319797002E-2</v>
      </c>
      <c r="H3356">
        <v>3.5714285714285698E-2</v>
      </c>
      <c r="I3356">
        <v>3.125E-2</v>
      </c>
      <c r="J3356">
        <v>6</v>
      </c>
      <c r="K3356">
        <v>0.41560762629925102</v>
      </c>
      <c r="L3356">
        <v>3.35</v>
      </c>
      <c r="M3356">
        <v>0.44666666666666699</v>
      </c>
      <c r="N3356" t="s">
        <v>11</v>
      </c>
      <c r="O3356">
        <v>0.44666666666666699</v>
      </c>
      <c r="P3356" s="1">
        <f t="shared" si="104"/>
        <v>0.4156076262992493</v>
      </c>
      <c r="Q3356">
        <f t="shared" si="105"/>
        <v>3.105904036741769E-2</v>
      </c>
    </row>
    <row r="3357" spans="1:17" hidden="1" x14ac:dyDescent="0.3">
      <c r="A3357">
        <v>20230930</v>
      </c>
      <c r="B3357" t="s">
        <v>734</v>
      </c>
      <c r="C3357" t="s">
        <v>260</v>
      </c>
      <c r="D3357">
        <v>6</v>
      </c>
      <c r="E3357">
        <v>1.2987012987013E-2</v>
      </c>
      <c r="F3357">
        <v>1.2987012987013E-2</v>
      </c>
      <c r="G3357">
        <v>1.2987012987013E-2</v>
      </c>
      <c r="H3357">
        <v>1.2987012987013E-2</v>
      </c>
      <c r="I3357">
        <v>1.3157894736842099E-2</v>
      </c>
      <c r="J3357">
        <v>6</v>
      </c>
      <c r="K3357">
        <v>1.2816131237183901E-2</v>
      </c>
      <c r="L3357">
        <v>3.35</v>
      </c>
      <c r="M3357">
        <v>4.35064935064935E-2</v>
      </c>
      <c r="N3357" t="s">
        <v>11</v>
      </c>
      <c r="O3357">
        <v>4.35064935064935E-2</v>
      </c>
      <c r="P3357" s="1">
        <f t="shared" si="104"/>
        <v>1.2816131237183901E-2</v>
      </c>
      <c r="Q3357">
        <f t="shared" si="105"/>
        <v>3.0690362269309601E-2</v>
      </c>
    </row>
    <row r="3358" spans="1:17" hidden="1" x14ac:dyDescent="0.3">
      <c r="A3358">
        <v>20230930</v>
      </c>
      <c r="B3358" t="s">
        <v>112</v>
      </c>
      <c r="C3358" t="s">
        <v>260</v>
      </c>
      <c r="D3358">
        <v>6</v>
      </c>
      <c r="E3358">
        <v>2.3529411764705899E-2</v>
      </c>
      <c r="F3358">
        <v>2.3529411764705899E-2</v>
      </c>
      <c r="G3358">
        <v>1.5151515151515201E-2</v>
      </c>
      <c r="H3358">
        <v>1.5384615384615399E-2</v>
      </c>
      <c r="I3358">
        <v>1.5384615384615399E-2</v>
      </c>
      <c r="J3358">
        <v>6</v>
      </c>
      <c r="K3358">
        <v>4.8196901138077598E-2</v>
      </c>
      <c r="L3358">
        <v>3.35</v>
      </c>
      <c r="M3358">
        <v>7.8823529411764695E-2</v>
      </c>
      <c r="N3358" t="s">
        <v>11</v>
      </c>
      <c r="O3358">
        <v>7.8823529411764695E-2</v>
      </c>
      <c r="P3358" s="1">
        <f t="shared" si="104"/>
        <v>4.8196901138077605E-2</v>
      </c>
      <c r="Q3358">
        <f t="shared" si="105"/>
        <v>3.062662827368709E-2</v>
      </c>
    </row>
    <row r="3359" spans="1:17" hidden="1" x14ac:dyDescent="0.3">
      <c r="A3359">
        <v>20230930</v>
      </c>
      <c r="B3359" t="s">
        <v>1039</v>
      </c>
      <c r="C3359" t="s">
        <v>18</v>
      </c>
      <c r="D3359">
        <v>6</v>
      </c>
      <c r="E3359">
        <v>2.0161290322580601E-3</v>
      </c>
      <c r="F3359">
        <v>2.0161290322580601E-3</v>
      </c>
      <c r="G3359">
        <v>0</v>
      </c>
      <c r="H3359">
        <v>0</v>
      </c>
      <c r="I3359">
        <v>0</v>
      </c>
      <c r="J3359">
        <v>6</v>
      </c>
      <c r="K3359">
        <v>8.0645161290322596E-3</v>
      </c>
      <c r="L3359">
        <v>19.09</v>
      </c>
      <c r="M3359">
        <v>3.8487903225806398E-2</v>
      </c>
      <c r="N3359" t="s">
        <v>11</v>
      </c>
      <c r="O3359">
        <v>3.8487903225806398E-2</v>
      </c>
      <c r="P3359" s="1">
        <f t="shared" si="104"/>
        <v>8.0645161290322405E-3</v>
      </c>
      <c r="Q3359">
        <f t="shared" si="105"/>
        <v>3.0423387096774158E-2</v>
      </c>
    </row>
    <row r="3360" spans="1:17" hidden="1" x14ac:dyDescent="0.3">
      <c r="A3360">
        <v>20230930</v>
      </c>
      <c r="B3360" t="s">
        <v>1275</v>
      </c>
      <c r="C3360" t="s">
        <v>22</v>
      </c>
      <c r="D3360">
        <v>6</v>
      </c>
      <c r="E3360">
        <v>0.242439516129032</v>
      </c>
      <c r="F3360">
        <v>0.242439516129032</v>
      </c>
      <c r="G3360">
        <v>0</v>
      </c>
      <c r="H3360">
        <v>0</v>
      </c>
      <c r="I3360">
        <v>0</v>
      </c>
      <c r="J3360">
        <v>6</v>
      </c>
      <c r="K3360">
        <v>0.969758064516129</v>
      </c>
      <c r="L3360">
        <v>10.18</v>
      </c>
      <c r="M3360">
        <v>1</v>
      </c>
      <c r="N3360" t="s">
        <v>11</v>
      </c>
      <c r="O3360">
        <v>1</v>
      </c>
      <c r="P3360" s="1">
        <f t="shared" si="104"/>
        <v>0.969758064516128</v>
      </c>
      <c r="Q3360">
        <f t="shared" si="105"/>
        <v>3.0241935483871996E-2</v>
      </c>
    </row>
    <row r="3361" spans="1:17" hidden="1" x14ac:dyDescent="0.3">
      <c r="A3361">
        <v>20230930</v>
      </c>
      <c r="B3361" t="s">
        <v>165</v>
      </c>
      <c r="C3361" t="s">
        <v>22</v>
      </c>
      <c r="D3361">
        <v>6</v>
      </c>
      <c r="E3361">
        <v>0.24245239201114699</v>
      </c>
      <c r="F3361">
        <v>0.24245239201114699</v>
      </c>
      <c r="G3361">
        <v>0</v>
      </c>
      <c r="H3361">
        <v>0</v>
      </c>
      <c r="I3361">
        <v>0</v>
      </c>
      <c r="J3361">
        <v>6</v>
      </c>
      <c r="K3361">
        <v>0.96980956804458895</v>
      </c>
      <c r="L3361">
        <v>10.18</v>
      </c>
      <c r="M3361">
        <v>1</v>
      </c>
      <c r="N3361" t="s">
        <v>11</v>
      </c>
      <c r="O3361">
        <v>1</v>
      </c>
      <c r="P3361" s="1">
        <f t="shared" si="104"/>
        <v>0.96980956804458796</v>
      </c>
      <c r="Q3361">
        <f t="shared" si="105"/>
        <v>3.0190431955412045E-2</v>
      </c>
    </row>
    <row r="3362" spans="1:17" hidden="1" x14ac:dyDescent="0.3">
      <c r="A3362">
        <v>20230930</v>
      </c>
      <c r="B3362" t="s">
        <v>80</v>
      </c>
      <c r="C3362" t="s">
        <v>260</v>
      </c>
      <c r="D3362">
        <v>6</v>
      </c>
      <c r="E3362">
        <v>2.1739130434782601E-2</v>
      </c>
      <c r="F3362">
        <v>2.1739130434782601E-2</v>
      </c>
      <c r="G3362">
        <v>2.1739130434782601E-2</v>
      </c>
      <c r="H3362">
        <v>2.1739130434782601E-2</v>
      </c>
      <c r="I3362">
        <v>0</v>
      </c>
      <c r="J3362">
        <v>6</v>
      </c>
      <c r="K3362">
        <v>4.3478260869565202E-2</v>
      </c>
      <c r="L3362">
        <v>3.35</v>
      </c>
      <c r="M3362">
        <v>7.2826086956521693E-2</v>
      </c>
      <c r="N3362" t="s">
        <v>11</v>
      </c>
      <c r="O3362">
        <v>7.2826086956521693E-2</v>
      </c>
      <c r="P3362" s="1">
        <f t="shared" si="104"/>
        <v>4.3478260869565202E-2</v>
      </c>
      <c r="Q3362">
        <f t="shared" si="105"/>
        <v>2.9347826086956491E-2</v>
      </c>
    </row>
    <row r="3363" spans="1:17" hidden="1" x14ac:dyDescent="0.3">
      <c r="A3363">
        <v>20230930</v>
      </c>
      <c r="B3363" t="s">
        <v>178</v>
      </c>
      <c r="C3363" t="s">
        <v>260</v>
      </c>
      <c r="D3363">
        <v>6</v>
      </c>
      <c r="E3363">
        <v>0.125</v>
      </c>
      <c r="F3363">
        <v>0.125</v>
      </c>
      <c r="G3363">
        <v>6.3291139240506306E-2</v>
      </c>
      <c r="H3363">
        <v>3.1446540880503103E-2</v>
      </c>
      <c r="I3363">
        <v>1.5625E-2</v>
      </c>
      <c r="J3363">
        <v>6</v>
      </c>
      <c r="K3363">
        <v>0.38963731987899097</v>
      </c>
      <c r="L3363">
        <v>3.35</v>
      </c>
      <c r="M3363">
        <v>0.41875000000000001</v>
      </c>
      <c r="N3363" t="s">
        <v>11</v>
      </c>
      <c r="O3363">
        <v>0.41875000000000001</v>
      </c>
      <c r="P3363" s="1">
        <f t="shared" si="104"/>
        <v>0.38963731987899058</v>
      </c>
      <c r="Q3363">
        <f t="shared" si="105"/>
        <v>2.9112680121009427E-2</v>
      </c>
    </row>
    <row r="3364" spans="1:17" hidden="1" x14ac:dyDescent="0.3">
      <c r="A3364">
        <v>20230930</v>
      </c>
      <c r="B3364" t="s">
        <v>1279</v>
      </c>
      <c r="C3364" t="s">
        <v>22</v>
      </c>
      <c r="D3364">
        <v>6</v>
      </c>
      <c r="E3364">
        <v>0.242884250474383</v>
      </c>
      <c r="F3364">
        <v>0.242884250474383</v>
      </c>
      <c r="G3364">
        <v>0</v>
      </c>
      <c r="H3364">
        <v>0</v>
      </c>
      <c r="I3364">
        <v>0</v>
      </c>
      <c r="J3364">
        <v>6</v>
      </c>
      <c r="K3364">
        <v>0.971537001897533</v>
      </c>
      <c r="L3364">
        <v>10.18</v>
      </c>
      <c r="M3364">
        <v>1</v>
      </c>
      <c r="N3364" t="s">
        <v>11</v>
      </c>
      <c r="O3364">
        <v>1</v>
      </c>
      <c r="P3364" s="1">
        <f t="shared" si="104"/>
        <v>0.971537001897532</v>
      </c>
      <c r="Q3364">
        <f t="shared" si="105"/>
        <v>2.8462998102467996E-2</v>
      </c>
    </row>
    <row r="3365" spans="1:17" hidden="1" x14ac:dyDescent="0.3">
      <c r="A3365">
        <v>20230930</v>
      </c>
      <c r="B3365" t="s">
        <v>1018</v>
      </c>
      <c r="C3365" t="s">
        <v>18</v>
      </c>
      <c r="D3365">
        <v>6</v>
      </c>
      <c r="E3365">
        <v>1.88323917137476E-3</v>
      </c>
      <c r="F3365">
        <v>1.88323917137476E-3</v>
      </c>
      <c r="G3365">
        <v>0</v>
      </c>
      <c r="H3365">
        <v>0</v>
      </c>
      <c r="I3365">
        <v>0</v>
      </c>
      <c r="J3365">
        <v>6</v>
      </c>
      <c r="K3365">
        <v>7.5329566854990598E-3</v>
      </c>
      <c r="L3365">
        <v>19.09</v>
      </c>
      <c r="M3365">
        <v>3.5951035781544301E-2</v>
      </c>
      <c r="N3365" t="s">
        <v>11</v>
      </c>
      <c r="O3365">
        <v>3.5951035781544301E-2</v>
      </c>
      <c r="P3365" s="1">
        <f t="shared" si="104"/>
        <v>7.5329566854990399E-3</v>
      </c>
      <c r="Q3365">
        <f t="shared" si="105"/>
        <v>2.8418079096045261E-2</v>
      </c>
    </row>
    <row r="3366" spans="1:17" hidden="1" x14ac:dyDescent="0.3">
      <c r="A3366">
        <v>20230930</v>
      </c>
      <c r="B3366" t="s">
        <v>514</v>
      </c>
      <c r="C3366" t="s">
        <v>260</v>
      </c>
      <c r="D3366">
        <v>6</v>
      </c>
      <c r="E3366">
        <v>0.44973544973544999</v>
      </c>
      <c r="F3366">
        <v>0.44973544973544999</v>
      </c>
      <c r="G3366">
        <v>0.341968911917098</v>
      </c>
      <c r="H3366">
        <v>0.29166666666666702</v>
      </c>
      <c r="I3366">
        <v>0.193717277486911</v>
      </c>
      <c r="J3366">
        <v>6</v>
      </c>
      <c r="K3366">
        <v>0.97158894287112296</v>
      </c>
      <c r="L3366">
        <v>3.35</v>
      </c>
      <c r="M3366">
        <v>1</v>
      </c>
      <c r="N3366" t="s">
        <v>11</v>
      </c>
      <c r="O3366">
        <v>1</v>
      </c>
      <c r="P3366" s="1">
        <f t="shared" si="104"/>
        <v>0.97158894287112396</v>
      </c>
      <c r="Q3366">
        <f t="shared" si="105"/>
        <v>2.8411057128876038E-2</v>
      </c>
    </row>
    <row r="3367" spans="1:17" hidden="1" x14ac:dyDescent="0.3">
      <c r="A3367">
        <v>20230930</v>
      </c>
      <c r="B3367" t="s">
        <v>773</v>
      </c>
      <c r="C3367" t="s">
        <v>260</v>
      </c>
      <c r="D3367">
        <v>6</v>
      </c>
      <c r="E3367">
        <v>0.20192307692307701</v>
      </c>
      <c r="F3367">
        <v>0.20192307692307701</v>
      </c>
      <c r="G3367">
        <v>6.9306930693069299E-2</v>
      </c>
      <c r="H3367">
        <v>7.0000000000000007E-2</v>
      </c>
      <c r="I3367">
        <v>0.02</v>
      </c>
      <c r="J3367">
        <v>6</v>
      </c>
      <c r="K3367">
        <v>0.64838537699923804</v>
      </c>
      <c r="L3367">
        <v>3.35</v>
      </c>
      <c r="M3367">
        <v>0.67644230769230795</v>
      </c>
      <c r="N3367" t="s">
        <v>11</v>
      </c>
      <c r="O3367">
        <v>0.67644230769230795</v>
      </c>
      <c r="P3367" s="1">
        <f t="shared" si="104"/>
        <v>0.64838537699923882</v>
      </c>
      <c r="Q3367">
        <f t="shared" si="105"/>
        <v>2.8056930693069138E-2</v>
      </c>
    </row>
    <row r="3368" spans="1:17" hidden="1" x14ac:dyDescent="0.3">
      <c r="A3368">
        <v>20230930</v>
      </c>
      <c r="B3368" t="s">
        <v>59</v>
      </c>
      <c r="C3368" t="s">
        <v>260</v>
      </c>
      <c r="D3368">
        <v>6</v>
      </c>
      <c r="E3368">
        <v>0.14211886304909599</v>
      </c>
      <c r="F3368">
        <v>0.14211886304909599</v>
      </c>
      <c r="G3368">
        <v>2.8125000000000001E-2</v>
      </c>
      <c r="H3368">
        <v>5.1150895140665002E-2</v>
      </c>
      <c r="I3368">
        <v>4.0920716112532E-2</v>
      </c>
      <c r="J3368">
        <v>6</v>
      </c>
      <c r="K3368">
        <v>0.44827884094318499</v>
      </c>
      <c r="L3368">
        <v>3.35</v>
      </c>
      <c r="M3368">
        <v>0.47609819121447</v>
      </c>
      <c r="N3368" t="s">
        <v>11</v>
      </c>
      <c r="O3368">
        <v>0.47609819121447</v>
      </c>
      <c r="P3368" s="1">
        <f t="shared" si="104"/>
        <v>0.44827884094318698</v>
      </c>
      <c r="Q3368">
        <f t="shared" si="105"/>
        <v>2.7819350271283017E-2</v>
      </c>
    </row>
    <row r="3369" spans="1:17" hidden="1" x14ac:dyDescent="0.3">
      <c r="A3369">
        <v>20230930</v>
      </c>
      <c r="B3369" t="s">
        <v>1276</v>
      </c>
      <c r="C3369" t="s">
        <v>260</v>
      </c>
      <c r="D3369">
        <v>6</v>
      </c>
      <c r="E3369">
        <v>0.13612565445026201</v>
      </c>
      <c r="F3369">
        <v>0.13612565445026201</v>
      </c>
      <c r="G3369">
        <v>5.2356020942408397E-2</v>
      </c>
      <c r="H3369">
        <v>4.2553191489361701E-2</v>
      </c>
      <c r="I3369">
        <v>2.1276595744680899E-2</v>
      </c>
      <c r="J3369">
        <v>6</v>
      </c>
      <c r="K3369">
        <v>0.42831680962459601</v>
      </c>
      <c r="L3369">
        <v>3.35</v>
      </c>
      <c r="M3369">
        <v>0.45602094240837698</v>
      </c>
      <c r="N3369" t="s">
        <v>11</v>
      </c>
      <c r="O3369">
        <v>0.45602094240837698</v>
      </c>
      <c r="P3369" s="1">
        <f t="shared" si="104"/>
        <v>0.42831680962459706</v>
      </c>
      <c r="Q3369">
        <f t="shared" si="105"/>
        <v>2.7704132783779922E-2</v>
      </c>
    </row>
    <row r="3370" spans="1:17" hidden="1" x14ac:dyDescent="0.3">
      <c r="A3370">
        <v>20230930</v>
      </c>
      <c r="B3370" t="s">
        <v>789</v>
      </c>
      <c r="C3370" t="s">
        <v>260</v>
      </c>
      <c r="D3370">
        <v>6</v>
      </c>
      <c r="E3370">
        <v>0.10738255033557</v>
      </c>
      <c r="F3370">
        <v>0.10738255033557</v>
      </c>
      <c r="G3370">
        <v>4.0268456375838903E-2</v>
      </c>
      <c r="H3370">
        <v>3.69127516778524E-2</v>
      </c>
      <c r="I3370">
        <v>2.02020202020202E-2</v>
      </c>
      <c r="J3370">
        <v>6</v>
      </c>
      <c r="K3370">
        <v>0.33214697308656999</v>
      </c>
      <c r="L3370">
        <v>3.35</v>
      </c>
      <c r="M3370">
        <v>0.35973154362416099</v>
      </c>
      <c r="N3370" t="s">
        <v>11</v>
      </c>
      <c r="O3370">
        <v>0.35973154362416099</v>
      </c>
      <c r="P3370" s="1">
        <f t="shared" si="104"/>
        <v>0.33214697308656843</v>
      </c>
      <c r="Q3370">
        <f t="shared" si="105"/>
        <v>2.7584570537592557E-2</v>
      </c>
    </row>
    <row r="3371" spans="1:17" hidden="1" x14ac:dyDescent="0.3">
      <c r="A3371">
        <v>20230930</v>
      </c>
      <c r="B3371" t="s">
        <v>302</v>
      </c>
      <c r="C3371" t="s">
        <v>260</v>
      </c>
      <c r="D3371">
        <v>6</v>
      </c>
      <c r="E3371">
        <v>0.310975609756098</v>
      </c>
      <c r="F3371">
        <v>0.310975609756098</v>
      </c>
      <c r="G3371">
        <v>0.12738853503184699</v>
      </c>
      <c r="H3371">
        <v>7.7922077922077906E-2</v>
      </c>
      <c r="I3371">
        <v>6.5789473684210495E-2</v>
      </c>
      <c r="J3371">
        <v>6</v>
      </c>
      <c r="K3371">
        <v>0.97280235238625501</v>
      </c>
      <c r="L3371">
        <v>3.35</v>
      </c>
      <c r="M3371">
        <v>1</v>
      </c>
      <c r="N3371" t="s">
        <v>11</v>
      </c>
      <c r="O3371">
        <v>1</v>
      </c>
      <c r="P3371" s="1">
        <f t="shared" si="104"/>
        <v>0.97280235238625679</v>
      </c>
      <c r="Q3371">
        <f t="shared" si="105"/>
        <v>2.7197647613743214E-2</v>
      </c>
    </row>
    <row r="3372" spans="1:17" hidden="1" x14ac:dyDescent="0.3">
      <c r="A3372">
        <v>20230930</v>
      </c>
      <c r="B3372" t="s">
        <v>859</v>
      </c>
      <c r="C3372" t="s">
        <v>260</v>
      </c>
      <c r="D3372">
        <v>6</v>
      </c>
      <c r="E3372">
        <v>1.88679245283019E-2</v>
      </c>
      <c r="F3372">
        <v>1.88679245283019E-2</v>
      </c>
      <c r="G3372">
        <v>1.86915887850467E-2</v>
      </c>
      <c r="H3372">
        <v>1.13636363636364E-2</v>
      </c>
      <c r="I3372">
        <v>9.3457943925233603E-3</v>
      </c>
      <c r="J3372">
        <v>6</v>
      </c>
      <c r="K3372">
        <v>3.6070678572001101E-2</v>
      </c>
      <c r="L3372">
        <v>3.35</v>
      </c>
      <c r="M3372">
        <v>6.3207547169811307E-2</v>
      </c>
      <c r="N3372" t="s">
        <v>11</v>
      </c>
      <c r="O3372">
        <v>6.3207547169811307E-2</v>
      </c>
      <c r="P3372" s="1">
        <f t="shared" si="104"/>
        <v>3.6070678572001136E-2</v>
      </c>
      <c r="Q3372">
        <f t="shared" si="105"/>
        <v>2.7136868597810171E-2</v>
      </c>
    </row>
    <row r="3373" spans="1:17" hidden="1" x14ac:dyDescent="0.3">
      <c r="A3373">
        <v>20230930</v>
      </c>
      <c r="B3373" t="s">
        <v>175</v>
      </c>
      <c r="C3373" t="s">
        <v>260</v>
      </c>
      <c r="D3373">
        <v>6</v>
      </c>
      <c r="E3373">
        <v>0.26190476190476197</v>
      </c>
      <c r="F3373">
        <v>0.26190476190476197</v>
      </c>
      <c r="G3373">
        <v>0.133333333333333</v>
      </c>
      <c r="H3373">
        <v>6.3829787234042507E-2</v>
      </c>
      <c r="I3373">
        <v>0</v>
      </c>
      <c r="J3373">
        <v>6</v>
      </c>
      <c r="K3373">
        <v>0.85045592705167194</v>
      </c>
      <c r="L3373">
        <v>3.35</v>
      </c>
      <c r="M3373">
        <v>0.87738095238095204</v>
      </c>
      <c r="N3373" t="s">
        <v>11</v>
      </c>
      <c r="O3373">
        <v>0.87738095238095204</v>
      </c>
      <c r="P3373" s="1">
        <f t="shared" si="104"/>
        <v>0.85045592705167239</v>
      </c>
      <c r="Q3373">
        <f t="shared" si="105"/>
        <v>2.692502532927965E-2</v>
      </c>
    </row>
    <row r="3374" spans="1:17" hidden="1" x14ac:dyDescent="0.3">
      <c r="A3374">
        <v>20230930</v>
      </c>
      <c r="B3374" t="s">
        <v>444</v>
      </c>
      <c r="C3374" t="s">
        <v>260</v>
      </c>
      <c r="D3374">
        <v>6</v>
      </c>
      <c r="E3374">
        <v>0.110132158590308</v>
      </c>
      <c r="F3374">
        <v>0.110132158590308</v>
      </c>
      <c r="G3374">
        <v>3.9647577092511002E-2</v>
      </c>
      <c r="H3374">
        <v>3.5555555555555597E-2</v>
      </c>
      <c r="I3374">
        <v>2.2222222222222199E-2</v>
      </c>
      <c r="J3374">
        <v>6</v>
      </c>
      <c r="K3374">
        <v>0.34310327949094499</v>
      </c>
      <c r="L3374">
        <v>3.35</v>
      </c>
      <c r="M3374">
        <v>0.36894273127753302</v>
      </c>
      <c r="N3374" t="s">
        <v>11</v>
      </c>
      <c r="O3374">
        <v>0.36894273127753302</v>
      </c>
      <c r="P3374" s="1">
        <f t="shared" si="104"/>
        <v>0.34310327949094321</v>
      </c>
      <c r="Q3374">
        <f t="shared" si="105"/>
        <v>2.5839451786589807E-2</v>
      </c>
    </row>
    <row r="3375" spans="1:17" hidden="1" x14ac:dyDescent="0.3">
      <c r="A3375">
        <v>20230930</v>
      </c>
      <c r="B3375" t="s">
        <v>1286</v>
      </c>
      <c r="C3375" t="s">
        <v>18</v>
      </c>
      <c r="D3375">
        <v>6</v>
      </c>
      <c r="E3375">
        <v>0.243654822335025</v>
      </c>
      <c r="F3375">
        <v>0.243654822335025</v>
      </c>
      <c r="G3375">
        <v>0</v>
      </c>
      <c r="H3375">
        <v>0</v>
      </c>
      <c r="I3375">
        <v>0</v>
      </c>
      <c r="J3375">
        <v>6</v>
      </c>
      <c r="K3375">
        <v>0.974619289340102</v>
      </c>
      <c r="L3375">
        <v>19.09</v>
      </c>
      <c r="M3375">
        <v>1</v>
      </c>
      <c r="N3375" t="s">
        <v>11</v>
      </c>
      <c r="O3375">
        <v>1</v>
      </c>
      <c r="P3375" s="1">
        <f t="shared" si="104"/>
        <v>0.9746192893401</v>
      </c>
      <c r="Q3375">
        <f t="shared" si="105"/>
        <v>2.5380710659899997E-2</v>
      </c>
    </row>
    <row r="3376" spans="1:17" hidden="1" x14ac:dyDescent="0.3">
      <c r="A3376">
        <v>20230930</v>
      </c>
      <c r="B3376" t="s">
        <v>837</v>
      </c>
      <c r="C3376" t="s">
        <v>260</v>
      </c>
      <c r="D3376">
        <v>6</v>
      </c>
      <c r="E3376">
        <v>1.0416666666666701E-2</v>
      </c>
      <c r="F3376">
        <v>1.0416666666666701E-2</v>
      </c>
      <c r="G3376">
        <v>1.0638297872340399E-2</v>
      </c>
      <c r="H3376">
        <v>1.0638297872340399E-2</v>
      </c>
      <c r="I3376">
        <v>1.05263157894737E-2</v>
      </c>
      <c r="J3376">
        <v>6</v>
      </c>
      <c r="K3376">
        <v>9.8637551325121298E-3</v>
      </c>
      <c r="L3376">
        <v>3.35</v>
      </c>
      <c r="M3376">
        <v>3.48958333333333E-2</v>
      </c>
      <c r="N3376" t="s">
        <v>11</v>
      </c>
      <c r="O3376">
        <v>3.48958333333333E-2</v>
      </c>
      <c r="P3376" s="1">
        <f t="shared" si="104"/>
        <v>9.863755132512305E-3</v>
      </c>
      <c r="Q3376">
        <f t="shared" si="105"/>
        <v>2.5032078200820995E-2</v>
      </c>
    </row>
    <row r="3377" spans="1:17" hidden="1" x14ac:dyDescent="0.3">
      <c r="A3377">
        <v>20230930</v>
      </c>
      <c r="B3377" t="s">
        <v>1179</v>
      </c>
      <c r="C3377" t="s">
        <v>18</v>
      </c>
      <c r="D3377">
        <v>6</v>
      </c>
      <c r="E3377">
        <v>0.24378109452736299</v>
      </c>
      <c r="F3377">
        <v>0.24378109452736299</v>
      </c>
      <c r="G3377">
        <v>0</v>
      </c>
      <c r="H3377">
        <v>0</v>
      </c>
      <c r="I3377">
        <v>0</v>
      </c>
      <c r="J3377">
        <v>6</v>
      </c>
      <c r="K3377">
        <v>0.97512437810945296</v>
      </c>
      <c r="L3377">
        <v>19.09</v>
      </c>
      <c r="M3377">
        <v>1</v>
      </c>
      <c r="N3377" t="s">
        <v>11</v>
      </c>
      <c r="O3377">
        <v>1</v>
      </c>
      <c r="P3377" s="1">
        <f t="shared" si="104"/>
        <v>0.97512437810945196</v>
      </c>
      <c r="Q3377">
        <f t="shared" si="105"/>
        <v>2.4875621890548039E-2</v>
      </c>
    </row>
    <row r="3378" spans="1:17" hidden="1" x14ac:dyDescent="0.3">
      <c r="A3378">
        <v>20230930</v>
      </c>
      <c r="B3378" t="s">
        <v>1252</v>
      </c>
      <c r="C3378" t="s">
        <v>18</v>
      </c>
      <c r="D3378">
        <v>6</v>
      </c>
      <c r="E3378">
        <v>0.24384236453201999</v>
      </c>
      <c r="F3378">
        <v>0.24384236453201999</v>
      </c>
      <c r="G3378">
        <v>0</v>
      </c>
      <c r="H3378">
        <v>0</v>
      </c>
      <c r="I3378">
        <v>0</v>
      </c>
      <c r="J3378">
        <v>6</v>
      </c>
      <c r="K3378">
        <v>0.97536945812807896</v>
      </c>
      <c r="L3378">
        <v>19.09</v>
      </c>
      <c r="M3378">
        <v>1</v>
      </c>
      <c r="N3378" t="s">
        <v>11</v>
      </c>
      <c r="O3378">
        <v>1</v>
      </c>
      <c r="P3378" s="1">
        <f t="shared" si="104"/>
        <v>0.97536945812807996</v>
      </c>
      <c r="Q3378">
        <f t="shared" si="105"/>
        <v>2.4630541871920042E-2</v>
      </c>
    </row>
    <row r="3379" spans="1:17" hidden="1" x14ac:dyDescent="0.3">
      <c r="A3379">
        <v>20230930</v>
      </c>
      <c r="B3379" t="s">
        <v>449</v>
      </c>
      <c r="C3379" t="s">
        <v>18</v>
      </c>
      <c r="D3379">
        <v>6</v>
      </c>
      <c r="E3379">
        <v>0.24390243902438999</v>
      </c>
      <c r="F3379">
        <v>0.24390243902438999</v>
      </c>
      <c r="G3379">
        <v>0</v>
      </c>
      <c r="H3379">
        <v>0</v>
      </c>
      <c r="I3379">
        <v>0</v>
      </c>
      <c r="J3379">
        <v>6</v>
      </c>
      <c r="K3379">
        <v>0.97560975609756095</v>
      </c>
      <c r="L3379">
        <v>19.09</v>
      </c>
      <c r="M3379">
        <v>1</v>
      </c>
      <c r="N3379" t="s">
        <v>11</v>
      </c>
      <c r="O3379">
        <v>1</v>
      </c>
      <c r="P3379" s="1">
        <f t="shared" si="104"/>
        <v>0.97560975609755995</v>
      </c>
      <c r="Q3379">
        <f t="shared" si="105"/>
        <v>2.4390243902440045E-2</v>
      </c>
    </row>
    <row r="3380" spans="1:17" hidden="1" x14ac:dyDescent="0.3">
      <c r="A3380">
        <v>20230930</v>
      </c>
      <c r="B3380" t="s">
        <v>1280</v>
      </c>
      <c r="C3380" t="s">
        <v>22</v>
      </c>
      <c r="D3380">
        <v>6</v>
      </c>
      <c r="E3380">
        <v>0.243974132863022</v>
      </c>
      <c r="F3380">
        <v>0.243974132863022</v>
      </c>
      <c r="G3380">
        <v>0</v>
      </c>
      <c r="H3380">
        <v>0</v>
      </c>
      <c r="I3380">
        <v>0</v>
      </c>
      <c r="J3380">
        <v>6</v>
      </c>
      <c r="K3380">
        <v>0.97589653145208699</v>
      </c>
      <c r="L3380">
        <v>10.18</v>
      </c>
      <c r="M3380">
        <v>1</v>
      </c>
      <c r="N3380" t="s">
        <v>11</v>
      </c>
      <c r="O3380">
        <v>1</v>
      </c>
      <c r="P3380" s="1">
        <f t="shared" si="104"/>
        <v>0.97589653145208799</v>
      </c>
      <c r="Q3380">
        <f t="shared" si="105"/>
        <v>2.410346854791201E-2</v>
      </c>
    </row>
    <row r="3381" spans="1:17" hidden="1" x14ac:dyDescent="0.3">
      <c r="A3381">
        <v>20230930</v>
      </c>
      <c r="B3381" t="s">
        <v>1167</v>
      </c>
      <c r="C3381" t="s">
        <v>22</v>
      </c>
      <c r="D3381">
        <v>6</v>
      </c>
      <c r="E3381">
        <v>0.24405063291139201</v>
      </c>
      <c r="F3381">
        <v>0.24405063291139201</v>
      </c>
      <c r="G3381">
        <v>0</v>
      </c>
      <c r="H3381">
        <v>0</v>
      </c>
      <c r="I3381">
        <v>0</v>
      </c>
      <c r="J3381">
        <v>6</v>
      </c>
      <c r="K3381">
        <v>0.97620253164557003</v>
      </c>
      <c r="L3381">
        <v>10.18</v>
      </c>
      <c r="M3381">
        <v>1</v>
      </c>
      <c r="N3381" t="s">
        <v>11</v>
      </c>
      <c r="O3381">
        <v>1</v>
      </c>
      <c r="P3381" s="1">
        <f t="shared" si="104"/>
        <v>0.97620253164556803</v>
      </c>
      <c r="Q3381">
        <f t="shared" si="105"/>
        <v>2.3797468354431972E-2</v>
      </c>
    </row>
    <row r="3382" spans="1:17" hidden="1" x14ac:dyDescent="0.3">
      <c r="A3382">
        <v>20230930</v>
      </c>
      <c r="B3382" t="s">
        <v>1272</v>
      </c>
      <c r="C3382" t="s">
        <v>22</v>
      </c>
      <c r="D3382">
        <v>6</v>
      </c>
      <c r="E3382">
        <v>0.24415094339622601</v>
      </c>
      <c r="F3382">
        <v>0.24415094339622601</v>
      </c>
      <c r="G3382">
        <v>0</v>
      </c>
      <c r="H3382">
        <v>0</v>
      </c>
      <c r="I3382">
        <v>0</v>
      </c>
      <c r="J3382">
        <v>6</v>
      </c>
      <c r="K3382">
        <v>0.97660377358490602</v>
      </c>
      <c r="L3382">
        <v>10.18</v>
      </c>
      <c r="M3382">
        <v>1</v>
      </c>
      <c r="N3382" t="s">
        <v>11</v>
      </c>
      <c r="O3382">
        <v>1</v>
      </c>
      <c r="P3382" s="1">
        <f t="shared" si="104"/>
        <v>0.97660377358490402</v>
      </c>
      <c r="Q3382">
        <f t="shared" si="105"/>
        <v>2.3396226415095978E-2</v>
      </c>
    </row>
    <row r="3383" spans="1:17" hidden="1" x14ac:dyDescent="0.3">
      <c r="A3383">
        <v>20230930</v>
      </c>
      <c r="B3383" t="s">
        <v>737</v>
      </c>
      <c r="C3383" t="s">
        <v>260</v>
      </c>
      <c r="D3383">
        <v>6</v>
      </c>
      <c r="E3383">
        <v>7.421875E-2</v>
      </c>
      <c r="F3383">
        <v>7.421875E-2</v>
      </c>
      <c r="G3383">
        <v>3.125E-2</v>
      </c>
      <c r="H3383">
        <v>2.3809523809523801E-2</v>
      </c>
      <c r="I3383">
        <v>1.58730158730159E-2</v>
      </c>
      <c r="J3383">
        <v>6</v>
      </c>
      <c r="K3383">
        <v>0.22594246031745999</v>
      </c>
      <c r="L3383">
        <v>3.35</v>
      </c>
      <c r="M3383">
        <v>0.24863281249999999</v>
      </c>
      <c r="N3383" t="s">
        <v>11</v>
      </c>
      <c r="O3383">
        <v>0.24863281249999999</v>
      </c>
      <c r="P3383" s="1">
        <f t="shared" si="104"/>
        <v>0.22594246031746029</v>
      </c>
      <c r="Q3383">
        <f t="shared" si="105"/>
        <v>2.2690352182539703E-2</v>
      </c>
    </row>
    <row r="3384" spans="1:17" hidden="1" x14ac:dyDescent="0.3">
      <c r="A3384">
        <v>20230930</v>
      </c>
      <c r="B3384" t="s">
        <v>632</v>
      </c>
      <c r="C3384" t="s">
        <v>260</v>
      </c>
      <c r="D3384">
        <v>6</v>
      </c>
      <c r="E3384">
        <v>6.8181818181818205E-2</v>
      </c>
      <c r="F3384">
        <v>6.8181818181818205E-2</v>
      </c>
      <c r="G3384">
        <v>2.9850746268656699E-2</v>
      </c>
      <c r="H3384">
        <v>2.2388059701492501E-2</v>
      </c>
      <c r="I3384">
        <v>1.4598540145985399E-2</v>
      </c>
      <c r="J3384">
        <v>6</v>
      </c>
      <c r="K3384">
        <v>0.205889926611138</v>
      </c>
      <c r="L3384">
        <v>3.35</v>
      </c>
      <c r="M3384">
        <v>0.22840909090909101</v>
      </c>
      <c r="N3384" t="s">
        <v>11</v>
      </c>
      <c r="O3384">
        <v>0.22840909090909101</v>
      </c>
      <c r="P3384" s="1">
        <f t="shared" si="104"/>
        <v>0.20588992661113822</v>
      </c>
      <c r="Q3384">
        <f t="shared" si="105"/>
        <v>2.2519164297952782E-2</v>
      </c>
    </row>
    <row r="3385" spans="1:17" hidden="1" x14ac:dyDescent="0.3">
      <c r="A3385">
        <v>20230930</v>
      </c>
      <c r="B3385" t="s">
        <v>963</v>
      </c>
      <c r="C3385" t="s">
        <v>18</v>
      </c>
      <c r="D3385">
        <v>6</v>
      </c>
      <c r="E3385">
        <v>1.4598540145985401E-3</v>
      </c>
      <c r="F3385">
        <v>1.4598540145985401E-3</v>
      </c>
      <c r="G3385">
        <v>0</v>
      </c>
      <c r="H3385">
        <v>0</v>
      </c>
      <c r="I3385">
        <v>0</v>
      </c>
      <c r="J3385">
        <v>6</v>
      </c>
      <c r="K3385">
        <v>5.8394160583941602E-3</v>
      </c>
      <c r="L3385">
        <v>19.09</v>
      </c>
      <c r="M3385">
        <v>2.7868613138686101E-2</v>
      </c>
      <c r="N3385" t="s">
        <v>11</v>
      </c>
      <c r="O3385">
        <v>2.7868613138686101E-2</v>
      </c>
      <c r="P3385" s="1">
        <f t="shared" si="104"/>
        <v>5.8394160583941602E-3</v>
      </c>
      <c r="Q3385">
        <f t="shared" si="105"/>
        <v>2.202919708029194E-2</v>
      </c>
    </row>
    <row r="3386" spans="1:17" hidden="1" x14ac:dyDescent="0.3">
      <c r="A3386">
        <v>20230930</v>
      </c>
      <c r="B3386" t="s">
        <v>1148</v>
      </c>
      <c r="C3386" t="s">
        <v>18</v>
      </c>
      <c r="D3386">
        <v>6</v>
      </c>
      <c r="E3386">
        <v>0.24452901998097101</v>
      </c>
      <c r="F3386">
        <v>0.24452901998097101</v>
      </c>
      <c r="G3386">
        <v>0</v>
      </c>
      <c r="H3386">
        <v>0</v>
      </c>
      <c r="I3386">
        <v>0</v>
      </c>
      <c r="J3386">
        <v>6</v>
      </c>
      <c r="K3386">
        <v>0.97811607992388205</v>
      </c>
      <c r="L3386">
        <v>19.09</v>
      </c>
      <c r="M3386">
        <v>1</v>
      </c>
      <c r="N3386" t="s">
        <v>11</v>
      </c>
      <c r="O3386">
        <v>1</v>
      </c>
      <c r="P3386" s="1">
        <f t="shared" si="104"/>
        <v>0.97811607992388405</v>
      </c>
      <c r="Q3386">
        <f t="shared" si="105"/>
        <v>2.1883920076115948E-2</v>
      </c>
    </row>
    <row r="3387" spans="1:17" hidden="1" x14ac:dyDescent="0.3">
      <c r="A3387">
        <v>20230930</v>
      </c>
      <c r="B3387" t="s">
        <v>84</v>
      </c>
      <c r="C3387" t="s">
        <v>260</v>
      </c>
      <c r="D3387">
        <v>6</v>
      </c>
      <c r="E3387">
        <v>0.44489795918367298</v>
      </c>
      <c r="F3387">
        <v>0.44489795918367298</v>
      </c>
      <c r="G3387">
        <v>0.32926829268292701</v>
      </c>
      <c r="H3387">
        <v>0.27346938775510199</v>
      </c>
      <c r="I3387">
        <v>0.19753086419753099</v>
      </c>
      <c r="J3387">
        <v>6</v>
      </c>
      <c r="K3387">
        <v>0.97932329209913405</v>
      </c>
      <c r="L3387">
        <v>3.35</v>
      </c>
      <c r="M3387">
        <v>1</v>
      </c>
      <c r="N3387" t="s">
        <v>11</v>
      </c>
      <c r="O3387">
        <v>1</v>
      </c>
      <c r="P3387" s="1">
        <f t="shared" si="104"/>
        <v>0.97932329209913194</v>
      </c>
      <c r="Q3387">
        <f t="shared" si="105"/>
        <v>2.0676707900868063E-2</v>
      </c>
    </row>
    <row r="3388" spans="1:17" hidden="1" x14ac:dyDescent="0.3">
      <c r="A3388">
        <v>20230930</v>
      </c>
      <c r="B3388" t="s">
        <v>1139</v>
      </c>
      <c r="C3388" t="s">
        <v>260</v>
      </c>
      <c r="D3388">
        <v>6</v>
      </c>
      <c r="E3388">
        <v>0.40689655172413802</v>
      </c>
      <c r="F3388">
        <v>0.40689655172413802</v>
      </c>
      <c r="G3388">
        <v>0.358108108108108</v>
      </c>
      <c r="H3388">
        <v>0.17449664429530201</v>
      </c>
      <c r="I3388">
        <v>0.114864864864865</v>
      </c>
      <c r="J3388">
        <v>6</v>
      </c>
      <c r="K3388">
        <v>0.98011658962827697</v>
      </c>
      <c r="L3388">
        <v>3.35</v>
      </c>
      <c r="M3388">
        <v>1</v>
      </c>
      <c r="N3388" t="s">
        <v>11</v>
      </c>
      <c r="O3388">
        <v>1</v>
      </c>
      <c r="P3388" s="1">
        <f t="shared" si="104"/>
        <v>0.98011658962827708</v>
      </c>
      <c r="Q3388">
        <f t="shared" si="105"/>
        <v>1.988341037172292E-2</v>
      </c>
    </row>
    <row r="3389" spans="1:17" hidden="1" x14ac:dyDescent="0.3">
      <c r="A3389">
        <v>20230930</v>
      </c>
      <c r="B3389" t="s">
        <v>901</v>
      </c>
      <c r="C3389" t="s">
        <v>18</v>
      </c>
      <c r="D3389">
        <v>6</v>
      </c>
      <c r="E3389">
        <v>0.24503311258278099</v>
      </c>
      <c r="F3389">
        <v>0.24503311258278099</v>
      </c>
      <c r="G3389">
        <v>0</v>
      </c>
      <c r="H3389">
        <v>0</v>
      </c>
      <c r="I3389">
        <v>0</v>
      </c>
      <c r="J3389">
        <v>6</v>
      </c>
      <c r="K3389">
        <v>0.98013245033112595</v>
      </c>
      <c r="L3389">
        <v>19.09</v>
      </c>
      <c r="M3389">
        <v>1</v>
      </c>
      <c r="N3389" t="s">
        <v>11</v>
      </c>
      <c r="O3389">
        <v>1</v>
      </c>
      <c r="P3389" s="1">
        <f t="shared" si="104"/>
        <v>0.98013245033112395</v>
      </c>
      <c r="Q3389">
        <f t="shared" si="105"/>
        <v>1.986754966887605E-2</v>
      </c>
    </row>
    <row r="3390" spans="1:17" hidden="1" x14ac:dyDescent="0.3">
      <c r="A3390">
        <v>20230930</v>
      </c>
      <c r="B3390" t="s">
        <v>268</v>
      </c>
      <c r="C3390" t="s">
        <v>260</v>
      </c>
      <c r="D3390">
        <v>6</v>
      </c>
      <c r="E3390">
        <v>0.16304347826087001</v>
      </c>
      <c r="F3390">
        <v>0.16304347826087001</v>
      </c>
      <c r="G3390">
        <v>6.5573770491803296E-2</v>
      </c>
      <c r="H3390">
        <v>3.8251366120218601E-2</v>
      </c>
      <c r="I3390">
        <v>2.1505376344085999E-2</v>
      </c>
      <c r="J3390">
        <v>6</v>
      </c>
      <c r="K3390">
        <v>0.52684340008736996</v>
      </c>
      <c r="L3390">
        <v>3.35</v>
      </c>
      <c r="M3390">
        <v>0.54619565217391297</v>
      </c>
      <c r="N3390" t="s">
        <v>11</v>
      </c>
      <c r="O3390">
        <v>0.54619565217391297</v>
      </c>
      <c r="P3390" s="1">
        <f t="shared" si="104"/>
        <v>0.52684340008737218</v>
      </c>
      <c r="Q3390">
        <f t="shared" si="105"/>
        <v>1.9352252086540789E-2</v>
      </c>
    </row>
    <row r="3391" spans="1:17" hidden="1" x14ac:dyDescent="0.3">
      <c r="A3391">
        <v>20230930</v>
      </c>
      <c r="B3391" t="s">
        <v>1195</v>
      </c>
      <c r="C3391" t="s">
        <v>260</v>
      </c>
      <c r="D3391">
        <v>6</v>
      </c>
      <c r="E3391">
        <v>0.230769230769231</v>
      </c>
      <c r="F3391">
        <v>0.230769230769231</v>
      </c>
      <c r="G3391">
        <v>3.4482758620689703E-2</v>
      </c>
      <c r="H3391">
        <v>3.4722222222222203E-2</v>
      </c>
      <c r="I3391">
        <v>9.9991403870714202E-2</v>
      </c>
      <c r="J3391">
        <v>6</v>
      </c>
      <c r="K3391">
        <v>0.75388053836329705</v>
      </c>
      <c r="L3391">
        <v>3.35</v>
      </c>
      <c r="M3391">
        <v>0.77307692307692299</v>
      </c>
      <c r="N3391" t="s">
        <v>11</v>
      </c>
      <c r="O3391">
        <v>0.77307692307692299</v>
      </c>
      <c r="P3391" s="1">
        <f t="shared" si="104"/>
        <v>0.75388053836329805</v>
      </c>
      <c r="Q3391">
        <f t="shared" si="105"/>
        <v>1.9196384713624948E-2</v>
      </c>
    </row>
    <row r="3392" spans="1:17" hidden="1" x14ac:dyDescent="0.3">
      <c r="A3392">
        <v>20230930</v>
      </c>
      <c r="B3392" t="s">
        <v>766</v>
      </c>
      <c r="C3392" t="s">
        <v>260</v>
      </c>
      <c r="D3392">
        <v>6</v>
      </c>
      <c r="E3392">
        <v>3.6184210526315798E-2</v>
      </c>
      <c r="F3392">
        <v>3.6184210526315798E-2</v>
      </c>
      <c r="G3392">
        <v>1.9736842105263198E-2</v>
      </c>
      <c r="H3392">
        <v>1.32013201320132E-2</v>
      </c>
      <c r="I3392">
        <v>9.74025974025974E-3</v>
      </c>
      <c r="J3392">
        <v>6</v>
      </c>
      <c r="K3392">
        <v>0.10205842012772701</v>
      </c>
      <c r="L3392">
        <v>3.35</v>
      </c>
      <c r="M3392">
        <v>0.121217105263158</v>
      </c>
      <c r="N3392" t="s">
        <v>11</v>
      </c>
      <c r="O3392">
        <v>0.121217105263158</v>
      </c>
      <c r="P3392" s="1">
        <f t="shared" si="104"/>
        <v>0.10205842012772706</v>
      </c>
      <c r="Q3392">
        <f t="shared" si="105"/>
        <v>1.9158685135430939E-2</v>
      </c>
    </row>
    <row r="3393" spans="1:17" hidden="1" x14ac:dyDescent="0.3">
      <c r="A3393">
        <v>20230930</v>
      </c>
      <c r="B3393" t="s">
        <v>1136</v>
      </c>
      <c r="C3393" t="s">
        <v>22</v>
      </c>
      <c r="D3393">
        <v>6</v>
      </c>
      <c r="E3393">
        <v>0.245608274503366</v>
      </c>
      <c r="F3393">
        <v>0.245608274503366</v>
      </c>
      <c r="G3393">
        <v>0</v>
      </c>
      <c r="H3393">
        <v>0</v>
      </c>
      <c r="I3393">
        <v>0</v>
      </c>
      <c r="J3393">
        <v>6</v>
      </c>
      <c r="K3393">
        <v>0.98243309801346201</v>
      </c>
      <c r="L3393">
        <v>10.18</v>
      </c>
      <c r="M3393">
        <v>1</v>
      </c>
      <c r="N3393" t="s">
        <v>11</v>
      </c>
      <c r="O3393">
        <v>1</v>
      </c>
      <c r="P3393" s="1">
        <f t="shared" si="104"/>
        <v>0.98243309801346401</v>
      </c>
      <c r="Q3393">
        <f t="shared" si="105"/>
        <v>1.7566901986535988E-2</v>
      </c>
    </row>
    <row r="3394" spans="1:17" hidden="1" x14ac:dyDescent="0.3">
      <c r="A3394">
        <v>20230930</v>
      </c>
      <c r="B3394" t="s">
        <v>1236</v>
      </c>
      <c r="C3394" t="s">
        <v>22</v>
      </c>
      <c r="D3394">
        <v>6</v>
      </c>
      <c r="E3394">
        <v>0.245734727572922</v>
      </c>
      <c r="F3394">
        <v>0.245734727572922</v>
      </c>
      <c r="G3394">
        <v>0</v>
      </c>
      <c r="H3394">
        <v>0</v>
      </c>
      <c r="I3394">
        <v>0</v>
      </c>
      <c r="J3394">
        <v>6</v>
      </c>
      <c r="K3394">
        <v>0.98293891029169</v>
      </c>
      <c r="L3394">
        <v>10.18</v>
      </c>
      <c r="M3394">
        <v>1</v>
      </c>
      <c r="N3394" t="s">
        <v>11</v>
      </c>
      <c r="O3394">
        <v>1</v>
      </c>
      <c r="P3394" s="1">
        <f t="shared" ref="P3394:P3457" si="106">IF((3*(F3394-G3394)+2*(G3394-H3394)+(H3394-I3394))/(3+2+1)*$J3394+$F3394&gt;1,1,(3*(F3394-G3394)+2*(G3394-H3394)+(H3394-I3394))/(3+2+1)*$J3394+$F3394)</f>
        <v>0.98293891029168801</v>
      </c>
      <c r="Q3394">
        <f t="shared" ref="Q3394:Q3457" si="107">O3394-P3394</f>
        <v>1.7061089708311994E-2</v>
      </c>
    </row>
    <row r="3395" spans="1:17" hidden="1" x14ac:dyDescent="0.3">
      <c r="A3395">
        <v>20230930</v>
      </c>
      <c r="B3395" t="s">
        <v>1207</v>
      </c>
      <c r="C3395" t="s">
        <v>18</v>
      </c>
      <c r="D3395">
        <v>6</v>
      </c>
      <c r="E3395">
        <v>0.24574961360123601</v>
      </c>
      <c r="F3395">
        <v>0.24574961360123601</v>
      </c>
      <c r="G3395">
        <v>0</v>
      </c>
      <c r="H3395">
        <v>0</v>
      </c>
      <c r="I3395">
        <v>0</v>
      </c>
      <c r="J3395">
        <v>6</v>
      </c>
      <c r="K3395">
        <v>0.98299845440494604</v>
      </c>
      <c r="L3395">
        <v>19.09</v>
      </c>
      <c r="M3395">
        <v>1</v>
      </c>
      <c r="N3395" t="s">
        <v>11</v>
      </c>
      <c r="O3395">
        <v>1</v>
      </c>
      <c r="P3395" s="1">
        <f t="shared" si="106"/>
        <v>0.98299845440494404</v>
      </c>
      <c r="Q3395">
        <f t="shared" si="107"/>
        <v>1.7001545595055956E-2</v>
      </c>
    </row>
    <row r="3396" spans="1:17" hidden="1" x14ac:dyDescent="0.3">
      <c r="A3396">
        <v>20230930</v>
      </c>
      <c r="B3396" t="s">
        <v>1003</v>
      </c>
      <c r="C3396" t="s">
        <v>260</v>
      </c>
      <c r="D3396">
        <v>6</v>
      </c>
      <c r="E3396">
        <v>8.9430894308943104E-2</v>
      </c>
      <c r="F3396">
        <v>8.9430894308943104E-2</v>
      </c>
      <c r="G3396">
        <v>0.01</v>
      </c>
      <c r="H3396">
        <v>5.6910569105691103E-2</v>
      </c>
      <c r="I3396">
        <v>8.1300813008130107E-3</v>
      </c>
      <c r="J3396">
        <v>6</v>
      </c>
      <c r="K3396">
        <v>0.28268292682926799</v>
      </c>
      <c r="L3396">
        <v>3.35</v>
      </c>
      <c r="M3396">
        <v>0.29959349593495899</v>
      </c>
      <c r="N3396" t="s">
        <v>11</v>
      </c>
      <c r="O3396">
        <v>0.29959349593495899</v>
      </c>
      <c r="P3396" s="1">
        <f t="shared" si="106"/>
        <v>0.28268292682926832</v>
      </c>
      <c r="Q3396">
        <f t="shared" si="107"/>
        <v>1.6910569105690665E-2</v>
      </c>
    </row>
    <row r="3397" spans="1:17" hidden="1" x14ac:dyDescent="0.3">
      <c r="A3397">
        <v>20230930</v>
      </c>
      <c r="B3397" t="s">
        <v>1092</v>
      </c>
      <c r="C3397" t="s">
        <v>22</v>
      </c>
      <c r="D3397">
        <v>6</v>
      </c>
      <c r="E3397">
        <v>0.24594594594594599</v>
      </c>
      <c r="F3397">
        <v>0.24594594594594599</v>
      </c>
      <c r="G3397">
        <v>0</v>
      </c>
      <c r="H3397">
        <v>0</v>
      </c>
      <c r="I3397">
        <v>0</v>
      </c>
      <c r="J3397">
        <v>6</v>
      </c>
      <c r="K3397">
        <v>0.98378378378378395</v>
      </c>
      <c r="L3397">
        <v>10.18</v>
      </c>
      <c r="M3397">
        <v>1</v>
      </c>
      <c r="N3397" t="s">
        <v>11</v>
      </c>
      <c r="O3397">
        <v>1</v>
      </c>
      <c r="P3397" s="1">
        <f t="shared" si="106"/>
        <v>0.98378378378378395</v>
      </c>
      <c r="Q3397">
        <f t="shared" si="107"/>
        <v>1.6216216216216051E-2</v>
      </c>
    </row>
    <row r="3398" spans="1:17" hidden="1" x14ac:dyDescent="0.3">
      <c r="A3398">
        <v>20230930</v>
      </c>
      <c r="B3398" t="s">
        <v>1004</v>
      </c>
      <c r="C3398" t="s">
        <v>18</v>
      </c>
      <c r="D3398">
        <v>6</v>
      </c>
      <c r="E3398">
        <v>0.24608294930875599</v>
      </c>
      <c r="F3398">
        <v>0.24608294930875599</v>
      </c>
      <c r="G3398">
        <v>0</v>
      </c>
      <c r="H3398">
        <v>0</v>
      </c>
      <c r="I3398">
        <v>0</v>
      </c>
      <c r="J3398">
        <v>6</v>
      </c>
      <c r="K3398">
        <v>0.98433179723502295</v>
      </c>
      <c r="L3398">
        <v>19.09</v>
      </c>
      <c r="M3398">
        <v>1</v>
      </c>
      <c r="N3398" t="s">
        <v>11</v>
      </c>
      <c r="O3398">
        <v>1</v>
      </c>
      <c r="P3398" s="1">
        <f t="shared" si="106"/>
        <v>0.98433179723502395</v>
      </c>
      <c r="Q3398">
        <f t="shared" si="107"/>
        <v>1.5668202764976047E-2</v>
      </c>
    </row>
    <row r="3399" spans="1:17" hidden="1" x14ac:dyDescent="0.3">
      <c r="A3399">
        <v>20230930</v>
      </c>
      <c r="B3399" t="s">
        <v>534</v>
      </c>
      <c r="C3399" t="s">
        <v>260</v>
      </c>
      <c r="D3399">
        <v>6</v>
      </c>
      <c r="E3399">
        <v>0.43775100401606398</v>
      </c>
      <c r="F3399">
        <v>0.43775100401606398</v>
      </c>
      <c r="G3399">
        <v>0.34677419354838701</v>
      </c>
      <c r="H3399">
        <v>0.266129032258065</v>
      </c>
      <c r="I3399">
        <v>0.15322580645161299</v>
      </c>
      <c r="J3399">
        <v>6</v>
      </c>
      <c r="K3399">
        <v>0.98487498380619298</v>
      </c>
      <c r="L3399">
        <v>3.35</v>
      </c>
      <c r="M3399">
        <v>1</v>
      </c>
      <c r="N3399" t="s">
        <v>11</v>
      </c>
      <c r="O3399">
        <v>1</v>
      </c>
      <c r="P3399" s="1">
        <f t="shared" si="106"/>
        <v>0.98487498380619098</v>
      </c>
      <c r="Q3399">
        <f t="shared" si="107"/>
        <v>1.5125016193809016E-2</v>
      </c>
    </row>
    <row r="3400" spans="1:17" hidden="1" x14ac:dyDescent="0.3">
      <c r="A3400">
        <v>20230930</v>
      </c>
      <c r="B3400" t="s">
        <v>900</v>
      </c>
      <c r="C3400" t="s">
        <v>18</v>
      </c>
      <c r="D3400">
        <v>6</v>
      </c>
      <c r="E3400">
        <v>0.2686230248307</v>
      </c>
      <c r="F3400">
        <v>0.2686230248307</v>
      </c>
      <c r="G3400">
        <v>0</v>
      </c>
      <c r="H3400">
        <v>0</v>
      </c>
      <c r="I3400">
        <v>8.9541008276899897E-2</v>
      </c>
      <c r="J3400">
        <v>6</v>
      </c>
      <c r="K3400">
        <v>0.98495109104589895</v>
      </c>
      <c r="L3400">
        <v>19.09</v>
      </c>
      <c r="M3400">
        <v>1</v>
      </c>
      <c r="N3400" t="s">
        <v>11</v>
      </c>
      <c r="O3400">
        <v>1</v>
      </c>
      <c r="P3400" s="1">
        <f t="shared" si="106"/>
        <v>0.98495109104590006</v>
      </c>
      <c r="Q3400">
        <f t="shared" si="107"/>
        <v>1.5048908954099938E-2</v>
      </c>
    </row>
    <row r="3401" spans="1:17" hidden="1" x14ac:dyDescent="0.3">
      <c r="A3401">
        <v>20230930</v>
      </c>
      <c r="B3401" t="s">
        <v>1036</v>
      </c>
      <c r="C3401" t="s">
        <v>260</v>
      </c>
      <c r="D3401">
        <v>6</v>
      </c>
      <c r="E3401">
        <v>4.0268456375838903E-2</v>
      </c>
      <c r="F3401">
        <v>4.0268456375838903E-2</v>
      </c>
      <c r="G3401">
        <v>2.7397260273972601E-2</v>
      </c>
      <c r="H3401">
        <v>1.37931034482759E-2</v>
      </c>
      <c r="I3401">
        <v>0</v>
      </c>
      <c r="J3401">
        <v>6</v>
      </c>
      <c r="K3401">
        <v>0.119883461781107</v>
      </c>
      <c r="L3401">
        <v>3.35</v>
      </c>
      <c r="M3401">
        <v>0.13489932885906</v>
      </c>
      <c r="N3401" t="s">
        <v>11</v>
      </c>
      <c r="O3401">
        <v>0.13489932885906</v>
      </c>
      <c r="P3401" s="1">
        <f t="shared" si="106"/>
        <v>0.11988346178110712</v>
      </c>
      <c r="Q3401">
        <f t="shared" si="107"/>
        <v>1.5015867077952882E-2</v>
      </c>
    </row>
    <row r="3402" spans="1:17" hidden="1" x14ac:dyDescent="0.3">
      <c r="A3402">
        <v>20230930</v>
      </c>
      <c r="B3402" t="s">
        <v>605</v>
      </c>
      <c r="C3402" t="s">
        <v>18</v>
      </c>
      <c r="D3402">
        <v>6</v>
      </c>
      <c r="E3402">
        <v>0.24626209322779199</v>
      </c>
      <c r="F3402">
        <v>0.24626209322779199</v>
      </c>
      <c r="G3402">
        <v>0</v>
      </c>
      <c r="H3402">
        <v>0</v>
      </c>
      <c r="I3402">
        <v>0</v>
      </c>
      <c r="J3402">
        <v>6</v>
      </c>
      <c r="K3402">
        <v>0.98504837291116998</v>
      </c>
      <c r="L3402">
        <v>19.09</v>
      </c>
      <c r="M3402">
        <v>1</v>
      </c>
      <c r="N3402" t="s">
        <v>11</v>
      </c>
      <c r="O3402">
        <v>1</v>
      </c>
      <c r="P3402" s="1">
        <f t="shared" si="106"/>
        <v>0.98504837291116798</v>
      </c>
      <c r="Q3402">
        <f t="shared" si="107"/>
        <v>1.495162708883202E-2</v>
      </c>
    </row>
    <row r="3403" spans="1:17" hidden="1" x14ac:dyDescent="0.3">
      <c r="A3403">
        <v>20230930</v>
      </c>
      <c r="B3403" t="s">
        <v>1206</v>
      </c>
      <c r="C3403" t="s">
        <v>260</v>
      </c>
      <c r="D3403">
        <v>6</v>
      </c>
      <c r="E3403">
        <v>6.2893081761006301E-3</v>
      </c>
      <c r="F3403">
        <v>6.2893081761006301E-3</v>
      </c>
      <c r="G3403">
        <v>6.2305295950155796E-3</v>
      </c>
      <c r="H3403">
        <v>6.2111801242236003E-3</v>
      </c>
      <c r="I3403">
        <v>6.2111801242236003E-3</v>
      </c>
      <c r="J3403">
        <v>6</v>
      </c>
      <c r="K3403">
        <v>6.5043428609397403E-3</v>
      </c>
      <c r="L3403">
        <v>3.35</v>
      </c>
      <c r="M3403">
        <v>2.1069182389937099E-2</v>
      </c>
      <c r="N3403" t="s">
        <v>11</v>
      </c>
      <c r="O3403">
        <v>2.1069182389937099E-2</v>
      </c>
      <c r="P3403" s="1">
        <f t="shared" si="106"/>
        <v>6.5043428609397403E-3</v>
      </c>
      <c r="Q3403">
        <f t="shared" si="107"/>
        <v>1.4564839528997359E-2</v>
      </c>
    </row>
    <row r="3404" spans="1:17" hidden="1" x14ac:dyDescent="0.3">
      <c r="A3404">
        <v>20230930</v>
      </c>
      <c r="B3404" t="s">
        <v>1158</v>
      </c>
      <c r="C3404" t="s">
        <v>18</v>
      </c>
      <c r="D3404">
        <v>6</v>
      </c>
      <c r="E3404">
        <v>0.246431969552807</v>
      </c>
      <c r="F3404">
        <v>0.246431969552807</v>
      </c>
      <c r="G3404">
        <v>0</v>
      </c>
      <c r="H3404">
        <v>0</v>
      </c>
      <c r="I3404">
        <v>0</v>
      </c>
      <c r="J3404">
        <v>6</v>
      </c>
      <c r="K3404">
        <v>0.98572787821122698</v>
      </c>
      <c r="L3404">
        <v>19.09</v>
      </c>
      <c r="M3404">
        <v>1</v>
      </c>
      <c r="N3404" t="s">
        <v>11</v>
      </c>
      <c r="O3404">
        <v>1</v>
      </c>
      <c r="P3404" s="1">
        <f t="shared" si="106"/>
        <v>0.98572787821122798</v>
      </c>
      <c r="Q3404">
        <f t="shared" si="107"/>
        <v>1.4272121788772019E-2</v>
      </c>
    </row>
    <row r="3405" spans="1:17" hidden="1" x14ac:dyDescent="0.3">
      <c r="A3405">
        <v>20230930</v>
      </c>
      <c r="B3405" t="s">
        <v>1262</v>
      </c>
      <c r="C3405" t="s">
        <v>22</v>
      </c>
      <c r="D3405">
        <v>6</v>
      </c>
      <c r="E3405">
        <v>0.24645257654966399</v>
      </c>
      <c r="F3405">
        <v>0.24645257654966399</v>
      </c>
      <c r="G3405">
        <v>0</v>
      </c>
      <c r="H3405">
        <v>0</v>
      </c>
      <c r="I3405">
        <v>0</v>
      </c>
      <c r="J3405">
        <v>6</v>
      </c>
      <c r="K3405">
        <v>0.98581030619865595</v>
      </c>
      <c r="L3405">
        <v>10.18</v>
      </c>
      <c r="M3405">
        <v>1</v>
      </c>
      <c r="N3405" t="s">
        <v>11</v>
      </c>
      <c r="O3405">
        <v>1</v>
      </c>
      <c r="P3405" s="1">
        <f t="shared" si="106"/>
        <v>0.98581030619865595</v>
      </c>
      <c r="Q3405">
        <f t="shared" si="107"/>
        <v>1.418969380134405E-2</v>
      </c>
    </row>
    <row r="3406" spans="1:17" hidden="1" x14ac:dyDescent="0.3">
      <c r="A3406">
        <v>20230930</v>
      </c>
      <c r="B3406" t="s">
        <v>363</v>
      </c>
      <c r="C3406" t="s">
        <v>18</v>
      </c>
      <c r="D3406">
        <v>6</v>
      </c>
      <c r="E3406">
        <v>0.26886792452830199</v>
      </c>
      <c r="F3406">
        <v>0.26886792452830199</v>
      </c>
      <c r="G3406">
        <v>0</v>
      </c>
      <c r="H3406">
        <v>0</v>
      </c>
      <c r="I3406">
        <v>8.9622641509433998E-2</v>
      </c>
      <c r="J3406">
        <v>6</v>
      </c>
      <c r="K3406">
        <v>0.98584905660377398</v>
      </c>
      <c r="L3406">
        <v>19.09</v>
      </c>
      <c r="M3406">
        <v>1</v>
      </c>
      <c r="N3406" t="s">
        <v>11</v>
      </c>
      <c r="O3406">
        <v>1</v>
      </c>
      <c r="P3406" s="1">
        <f t="shared" si="106"/>
        <v>0.98584905660377398</v>
      </c>
      <c r="Q3406">
        <f t="shared" si="107"/>
        <v>1.4150943396226023E-2</v>
      </c>
    </row>
    <row r="3407" spans="1:17" hidden="1" x14ac:dyDescent="0.3">
      <c r="A3407">
        <v>20230930</v>
      </c>
      <c r="B3407" t="s">
        <v>740</v>
      </c>
      <c r="C3407" t="s">
        <v>260</v>
      </c>
      <c r="D3407">
        <v>6</v>
      </c>
      <c r="E3407">
        <v>6.08695652173913E-2</v>
      </c>
      <c r="F3407">
        <v>6.08695652173913E-2</v>
      </c>
      <c r="G3407">
        <v>1.7543859649122799E-2</v>
      </c>
      <c r="H3407">
        <v>1.7857142857142901E-2</v>
      </c>
      <c r="I3407">
        <v>1.8018018018018001E-2</v>
      </c>
      <c r="J3407">
        <v>6</v>
      </c>
      <c r="K3407">
        <v>0.19005924034528199</v>
      </c>
      <c r="L3407">
        <v>3.35</v>
      </c>
      <c r="M3407">
        <v>0.203913043478261</v>
      </c>
      <c r="N3407" t="s">
        <v>11</v>
      </c>
      <c r="O3407">
        <v>0.203913043478261</v>
      </c>
      <c r="P3407" s="1">
        <f t="shared" si="106"/>
        <v>0.19005924034528149</v>
      </c>
      <c r="Q3407">
        <f t="shared" si="107"/>
        <v>1.3853803132979514E-2</v>
      </c>
    </row>
    <row r="3408" spans="1:17" hidden="1" x14ac:dyDescent="0.3">
      <c r="A3408">
        <v>20230930</v>
      </c>
      <c r="B3408" t="s">
        <v>442</v>
      </c>
      <c r="C3408" t="s">
        <v>260</v>
      </c>
      <c r="D3408">
        <v>6</v>
      </c>
      <c r="E3408">
        <v>0.66666666666666696</v>
      </c>
      <c r="F3408">
        <v>0.66666666666666696</v>
      </c>
      <c r="G3408">
        <v>0.62068965517241403</v>
      </c>
      <c r="H3408">
        <v>0.58974358974358998</v>
      </c>
      <c r="I3408">
        <v>0.47008547008547003</v>
      </c>
      <c r="J3408">
        <v>6</v>
      </c>
      <c r="K3408">
        <v>0.98614795166519298</v>
      </c>
      <c r="L3408">
        <v>3.35</v>
      </c>
      <c r="M3408">
        <v>1</v>
      </c>
      <c r="N3408" t="s">
        <v>11</v>
      </c>
      <c r="O3408">
        <v>1</v>
      </c>
      <c r="P3408" s="1">
        <f t="shared" si="106"/>
        <v>0.98614795166519387</v>
      </c>
      <c r="Q3408">
        <f t="shared" si="107"/>
        <v>1.3852048334806133E-2</v>
      </c>
    </row>
    <row r="3409" spans="1:17" hidden="1" x14ac:dyDescent="0.3">
      <c r="A3409">
        <v>20230930</v>
      </c>
      <c r="B3409" t="s">
        <v>1286</v>
      </c>
      <c r="C3409" t="s">
        <v>260</v>
      </c>
      <c r="D3409">
        <v>6</v>
      </c>
      <c r="E3409">
        <v>0.355704697986577</v>
      </c>
      <c r="F3409">
        <v>0.355704697986577</v>
      </c>
      <c r="G3409">
        <v>0.194630872483221</v>
      </c>
      <c r="H3409">
        <v>0.12837837837837801</v>
      </c>
      <c r="I3409">
        <v>0.11333333333333299</v>
      </c>
      <c r="J3409">
        <v>6</v>
      </c>
      <c r="K3409">
        <v>0.98647620775137601</v>
      </c>
      <c r="L3409">
        <v>3.35</v>
      </c>
      <c r="M3409">
        <v>1</v>
      </c>
      <c r="N3409" t="s">
        <v>11</v>
      </c>
      <c r="O3409">
        <v>1</v>
      </c>
      <c r="P3409" s="1">
        <f t="shared" si="106"/>
        <v>0.98647620775137601</v>
      </c>
      <c r="Q3409">
        <f t="shared" si="107"/>
        <v>1.3523792248623989E-2</v>
      </c>
    </row>
    <row r="3410" spans="1:17" hidden="1" x14ac:dyDescent="0.3">
      <c r="A3410">
        <v>20230930</v>
      </c>
      <c r="B3410" t="s">
        <v>1128</v>
      </c>
      <c r="C3410" t="s">
        <v>260</v>
      </c>
      <c r="D3410">
        <v>6</v>
      </c>
      <c r="E3410">
        <v>7.3684210526315796E-2</v>
      </c>
      <c r="F3410">
        <v>7.3684210526315796E-2</v>
      </c>
      <c r="G3410">
        <v>2.9616724738675999E-2</v>
      </c>
      <c r="H3410">
        <v>1.5734265734265701E-2</v>
      </c>
      <c r="I3410">
        <v>1.5789473684210499E-2</v>
      </c>
      <c r="J3410">
        <v>6</v>
      </c>
      <c r="K3410">
        <v>0.233596377948111</v>
      </c>
      <c r="L3410">
        <v>3.35</v>
      </c>
      <c r="M3410">
        <v>0.246842105263158</v>
      </c>
      <c r="N3410" t="s">
        <v>11</v>
      </c>
      <c r="O3410">
        <v>0.246842105263158</v>
      </c>
      <c r="P3410" s="1">
        <f t="shared" si="106"/>
        <v>0.233596377948111</v>
      </c>
      <c r="Q3410">
        <f t="shared" si="107"/>
        <v>1.3245727315047001E-2</v>
      </c>
    </row>
    <row r="3411" spans="1:17" hidden="1" x14ac:dyDescent="0.3">
      <c r="A3411">
        <v>20230930</v>
      </c>
      <c r="B3411" t="s">
        <v>500</v>
      </c>
      <c r="C3411" t="s">
        <v>22</v>
      </c>
      <c r="D3411">
        <v>6</v>
      </c>
      <c r="E3411">
        <v>0.246814218645205</v>
      </c>
      <c r="F3411">
        <v>0.246814218645205</v>
      </c>
      <c r="G3411">
        <v>0</v>
      </c>
      <c r="H3411">
        <v>0</v>
      </c>
      <c r="I3411">
        <v>0</v>
      </c>
      <c r="J3411">
        <v>6</v>
      </c>
      <c r="K3411">
        <v>0.98725687458081801</v>
      </c>
      <c r="L3411">
        <v>10.18</v>
      </c>
      <c r="M3411">
        <v>1</v>
      </c>
      <c r="N3411" t="s">
        <v>11</v>
      </c>
      <c r="O3411">
        <v>1</v>
      </c>
      <c r="P3411" s="1">
        <f t="shared" si="106"/>
        <v>0.98725687458082001</v>
      </c>
      <c r="Q3411">
        <f t="shared" si="107"/>
        <v>1.274312541917999E-2</v>
      </c>
    </row>
    <row r="3412" spans="1:17" hidden="1" x14ac:dyDescent="0.3">
      <c r="A3412">
        <v>20230930</v>
      </c>
      <c r="B3412" t="s">
        <v>1276</v>
      </c>
      <c r="C3412" t="s">
        <v>22</v>
      </c>
      <c r="D3412">
        <v>6</v>
      </c>
      <c r="E3412">
        <v>0.246848989298454</v>
      </c>
      <c r="F3412">
        <v>0.246848989298454</v>
      </c>
      <c r="G3412">
        <v>0</v>
      </c>
      <c r="H3412">
        <v>0</v>
      </c>
      <c r="I3412">
        <v>0</v>
      </c>
      <c r="J3412">
        <v>6</v>
      </c>
      <c r="K3412">
        <v>0.98739595719381701</v>
      </c>
      <c r="L3412">
        <v>10.18</v>
      </c>
      <c r="M3412">
        <v>1</v>
      </c>
      <c r="N3412" t="s">
        <v>11</v>
      </c>
      <c r="O3412">
        <v>1</v>
      </c>
      <c r="P3412" s="1">
        <f t="shared" si="106"/>
        <v>0.98739595719381601</v>
      </c>
      <c r="Q3412">
        <f t="shared" si="107"/>
        <v>1.260404280618399E-2</v>
      </c>
    </row>
    <row r="3413" spans="1:17" hidden="1" x14ac:dyDescent="0.3">
      <c r="A3413">
        <v>20230930</v>
      </c>
      <c r="B3413" t="s">
        <v>942</v>
      </c>
      <c r="C3413" t="s">
        <v>260</v>
      </c>
      <c r="D3413">
        <v>6</v>
      </c>
      <c r="E3413">
        <v>8.3333333333333301E-2</v>
      </c>
      <c r="F3413">
        <v>8.3333333333333301E-2</v>
      </c>
      <c r="G3413">
        <v>3.3333333333333298E-2</v>
      </c>
      <c r="H3413">
        <v>2.4590163934426201E-2</v>
      </c>
      <c r="I3413">
        <v>8.4745762711864406E-3</v>
      </c>
      <c r="J3413">
        <v>6</v>
      </c>
      <c r="K3413">
        <v>0.26693525979438698</v>
      </c>
      <c r="L3413">
        <v>3.35</v>
      </c>
      <c r="M3413">
        <v>0.27916666666666701</v>
      </c>
      <c r="N3413" t="s">
        <v>11</v>
      </c>
      <c r="O3413">
        <v>0.27916666666666701</v>
      </c>
      <c r="P3413" s="1">
        <f t="shared" si="106"/>
        <v>0.26693525979438726</v>
      </c>
      <c r="Q3413">
        <f t="shared" si="107"/>
        <v>1.2231406872279749E-2</v>
      </c>
    </row>
    <row r="3414" spans="1:17" hidden="1" x14ac:dyDescent="0.3">
      <c r="A3414">
        <v>20230930</v>
      </c>
      <c r="B3414" t="s">
        <v>462</v>
      </c>
      <c r="C3414" t="s">
        <v>260</v>
      </c>
      <c r="D3414">
        <v>6</v>
      </c>
      <c r="E3414">
        <v>0.40425531914893598</v>
      </c>
      <c r="F3414">
        <v>0.40425531914893598</v>
      </c>
      <c r="G3414">
        <v>0.29255319148936199</v>
      </c>
      <c r="H3414">
        <v>0.21925133689839599</v>
      </c>
      <c r="I3414">
        <v>0.11640211640211599</v>
      </c>
      <c r="J3414">
        <v>6</v>
      </c>
      <c r="K3414">
        <v>0.98881463180587104</v>
      </c>
      <c r="L3414">
        <v>3.35</v>
      </c>
      <c r="M3414">
        <v>1</v>
      </c>
      <c r="N3414" t="s">
        <v>11</v>
      </c>
      <c r="O3414">
        <v>1</v>
      </c>
      <c r="P3414" s="1">
        <f t="shared" si="106"/>
        <v>0.98881463180586993</v>
      </c>
      <c r="Q3414">
        <f t="shared" si="107"/>
        <v>1.1185368194130074E-2</v>
      </c>
    </row>
    <row r="3415" spans="1:17" hidden="1" x14ac:dyDescent="0.3">
      <c r="A3415">
        <v>20230930</v>
      </c>
      <c r="B3415" t="s">
        <v>1130</v>
      </c>
      <c r="C3415" t="s">
        <v>18</v>
      </c>
      <c r="D3415">
        <v>6</v>
      </c>
      <c r="E3415">
        <v>0.24732824427480901</v>
      </c>
      <c r="F3415">
        <v>0.24732824427480901</v>
      </c>
      <c r="G3415">
        <v>0</v>
      </c>
      <c r="H3415">
        <v>0</v>
      </c>
      <c r="I3415">
        <v>0</v>
      </c>
      <c r="J3415">
        <v>6</v>
      </c>
      <c r="K3415">
        <v>0.98931297709923705</v>
      </c>
      <c r="L3415">
        <v>19.09</v>
      </c>
      <c r="M3415">
        <v>1</v>
      </c>
      <c r="N3415" t="s">
        <v>11</v>
      </c>
      <c r="O3415">
        <v>1</v>
      </c>
      <c r="P3415" s="1">
        <f t="shared" si="106"/>
        <v>0.98931297709923605</v>
      </c>
      <c r="Q3415">
        <f t="shared" si="107"/>
        <v>1.0687022900763954E-2</v>
      </c>
    </row>
    <row r="3416" spans="1:17" hidden="1" x14ac:dyDescent="0.3">
      <c r="A3416">
        <v>20230930</v>
      </c>
      <c r="B3416" t="s">
        <v>494</v>
      </c>
      <c r="C3416" t="s">
        <v>22</v>
      </c>
      <c r="D3416">
        <v>6</v>
      </c>
      <c r="E3416">
        <v>0.24734555984556</v>
      </c>
      <c r="F3416">
        <v>0.24734555984556</v>
      </c>
      <c r="G3416">
        <v>0</v>
      </c>
      <c r="H3416">
        <v>0</v>
      </c>
      <c r="I3416">
        <v>0</v>
      </c>
      <c r="J3416">
        <v>6</v>
      </c>
      <c r="K3416">
        <v>0.98938223938223901</v>
      </c>
      <c r="L3416">
        <v>10.18</v>
      </c>
      <c r="M3416">
        <v>1</v>
      </c>
      <c r="N3416" t="s">
        <v>11</v>
      </c>
      <c r="O3416">
        <v>1</v>
      </c>
      <c r="P3416" s="1">
        <f t="shared" si="106"/>
        <v>0.98938223938224001</v>
      </c>
      <c r="Q3416">
        <f t="shared" si="107"/>
        <v>1.0617760617759986E-2</v>
      </c>
    </row>
    <row r="3417" spans="1:17" hidden="1" x14ac:dyDescent="0.3">
      <c r="A3417">
        <v>20230930</v>
      </c>
      <c r="B3417" t="s">
        <v>565</v>
      </c>
      <c r="C3417" t="s">
        <v>18</v>
      </c>
      <c r="D3417">
        <v>6</v>
      </c>
      <c r="E3417">
        <v>0.24740740740740699</v>
      </c>
      <c r="F3417">
        <v>0.24740740740740699</v>
      </c>
      <c r="G3417">
        <v>0</v>
      </c>
      <c r="H3417">
        <v>0</v>
      </c>
      <c r="I3417">
        <v>0</v>
      </c>
      <c r="J3417">
        <v>6</v>
      </c>
      <c r="K3417">
        <v>0.98962962962962997</v>
      </c>
      <c r="L3417">
        <v>19.09</v>
      </c>
      <c r="M3417">
        <v>1</v>
      </c>
      <c r="N3417" t="s">
        <v>11</v>
      </c>
      <c r="O3417">
        <v>1</v>
      </c>
      <c r="P3417" s="1">
        <f t="shared" si="106"/>
        <v>0.98962962962962797</v>
      </c>
      <c r="Q3417">
        <f t="shared" si="107"/>
        <v>1.0370370370372028E-2</v>
      </c>
    </row>
    <row r="3418" spans="1:17" hidden="1" x14ac:dyDescent="0.3">
      <c r="A3418">
        <v>20230930</v>
      </c>
      <c r="B3418" t="s">
        <v>441</v>
      </c>
      <c r="C3418" t="s">
        <v>260</v>
      </c>
      <c r="D3418">
        <v>6</v>
      </c>
      <c r="E3418">
        <v>0.35519125683060099</v>
      </c>
      <c r="F3418">
        <v>0.35519125683060099</v>
      </c>
      <c r="G3418">
        <v>0.233695652173913</v>
      </c>
      <c r="H3418">
        <v>0.16304347826087001</v>
      </c>
      <c r="I3418">
        <v>3.3898305084745797E-2</v>
      </c>
      <c r="J3418">
        <v>6</v>
      </c>
      <c r="K3418">
        <v>0.99012759180287602</v>
      </c>
      <c r="L3418">
        <v>3.35</v>
      </c>
      <c r="M3418">
        <v>1</v>
      </c>
      <c r="N3418" t="s">
        <v>11</v>
      </c>
      <c r="O3418">
        <v>1</v>
      </c>
      <c r="P3418" s="1">
        <f t="shared" si="106"/>
        <v>0.99012759180287513</v>
      </c>
      <c r="Q3418">
        <f t="shared" si="107"/>
        <v>9.8724081971248712E-3</v>
      </c>
    </row>
    <row r="3419" spans="1:17" hidden="1" x14ac:dyDescent="0.3">
      <c r="A3419">
        <v>20230930</v>
      </c>
      <c r="B3419" t="s">
        <v>602</v>
      </c>
      <c r="C3419" t="s">
        <v>260</v>
      </c>
      <c r="D3419">
        <v>6</v>
      </c>
      <c r="E3419">
        <v>5.8823529411764698E-2</v>
      </c>
      <c r="F3419">
        <v>5.8823529411764698E-2</v>
      </c>
      <c r="G3419">
        <v>2.6595744680851099E-2</v>
      </c>
      <c r="H3419">
        <v>1.05263157894737E-2</v>
      </c>
      <c r="I3419">
        <v>1.05263157894737E-2</v>
      </c>
      <c r="J3419">
        <v>6</v>
      </c>
      <c r="K3419">
        <v>0.18764574138726001</v>
      </c>
      <c r="L3419">
        <v>3.35</v>
      </c>
      <c r="M3419">
        <v>0.19705882352941201</v>
      </c>
      <c r="N3419" t="s">
        <v>11</v>
      </c>
      <c r="O3419">
        <v>0.19705882352941201</v>
      </c>
      <c r="P3419" s="1">
        <f t="shared" si="106"/>
        <v>0.18764574138726028</v>
      </c>
      <c r="Q3419">
        <f t="shared" si="107"/>
        <v>9.4130821421517241E-3</v>
      </c>
    </row>
    <row r="3420" spans="1:17" hidden="1" x14ac:dyDescent="0.3">
      <c r="A3420">
        <v>20230930</v>
      </c>
      <c r="B3420" t="s">
        <v>1022</v>
      </c>
      <c r="C3420" t="s">
        <v>22</v>
      </c>
      <c r="D3420">
        <v>6</v>
      </c>
      <c r="E3420">
        <v>0.24767412622579801</v>
      </c>
      <c r="F3420">
        <v>0.24767412622579801</v>
      </c>
      <c r="G3420">
        <v>0</v>
      </c>
      <c r="H3420">
        <v>0</v>
      </c>
      <c r="I3420">
        <v>0</v>
      </c>
      <c r="J3420">
        <v>6</v>
      </c>
      <c r="K3420">
        <v>0.99069650490319305</v>
      </c>
      <c r="L3420">
        <v>10.18</v>
      </c>
      <c r="M3420">
        <v>1</v>
      </c>
      <c r="N3420" t="s">
        <v>11</v>
      </c>
      <c r="O3420">
        <v>1</v>
      </c>
      <c r="P3420" s="1">
        <f t="shared" si="106"/>
        <v>0.99069650490319205</v>
      </c>
      <c r="Q3420">
        <f t="shared" si="107"/>
        <v>9.3034950968079455E-3</v>
      </c>
    </row>
    <row r="3421" spans="1:17" hidden="1" x14ac:dyDescent="0.3">
      <c r="A3421">
        <v>20230930</v>
      </c>
      <c r="B3421" t="s">
        <v>1050</v>
      </c>
      <c r="C3421" t="s">
        <v>260</v>
      </c>
      <c r="D3421">
        <v>6</v>
      </c>
      <c r="E3421">
        <v>0.151658767772512</v>
      </c>
      <c r="F3421">
        <v>0.151658767772512</v>
      </c>
      <c r="G3421">
        <v>6.2801932367149801E-2</v>
      </c>
      <c r="H3421">
        <v>2.4752475247524799E-2</v>
      </c>
      <c r="I3421">
        <v>2.01005025125628E-2</v>
      </c>
      <c r="J3421">
        <v>6</v>
      </c>
      <c r="K3421">
        <v>0.49898016096281</v>
      </c>
      <c r="L3421">
        <v>3.35</v>
      </c>
      <c r="M3421">
        <v>0.50805687203791505</v>
      </c>
      <c r="N3421" t="s">
        <v>11</v>
      </c>
      <c r="O3421">
        <v>0.50805687203791505</v>
      </c>
      <c r="P3421" s="1">
        <f t="shared" si="106"/>
        <v>0.4989801609628105</v>
      </c>
      <c r="Q3421">
        <f t="shared" si="107"/>
        <v>9.0767110751045488E-3</v>
      </c>
    </row>
    <row r="3422" spans="1:17" hidden="1" x14ac:dyDescent="0.3">
      <c r="A3422">
        <v>20230930</v>
      </c>
      <c r="B3422" t="s">
        <v>1212</v>
      </c>
      <c r="C3422" t="s">
        <v>22</v>
      </c>
      <c r="D3422">
        <v>6</v>
      </c>
      <c r="E3422">
        <v>0.24776680771039</v>
      </c>
      <c r="F3422">
        <v>0.24776680771039</v>
      </c>
      <c r="G3422">
        <v>0</v>
      </c>
      <c r="H3422">
        <v>0</v>
      </c>
      <c r="I3422">
        <v>0</v>
      </c>
      <c r="J3422">
        <v>6</v>
      </c>
      <c r="K3422">
        <v>0.99106723084156101</v>
      </c>
      <c r="L3422">
        <v>10.18</v>
      </c>
      <c r="M3422">
        <v>1</v>
      </c>
      <c r="N3422" t="s">
        <v>11</v>
      </c>
      <c r="O3422">
        <v>1</v>
      </c>
      <c r="P3422" s="1">
        <f t="shared" si="106"/>
        <v>0.99106723084156001</v>
      </c>
      <c r="Q3422">
        <f t="shared" si="107"/>
        <v>8.9327691584399904E-3</v>
      </c>
    </row>
    <row r="3423" spans="1:17" hidden="1" x14ac:dyDescent="0.3">
      <c r="A3423">
        <v>20230930</v>
      </c>
      <c r="B3423" t="s">
        <v>954</v>
      </c>
      <c r="C3423" t="s">
        <v>260</v>
      </c>
      <c r="D3423">
        <v>6</v>
      </c>
      <c r="E3423">
        <v>0.52534562211981595</v>
      </c>
      <c r="F3423">
        <v>0.52534562211981595</v>
      </c>
      <c r="G3423">
        <v>0.50691244239631295</v>
      </c>
      <c r="H3423">
        <v>0.37614678899082599</v>
      </c>
      <c r="I3423">
        <v>0.225806451612903</v>
      </c>
      <c r="J3423">
        <v>6</v>
      </c>
      <c r="K3423">
        <v>0.99251680547922005</v>
      </c>
      <c r="L3423">
        <v>3.35</v>
      </c>
      <c r="M3423">
        <v>1</v>
      </c>
      <c r="N3423" t="s">
        <v>11</v>
      </c>
      <c r="O3423">
        <v>1</v>
      </c>
      <c r="P3423" s="1">
        <f t="shared" si="106"/>
        <v>0.99251680547922183</v>
      </c>
      <c r="Q3423">
        <f t="shared" si="107"/>
        <v>7.4831945207781692E-3</v>
      </c>
    </row>
    <row r="3424" spans="1:17" hidden="1" x14ac:dyDescent="0.3">
      <c r="A3424">
        <v>20230930</v>
      </c>
      <c r="B3424" t="s">
        <v>983</v>
      </c>
      <c r="C3424" t="s">
        <v>18</v>
      </c>
      <c r="D3424">
        <v>6</v>
      </c>
      <c r="E3424">
        <v>0.248214285714286</v>
      </c>
      <c r="F3424">
        <v>0.248214285714286</v>
      </c>
      <c r="G3424">
        <v>0</v>
      </c>
      <c r="H3424">
        <v>0</v>
      </c>
      <c r="I3424">
        <v>0</v>
      </c>
      <c r="J3424">
        <v>6</v>
      </c>
      <c r="K3424">
        <v>0.99285714285714299</v>
      </c>
      <c r="L3424">
        <v>19.09</v>
      </c>
      <c r="M3424">
        <v>1</v>
      </c>
      <c r="N3424" t="s">
        <v>11</v>
      </c>
      <c r="O3424">
        <v>1</v>
      </c>
      <c r="P3424" s="1">
        <f t="shared" si="106"/>
        <v>0.99285714285714399</v>
      </c>
      <c r="Q3424">
        <f t="shared" si="107"/>
        <v>7.1428571428560073E-3</v>
      </c>
    </row>
    <row r="3425" spans="1:17" hidden="1" x14ac:dyDescent="0.3">
      <c r="A3425">
        <v>20230930</v>
      </c>
      <c r="B3425" t="s">
        <v>1141</v>
      </c>
      <c r="C3425" t="s">
        <v>18</v>
      </c>
      <c r="D3425">
        <v>6</v>
      </c>
      <c r="E3425">
        <v>0.24829931972789099</v>
      </c>
      <c r="F3425">
        <v>0.24829931972789099</v>
      </c>
      <c r="G3425">
        <v>0</v>
      </c>
      <c r="H3425">
        <v>0</v>
      </c>
      <c r="I3425">
        <v>0</v>
      </c>
      <c r="J3425">
        <v>6</v>
      </c>
      <c r="K3425">
        <v>0.99319727891156495</v>
      </c>
      <c r="L3425">
        <v>19.09</v>
      </c>
      <c r="M3425">
        <v>1</v>
      </c>
      <c r="N3425" t="s">
        <v>11</v>
      </c>
      <c r="O3425">
        <v>1</v>
      </c>
      <c r="P3425" s="1">
        <f t="shared" si="106"/>
        <v>0.99319727891156395</v>
      </c>
      <c r="Q3425">
        <f t="shared" si="107"/>
        <v>6.8027210884360478E-3</v>
      </c>
    </row>
    <row r="3426" spans="1:17" hidden="1" x14ac:dyDescent="0.3">
      <c r="A3426">
        <v>20230930</v>
      </c>
      <c r="B3426" t="s">
        <v>1162</v>
      </c>
      <c r="C3426" t="s">
        <v>22</v>
      </c>
      <c r="D3426">
        <v>6</v>
      </c>
      <c r="E3426">
        <v>0.24837102338060599</v>
      </c>
      <c r="F3426">
        <v>0.24837102338060599</v>
      </c>
      <c r="G3426">
        <v>0</v>
      </c>
      <c r="H3426">
        <v>0</v>
      </c>
      <c r="I3426">
        <v>0</v>
      </c>
      <c r="J3426">
        <v>6</v>
      </c>
      <c r="K3426">
        <v>0.99348409352242195</v>
      </c>
      <c r="L3426">
        <v>10.18</v>
      </c>
      <c r="M3426">
        <v>1</v>
      </c>
      <c r="N3426" t="s">
        <v>11</v>
      </c>
      <c r="O3426">
        <v>1</v>
      </c>
      <c r="P3426" s="1">
        <f t="shared" si="106"/>
        <v>0.99348409352242395</v>
      </c>
      <c r="Q3426">
        <f t="shared" si="107"/>
        <v>6.51590647757605E-3</v>
      </c>
    </row>
    <row r="3427" spans="1:17" hidden="1" x14ac:dyDescent="0.3">
      <c r="A3427">
        <v>20230930</v>
      </c>
      <c r="B3427" t="s">
        <v>58</v>
      </c>
      <c r="C3427" t="s">
        <v>260</v>
      </c>
      <c r="D3427">
        <v>6</v>
      </c>
      <c r="E3427">
        <v>6.25E-2</v>
      </c>
      <c r="F3427">
        <v>6.25E-2</v>
      </c>
      <c r="G3427">
        <v>1.58730158730159E-2</v>
      </c>
      <c r="H3427">
        <v>1.5625E-2</v>
      </c>
      <c r="I3427">
        <v>1.5625E-2</v>
      </c>
      <c r="J3427">
        <v>6</v>
      </c>
      <c r="K3427">
        <v>0.20287698412698399</v>
      </c>
      <c r="L3427">
        <v>3.35</v>
      </c>
      <c r="M3427">
        <v>0.20937500000000001</v>
      </c>
      <c r="N3427" t="s">
        <v>11</v>
      </c>
      <c r="O3427">
        <v>0.20937500000000001</v>
      </c>
      <c r="P3427" s="1">
        <f t="shared" si="106"/>
        <v>0.2028769841269841</v>
      </c>
      <c r="Q3427">
        <f t="shared" si="107"/>
        <v>6.4980158730159054E-3</v>
      </c>
    </row>
    <row r="3428" spans="1:17" hidden="1" x14ac:dyDescent="0.3">
      <c r="A3428">
        <v>20230930</v>
      </c>
      <c r="B3428" t="s">
        <v>301</v>
      </c>
      <c r="C3428" t="s">
        <v>260</v>
      </c>
      <c r="D3428">
        <v>6</v>
      </c>
      <c r="E3428">
        <v>1.42348754448399E-2</v>
      </c>
      <c r="F3428">
        <v>1.42348754448399E-2</v>
      </c>
      <c r="G3428">
        <v>7.09219858156028E-3</v>
      </c>
      <c r="H3428">
        <v>3.53356890459364E-3</v>
      </c>
      <c r="I3428">
        <v>3.8610038610038598E-3</v>
      </c>
      <c r="J3428">
        <v>6</v>
      </c>
      <c r="K3428">
        <v>4.2452730432201602E-2</v>
      </c>
      <c r="L3428">
        <v>3.35</v>
      </c>
      <c r="M3428">
        <v>4.76868327402135E-2</v>
      </c>
      <c r="N3428" t="s">
        <v>11</v>
      </c>
      <c r="O3428">
        <v>4.76868327402135E-2</v>
      </c>
      <c r="P3428" s="1">
        <f t="shared" si="106"/>
        <v>4.2452730432201817E-2</v>
      </c>
      <c r="Q3428">
        <f t="shared" si="107"/>
        <v>5.234102308011683E-3</v>
      </c>
    </row>
    <row r="3429" spans="1:17" hidden="1" x14ac:dyDescent="0.3">
      <c r="A3429">
        <v>20230930</v>
      </c>
      <c r="B3429" t="s">
        <v>460</v>
      </c>
      <c r="C3429" t="s">
        <v>18</v>
      </c>
      <c r="D3429">
        <v>6</v>
      </c>
      <c r="E3429">
        <v>0.24882186616399601</v>
      </c>
      <c r="F3429">
        <v>0.24882186616399601</v>
      </c>
      <c r="G3429">
        <v>0</v>
      </c>
      <c r="H3429">
        <v>0</v>
      </c>
      <c r="I3429">
        <v>0</v>
      </c>
      <c r="J3429">
        <v>6</v>
      </c>
      <c r="K3429">
        <v>0.99528746465598505</v>
      </c>
      <c r="L3429">
        <v>19.09</v>
      </c>
      <c r="M3429">
        <v>1</v>
      </c>
      <c r="N3429" t="s">
        <v>11</v>
      </c>
      <c r="O3429">
        <v>1</v>
      </c>
      <c r="P3429" s="1">
        <f t="shared" si="106"/>
        <v>0.99528746465598406</v>
      </c>
      <c r="Q3429">
        <f t="shared" si="107"/>
        <v>4.7125353440159445E-3</v>
      </c>
    </row>
    <row r="3430" spans="1:17" hidden="1" x14ac:dyDescent="0.3">
      <c r="A3430">
        <v>20230930</v>
      </c>
      <c r="B3430" t="s">
        <v>216</v>
      </c>
      <c r="C3430" t="s">
        <v>260</v>
      </c>
      <c r="D3430">
        <v>6</v>
      </c>
      <c r="E3430">
        <v>2.8901734104046201E-2</v>
      </c>
      <c r="F3430">
        <v>2.8901734104046201E-2</v>
      </c>
      <c r="G3430">
        <v>1.16279069767442E-2</v>
      </c>
      <c r="H3430">
        <v>5.8823529411764696E-3</v>
      </c>
      <c r="I3430">
        <v>5.9523809523809503E-3</v>
      </c>
      <c r="J3430">
        <v>6</v>
      </c>
      <c r="K3430">
        <v>9.2144295545883395E-2</v>
      </c>
      <c r="L3430">
        <v>3.35</v>
      </c>
      <c r="M3430">
        <v>9.6820809248554907E-2</v>
      </c>
      <c r="N3430" t="s">
        <v>11</v>
      </c>
      <c r="O3430">
        <v>9.6820809248554907E-2</v>
      </c>
      <c r="P3430" s="1">
        <f t="shared" si="106"/>
        <v>9.2144295545883187E-2</v>
      </c>
      <c r="Q3430">
        <f t="shared" si="107"/>
        <v>4.6765137026717196E-3</v>
      </c>
    </row>
    <row r="3431" spans="1:17" hidden="1" x14ac:dyDescent="0.3">
      <c r="A3431">
        <v>20230930</v>
      </c>
      <c r="B3431" t="s">
        <v>817</v>
      </c>
      <c r="C3431" t="s">
        <v>260</v>
      </c>
      <c r="D3431">
        <v>6</v>
      </c>
      <c r="E3431">
        <v>2.9197080291970798E-2</v>
      </c>
      <c r="F3431">
        <v>2.9197080291970798E-2</v>
      </c>
      <c r="G3431">
        <v>7.5187969924812E-3</v>
      </c>
      <c r="H3431">
        <v>7.5187969924812E-3</v>
      </c>
      <c r="I3431">
        <v>7.5187969924812E-3</v>
      </c>
      <c r="J3431">
        <v>6</v>
      </c>
      <c r="K3431">
        <v>9.42319301904396E-2</v>
      </c>
      <c r="L3431">
        <v>3.35</v>
      </c>
      <c r="M3431">
        <v>9.7810218978102201E-2</v>
      </c>
      <c r="N3431" t="s">
        <v>11</v>
      </c>
      <c r="O3431">
        <v>9.7810218978102201E-2</v>
      </c>
      <c r="P3431" s="1">
        <f t="shared" si="106"/>
        <v>9.42319301904396E-2</v>
      </c>
      <c r="Q3431">
        <f t="shared" si="107"/>
        <v>3.5782887876626007E-3</v>
      </c>
    </row>
    <row r="3432" spans="1:17" hidden="1" x14ac:dyDescent="0.3">
      <c r="A3432">
        <v>20230930</v>
      </c>
      <c r="B3432" t="s">
        <v>758</v>
      </c>
      <c r="C3432" t="s">
        <v>260</v>
      </c>
      <c r="D3432">
        <v>6</v>
      </c>
      <c r="E3432">
        <v>6.6666666666666697E-3</v>
      </c>
      <c r="F3432">
        <v>6.6666666666666697E-3</v>
      </c>
      <c r="G3432">
        <v>6.6666666666666697E-3</v>
      </c>
      <c r="H3432">
        <v>0</v>
      </c>
      <c r="I3432">
        <v>0</v>
      </c>
      <c r="J3432">
        <v>6</v>
      </c>
      <c r="K3432">
        <v>0.02</v>
      </c>
      <c r="L3432">
        <v>3.35</v>
      </c>
      <c r="M3432">
        <v>2.2333333333333299E-2</v>
      </c>
      <c r="N3432" t="s">
        <v>11</v>
      </c>
      <c r="O3432">
        <v>2.2333333333333299E-2</v>
      </c>
      <c r="P3432" s="1">
        <f t="shared" si="106"/>
        <v>2.0000000000000011E-2</v>
      </c>
      <c r="Q3432">
        <f t="shared" si="107"/>
        <v>2.333333333333288E-3</v>
      </c>
    </row>
    <row r="3433" spans="1:17" hidden="1" x14ac:dyDescent="0.3">
      <c r="A3433">
        <v>20230930</v>
      </c>
      <c r="B3433" t="s">
        <v>832</v>
      </c>
      <c r="C3433" t="s">
        <v>18</v>
      </c>
      <c r="D3433">
        <v>6</v>
      </c>
      <c r="E3433">
        <v>0.24945054945054901</v>
      </c>
      <c r="F3433">
        <v>0.24945054945054901</v>
      </c>
      <c r="G3433">
        <v>0</v>
      </c>
      <c r="H3433">
        <v>0</v>
      </c>
      <c r="I3433">
        <v>0</v>
      </c>
      <c r="J3433">
        <v>6</v>
      </c>
      <c r="K3433">
        <v>0.99780219780219803</v>
      </c>
      <c r="L3433">
        <v>19.09</v>
      </c>
      <c r="M3433">
        <v>1</v>
      </c>
      <c r="N3433" t="s">
        <v>11</v>
      </c>
      <c r="O3433">
        <v>1</v>
      </c>
      <c r="P3433" s="1">
        <f t="shared" si="106"/>
        <v>0.99780219780219603</v>
      </c>
      <c r="Q3433">
        <f t="shared" si="107"/>
        <v>2.1978021978039664E-3</v>
      </c>
    </row>
    <row r="3434" spans="1:17" hidden="1" x14ac:dyDescent="0.3">
      <c r="A3434">
        <v>20230930</v>
      </c>
      <c r="B3434" t="s">
        <v>948</v>
      </c>
      <c r="C3434" t="s">
        <v>260</v>
      </c>
      <c r="D3434">
        <v>6</v>
      </c>
      <c r="E3434">
        <v>5.5555555555555601E-2</v>
      </c>
      <c r="F3434">
        <v>5.5555555555555601E-2</v>
      </c>
      <c r="G3434">
        <v>2.7777777777777801E-2</v>
      </c>
      <c r="H3434">
        <v>9.0909090909090905E-3</v>
      </c>
      <c r="I3434">
        <v>0</v>
      </c>
      <c r="J3434">
        <v>6</v>
      </c>
      <c r="K3434">
        <v>0.18535353535353499</v>
      </c>
      <c r="L3434">
        <v>3.35</v>
      </c>
      <c r="M3434">
        <v>0.18611111111111101</v>
      </c>
      <c r="N3434" t="s">
        <v>11</v>
      </c>
      <c r="O3434">
        <v>0.18611111111111101</v>
      </c>
      <c r="P3434" s="1">
        <f t="shared" si="106"/>
        <v>0.18535353535353552</v>
      </c>
      <c r="Q3434">
        <f t="shared" si="107"/>
        <v>7.575757575754849E-4</v>
      </c>
    </row>
    <row r="3435" spans="1:17" hidden="1" x14ac:dyDescent="0.3">
      <c r="A3435">
        <v>20230930</v>
      </c>
      <c r="B3435" t="s">
        <v>682</v>
      </c>
      <c r="C3435" t="s">
        <v>260</v>
      </c>
      <c r="D3435">
        <v>6</v>
      </c>
      <c r="E3435">
        <v>0.27678571428571402</v>
      </c>
      <c r="F3435">
        <v>0.27678571428571402</v>
      </c>
      <c r="G3435">
        <v>1.85185185185185E-2</v>
      </c>
      <c r="H3435">
        <v>8.9285714285714302E-2</v>
      </c>
      <c r="I3435">
        <v>7.2727272727272696E-2</v>
      </c>
      <c r="J3435">
        <v>6</v>
      </c>
      <c r="K3435">
        <v>0.926611351611352</v>
      </c>
      <c r="L3435">
        <v>3.35</v>
      </c>
      <c r="M3435">
        <v>0.92723214285714295</v>
      </c>
      <c r="N3435" t="s">
        <v>11</v>
      </c>
      <c r="O3435">
        <v>0.92723214285714295</v>
      </c>
      <c r="P3435" s="1">
        <f t="shared" si="106"/>
        <v>0.92661135161135055</v>
      </c>
      <c r="Q3435">
        <f t="shared" si="107"/>
        <v>6.2079124579239586E-4</v>
      </c>
    </row>
    <row r="3436" spans="1:17" hidden="1" x14ac:dyDescent="0.3">
      <c r="A3436">
        <v>20230930</v>
      </c>
      <c r="B3436" t="s">
        <v>753</v>
      </c>
      <c r="C3436" t="s">
        <v>22</v>
      </c>
      <c r="D3436">
        <v>6</v>
      </c>
      <c r="E3436">
        <v>0.24988589685075299</v>
      </c>
      <c r="F3436">
        <v>0.24988589685075299</v>
      </c>
      <c r="G3436">
        <v>0</v>
      </c>
      <c r="H3436">
        <v>0</v>
      </c>
      <c r="I3436">
        <v>0</v>
      </c>
      <c r="J3436">
        <v>6</v>
      </c>
      <c r="K3436">
        <v>0.99954358740301197</v>
      </c>
      <c r="L3436">
        <v>10.18</v>
      </c>
      <c r="M3436">
        <v>1</v>
      </c>
      <c r="N3436" t="s">
        <v>11</v>
      </c>
      <c r="O3436">
        <v>1</v>
      </c>
      <c r="P3436" s="1">
        <f t="shared" si="106"/>
        <v>0.99954358740301197</v>
      </c>
      <c r="Q3436">
        <f t="shared" si="107"/>
        <v>4.5641259698803172E-4</v>
      </c>
    </row>
    <row r="3437" spans="1:17" x14ac:dyDescent="0.3">
      <c r="A3437">
        <v>20230930</v>
      </c>
      <c r="B3437" t="s">
        <v>691</v>
      </c>
      <c r="C3437" t="s">
        <v>1287</v>
      </c>
      <c r="D3437">
        <v>6</v>
      </c>
      <c r="E3437">
        <v>0.812436078986704</v>
      </c>
      <c r="F3437">
        <v>0.812436078986704</v>
      </c>
      <c r="G3437">
        <v>0.81880286661163204</v>
      </c>
      <c r="H3437">
        <v>0.82406380235661003</v>
      </c>
      <c r="I3437">
        <v>0.82716000553720803</v>
      </c>
      <c r="J3437">
        <v>6</v>
      </c>
      <c r="K3437">
        <v>0.77971764144136901</v>
      </c>
      <c r="L3437" t="s">
        <v>634</v>
      </c>
      <c r="M3437" t="s">
        <v>634</v>
      </c>
      <c r="N3437" t="s">
        <v>1288</v>
      </c>
      <c r="O3437">
        <v>0.77971764144136901</v>
      </c>
      <c r="P3437" s="1">
        <f t="shared" si="106"/>
        <v>0.77971764144136591</v>
      </c>
      <c r="Q3437">
        <f t="shared" si="107"/>
        <v>3.1086244689504383E-15</v>
      </c>
    </row>
    <row r="3438" spans="1:17" x14ac:dyDescent="0.3">
      <c r="A3438">
        <v>20230930</v>
      </c>
      <c r="B3438" t="s">
        <v>776</v>
      </c>
      <c r="C3438" t="s">
        <v>1289</v>
      </c>
      <c r="D3438">
        <v>6</v>
      </c>
      <c r="E3438">
        <v>0.160583941605839</v>
      </c>
      <c r="F3438">
        <v>0.160583941605839</v>
      </c>
      <c r="G3438">
        <v>0.164383561643836</v>
      </c>
      <c r="H3438">
        <v>0.16853932584269701</v>
      </c>
      <c r="I3438">
        <v>0.163793103448276</v>
      </c>
      <c r="J3438">
        <v>6</v>
      </c>
      <c r="K3438">
        <v>0.14561977548855001</v>
      </c>
      <c r="L3438" t="s">
        <v>634</v>
      </c>
      <c r="M3438" t="s">
        <v>634</v>
      </c>
      <c r="N3438" t="s">
        <v>1288</v>
      </c>
      <c r="O3438">
        <v>0.14561977548855001</v>
      </c>
      <c r="P3438" s="1">
        <f t="shared" si="106"/>
        <v>0.14561977548854699</v>
      </c>
      <c r="Q3438">
        <f t="shared" si="107"/>
        <v>3.0253577421035516E-15</v>
      </c>
    </row>
    <row r="3439" spans="1:17" x14ac:dyDescent="0.3">
      <c r="A3439">
        <v>20230930</v>
      </c>
      <c r="B3439" t="s">
        <v>311</v>
      </c>
      <c r="C3439" t="s">
        <v>1289</v>
      </c>
      <c r="D3439">
        <v>6</v>
      </c>
      <c r="E3439">
        <v>0.75263157894736799</v>
      </c>
      <c r="F3439">
        <v>0.75263157894736799</v>
      </c>
      <c r="G3439">
        <v>0.73584905660377398</v>
      </c>
      <c r="H3439">
        <v>0.71264367816092</v>
      </c>
      <c r="I3439">
        <v>0.65671641791044799</v>
      </c>
      <c r="J3439">
        <v>6</v>
      </c>
      <c r="K3439">
        <v>0.90531716311433297</v>
      </c>
      <c r="L3439" t="s">
        <v>634</v>
      </c>
      <c r="M3439" t="s">
        <v>634</v>
      </c>
      <c r="N3439" t="s">
        <v>1288</v>
      </c>
      <c r="O3439">
        <v>0.90531716311433297</v>
      </c>
      <c r="P3439" s="1">
        <f t="shared" si="106"/>
        <v>0.90531716311432997</v>
      </c>
      <c r="Q3439">
        <f t="shared" si="107"/>
        <v>2.9976021664879227E-15</v>
      </c>
    </row>
    <row r="3440" spans="1:17" x14ac:dyDescent="0.3">
      <c r="A3440">
        <v>20230930</v>
      </c>
      <c r="B3440" t="s">
        <v>1119</v>
      </c>
      <c r="C3440" t="s">
        <v>1287</v>
      </c>
      <c r="D3440">
        <v>6</v>
      </c>
      <c r="E3440">
        <v>0.92189566026208003</v>
      </c>
      <c r="F3440">
        <v>0.92189566026208003</v>
      </c>
      <c r="G3440">
        <v>0.92291641365909705</v>
      </c>
      <c r="H3440">
        <v>0.92526769573077505</v>
      </c>
      <c r="I3440">
        <v>0.92280656079146095</v>
      </c>
      <c r="J3440">
        <v>6</v>
      </c>
      <c r="K3440">
        <v>0.91659197086698996</v>
      </c>
      <c r="L3440" t="s">
        <v>634</v>
      </c>
      <c r="M3440" t="s">
        <v>634</v>
      </c>
      <c r="N3440" t="s">
        <v>1288</v>
      </c>
      <c r="O3440">
        <v>0.91659197086698996</v>
      </c>
      <c r="P3440" s="1">
        <f t="shared" si="106"/>
        <v>0.91659197086698707</v>
      </c>
      <c r="Q3440">
        <f t="shared" si="107"/>
        <v>2.886579864025407E-15</v>
      </c>
    </row>
    <row r="3441" spans="1:17" x14ac:dyDescent="0.3">
      <c r="A3441">
        <v>20230930</v>
      </c>
      <c r="B3441" t="s">
        <v>587</v>
      </c>
      <c r="C3441" t="s">
        <v>1287</v>
      </c>
      <c r="D3441">
        <v>6</v>
      </c>
      <c r="E3441">
        <v>0.94009239399439004</v>
      </c>
      <c r="F3441">
        <v>0.94009239399439004</v>
      </c>
      <c r="G3441">
        <v>0.94243009659379795</v>
      </c>
      <c r="H3441">
        <v>0.94078363854541702</v>
      </c>
      <c r="I3441">
        <v>0.93569567854976299</v>
      </c>
      <c r="J3441">
        <v>6</v>
      </c>
      <c r="K3441">
        <v>0.94146016228858498</v>
      </c>
      <c r="L3441" t="s">
        <v>634</v>
      </c>
      <c r="M3441" t="s">
        <v>634</v>
      </c>
      <c r="N3441" t="s">
        <v>1288</v>
      </c>
      <c r="O3441">
        <v>0.94146016228858498</v>
      </c>
      <c r="P3441" s="1">
        <f t="shared" si="106"/>
        <v>0.9414601622885822</v>
      </c>
      <c r="Q3441">
        <f t="shared" si="107"/>
        <v>2.7755575615628914E-15</v>
      </c>
    </row>
    <row r="3442" spans="1:17" x14ac:dyDescent="0.3">
      <c r="A3442">
        <v>20230930</v>
      </c>
      <c r="B3442" t="s">
        <v>697</v>
      </c>
      <c r="C3442" t="s">
        <v>1289</v>
      </c>
      <c r="D3442">
        <v>6</v>
      </c>
      <c r="E3442">
        <v>0.59047619047619004</v>
      </c>
      <c r="F3442">
        <v>0.59047619047619004</v>
      </c>
      <c r="G3442">
        <v>0.60233918128654995</v>
      </c>
      <c r="H3442">
        <v>0.58450704225352101</v>
      </c>
      <c r="I3442">
        <v>0.55913978494623695</v>
      </c>
      <c r="J3442">
        <v>6</v>
      </c>
      <c r="K3442">
        <v>0.61591875341845503</v>
      </c>
      <c r="L3442" t="s">
        <v>634</v>
      </c>
      <c r="M3442" t="s">
        <v>634</v>
      </c>
      <c r="N3442" t="s">
        <v>1288</v>
      </c>
      <c r="O3442">
        <v>0.61591875341845503</v>
      </c>
      <c r="P3442" s="1">
        <f t="shared" si="106"/>
        <v>0.61591875341845226</v>
      </c>
      <c r="Q3442">
        <f t="shared" si="107"/>
        <v>2.7755575615628914E-15</v>
      </c>
    </row>
    <row r="3443" spans="1:17" x14ac:dyDescent="0.3">
      <c r="A3443">
        <v>20230930</v>
      </c>
      <c r="B3443" t="s">
        <v>278</v>
      </c>
      <c r="C3443" t="s">
        <v>1287</v>
      </c>
      <c r="D3443">
        <v>6</v>
      </c>
      <c r="E3443">
        <v>0.88925865343034904</v>
      </c>
      <c r="F3443">
        <v>0.88925865343034904</v>
      </c>
      <c r="G3443">
        <v>0.894502262443439</v>
      </c>
      <c r="H3443">
        <v>0.90373998471164496</v>
      </c>
      <c r="I3443">
        <v>0.90666870252318998</v>
      </c>
      <c r="J3443">
        <v>6</v>
      </c>
      <c r="K3443">
        <v>0.85212366404312501</v>
      </c>
      <c r="L3443" t="s">
        <v>634</v>
      </c>
      <c r="M3443" t="s">
        <v>634</v>
      </c>
      <c r="N3443" t="s">
        <v>1288</v>
      </c>
      <c r="O3443">
        <v>0.85212366404312501</v>
      </c>
      <c r="P3443" s="1">
        <f t="shared" si="106"/>
        <v>0.85212366404312223</v>
      </c>
      <c r="Q3443">
        <f t="shared" si="107"/>
        <v>2.7755575615628914E-15</v>
      </c>
    </row>
    <row r="3444" spans="1:17" x14ac:dyDescent="0.3">
      <c r="A3444">
        <v>20230930</v>
      </c>
      <c r="B3444" t="s">
        <v>263</v>
      </c>
      <c r="C3444" t="s">
        <v>1289</v>
      </c>
      <c r="D3444">
        <v>6</v>
      </c>
      <c r="E3444">
        <v>0.98591549295774605</v>
      </c>
      <c r="F3444">
        <v>0.98591549295774605</v>
      </c>
      <c r="G3444">
        <v>0.98124999999999996</v>
      </c>
      <c r="H3444">
        <v>0.99137931034482796</v>
      </c>
      <c r="I3444">
        <v>0.98684210526315796</v>
      </c>
      <c r="J3444">
        <v>6</v>
      </c>
      <c r="K3444">
        <v>0.984190556223001</v>
      </c>
      <c r="L3444" t="s">
        <v>634</v>
      </c>
      <c r="M3444" t="s">
        <v>634</v>
      </c>
      <c r="N3444" t="s">
        <v>1288</v>
      </c>
      <c r="O3444">
        <v>0.984190556223001</v>
      </c>
      <c r="P3444" s="1">
        <f t="shared" si="106"/>
        <v>0.98419055622299834</v>
      </c>
      <c r="Q3444">
        <f t="shared" si="107"/>
        <v>2.6645352591003757E-15</v>
      </c>
    </row>
    <row r="3445" spans="1:17" x14ac:dyDescent="0.3">
      <c r="A3445">
        <v>20230930</v>
      </c>
      <c r="B3445" t="s">
        <v>420</v>
      </c>
      <c r="C3445" t="s">
        <v>1289</v>
      </c>
      <c r="D3445">
        <v>6</v>
      </c>
      <c r="E3445">
        <v>0.81100478468899495</v>
      </c>
      <c r="F3445">
        <v>0.81100478468899495</v>
      </c>
      <c r="G3445">
        <v>0.80862533692722405</v>
      </c>
      <c r="H3445">
        <v>0.81733746130031004</v>
      </c>
      <c r="I3445">
        <v>0.81784386617100402</v>
      </c>
      <c r="J3445">
        <v>6</v>
      </c>
      <c r="K3445">
        <v>0.80021247435744403</v>
      </c>
      <c r="L3445" t="s">
        <v>634</v>
      </c>
      <c r="M3445" t="s">
        <v>634</v>
      </c>
      <c r="N3445" t="s">
        <v>1288</v>
      </c>
      <c r="O3445">
        <v>0.80021247435744403</v>
      </c>
      <c r="P3445" s="1">
        <f t="shared" si="106"/>
        <v>0.80021247435744169</v>
      </c>
      <c r="Q3445">
        <f t="shared" si="107"/>
        <v>2.3314683517128287E-15</v>
      </c>
    </row>
    <row r="3446" spans="1:17" x14ac:dyDescent="0.3">
      <c r="A3446">
        <v>20230930</v>
      </c>
      <c r="B3446" t="s">
        <v>833</v>
      </c>
      <c r="C3446" t="s">
        <v>1289</v>
      </c>
      <c r="D3446">
        <v>6</v>
      </c>
      <c r="E3446">
        <v>0.172839506172839</v>
      </c>
      <c r="F3446">
        <v>0.172839506172839</v>
      </c>
      <c r="G3446">
        <v>5.9259259259259303E-2</v>
      </c>
      <c r="H3446">
        <v>7.1428571428571397E-2</v>
      </c>
      <c r="I3446">
        <v>5.5555555555555601E-2</v>
      </c>
      <c r="J3446">
        <v>6</v>
      </c>
      <c r="K3446">
        <v>0.505114638447972</v>
      </c>
      <c r="L3446" t="s">
        <v>634</v>
      </c>
      <c r="M3446" t="s">
        <v>634</v>
      </c>
      <c r="N3446" t="s">
        <v>1288</v>
      </c>
      <c r="O3446">
        <v>0.505114638447972</v>
      </c>
      <c r="P3446" s="1">
        <f t="shared" si="106"/>
        <v>0.50511463844796967</v>
      </c>
      <c r="Q3446">
        <f t="shared" si="107"/>
        <v>2.3314683517128287E-15</v>
      </c>
    </row>
    <row r="3447" spans="1:17" x14ac:dyDescent="0.3">
      <c r="A3447">
        <v>20230930</v>
      </c>
      <c r="B3447" t="s">
        <v>1282</v>
      </c>
      <c r="C3447" t="s">
        <v>1287</v>
      </c>
      <c r="D3447">
        <v>6</v>
      </c>
      <c r="E3447">
        <v>0.80058687489120395</v>
      </c>
      <c r="F3447">
        <v>0.80058687489120395</v>
      </c>
      <c r="G3447">
        <v>0.79011674487810502</v>
      </c>
      <c r="H3447">
        <v>0.77558112074491403</v>
      </c>
      <c r="I3447">
        <v>0.75064162626797604</v>
      </c>
      <c r="J3447">
        <v>6</v>
      </c>
      <c r="K3447">
        <v>0.88600800767382304</v>
      </c>
      <c r="L3447" t="s">
        <v>634</v>
      </c>
      <c r="M3447" t="s">
        <v>634</v>
      </c>
      <c r="N3447" t="s">
        <v>1288</v>
      </c>
      <c r="O3447">
        <v>0.88600800767382304</v>
      </c>
      <c r="P3447" s="1">
        <f t="shared" si="106"/>
        <v>0.88600800767382071</v>
      </c>
      <c r="Q3447">
        <f t="shared" si="107"/>
        <v>2.3314683517128287E-15</v>
      </c>
    </row>
    <row r="3448" spans="1:17" x14ac:dyDescent="0.3">
      <c r="A3448">
        <v>20230930</v>
      </c>
      <c r="B3448" t="s">
        <v>313</v>
      </c>
      <c r="C3448" t="s">
        <v>1289</v>
      </c>
      <c r="D3448">
        <v>6</v>
      </c>
      <c r="E3448">
        <v>0.54583333333333295</v>
      </c>
      <c r="F3448">
        <v>0.54583333333333295</v>
      </c>
      <c r="G3448">
        <v>0.53500000000000003</v>
      </c>
      <c r="H3448">
        <v>0.60465116279069797</v>
      </c>
      <c r="I3448">
        <v>0.67021276595744705</v>
      </c>
      <c r="J3448">
        <v>6</v>
      </c>
      <c r="K3448">
        <v>0.37346940458518901</v>
      </c>
      <c r="L3448" t="s">
        <v>634</v>
      </c>
      <c r="M3448" t="s">
        <v>634</v>
      </c>
      <c r="N3448" t="s">
        <v>1288</v>
      </c>
      <c r="O3448">
        <v>0.37346940458518901</v>
      </c>
      <c r="P3448" s="1">
        <f t="shared" si="106"/>
        <v>0.37346940458518674</v>
      </c>
      <c r="Q3448">
        <f t="shared" si="107"/>
        <v>2.2759572004815709E-15</v>
      </c>
    </row>
    <row r="3449" spans="1:17" x14ac:dyDescent="0.3">
      <c r="A3449">
        <v>20230930</v>
      </c>
      <c r="B3449" t="s">
        <v>674</v>
      </c>
      <c r="C3449" t="s">
        <v>1287</v>
      </c>
      <c r="D3449">
        <v>6</v>
      </c>
      <c r="E3449">
        <v>0.87573914112983298</v>
      </c>
      <c r="F3449">
        <v>0.87573914112983298</v>
      </c>
      <c r="G3449">
        <v>0.87269471595250903</v>
      </c>
      <c r="H3449">
        <v>0.86982113913612202</v>
      </c>
      <c r="I3449">
        <v>0.86347178639731104</v>
      </c>
      <c r="J3449">
        <v>6</v>
      </c>
      <c r="K3449">
        <v>0.89696892303339204</v>
      </c>
      <c r="L3449" t="s">
        <v>634</v>
      </c>
      <c r="M3449" t="s">
        <v>634</v>
      </c>
      <c r="N3449" t="s">
        <v>1288</v>
      </c>
      <c r="O3449">
        <v>0.89696892303339204</v>
      </c>
      <c r="P3449" s="1">
        <f t="shared" si="106"/>
        <v>0.89696892303338982</v>
      </c>
      <c r="Q3449">
        <f t="shared" si="107"/>
        <v>2.2204460492503131E-15</v>
      </c>
    </row>
    <row r="3450" spans="1:17" x14ac:dyDescent="0.3">
      <c r="A3450">
        <v>20230930</v>
      </c>
      <c r="B3450" t="s">
        <v>986</v>
      </c>
      <c r="C3450" t="s">
        <v>1289</v>
      </c>
      <c r="D3450">
        <v>6</v>
      </c>
      <c r="E3450">
        <v>0.54444444444444395</v>
      </c>
      <c r="F3450">
        <v>0.54444444444444395</v>
      </c>
      <c r="G3450">
        <v>0.565217391304348</v>
      </c>
      <c r="H3450">
        <v>0.49090909090909102</v>
      </c>
      <c r="I3450">
        <v>0.42499999999999999</v>
      </c>
      <c r="J3450">
        <v>6</v>
      </c>
      <c r="K3450">
        <v>0.69665129556433902</v>
      </c>
      <c r="L3450" t="s">
        <v>634</v>
      </c>
      <c r="M3450" t="s">
        <v>634</v>
      </c>
      <c r="N3450" t="s">
        <v>1288</v>
      </c>
      <c r="O3450">
        <v>0.69665129556433902</v>
      </c>
      <c r="P3450" s="1">
        <f t="shared" si="106"/>
        <v>0.6966512955643368</v>
      </c>
      <c r="Q3450">
        <f t="shared" si="107"/>
        <v>2.2204460492503131E-15</v>
      </c>
    </row>
    <row r="3451" spans="1:17" x14ac:dyDescent="0.3">
      <c r="A3451">
        <v>20230930</v>
      </c>
      <c r="B3451" t="s">
        <v>1253</v>
      </c>
      <c r="C3451" t="s">
        <v>1287</v>
      </c>
      <c r="D3451">
        <v>6</v>
      </c>
      <c r="E3451">
        <v>0.97496357848162696</v>
      </c>
      <c r="F3451">
        <v>0.97496357848162696</v>
      </c>
      <c r="G3451">
        <v>0.97847713793763202</v>
      </c>
      <c r="H3451">
        <v>0.97937283891737204</v>
      </c>
      <c r="I3451">
        <v>0.97778727039726598</v>
      </c>
      <c r="J3451">
        <v>6</v>
      </c>
      <c r="K3451">
        <v>0.96421706667424001</v>
      </c>
      <c r="L3451" t="s">
        <v>634</v>
      </c>
      <c r="M3451" t="s">
        <v>634</v>
      </c>
      <c r="N3451" t="s">
        <v>1288</v>
      </c>
      <c r="O3451">
        <v>0.96421706667424001</v>
      </c>
      <c r="P3451" s="1">
        <f t="shared" si="106"/>
        <v>0.96421706667423779</v>
      </c>
      <c r="Q3451">
        <f t="shared" si="107"/>
        <v>2.2204460492503131E-15</v>
      </c>
    </row>
    <row r="3452" spans="1:17" x14ac:dyDescent="0.3">
      <c r="A3452">
        <v>20230930</v>
      </c>
      <c r="B3452" t="s">
        <v>698</v>
      </c>
      <c r="C3452" t="s">
        <v>1289</v>
      </c>
      <c r="D3452">
        <v>6</v>
      </c>
      <c r="E3452">
        <v>0.84039087947882696</v>
      </c>
      <c r="F3452">
        <v>0.84039087947882696</v>
      </c>
      <c r="G3452">
        <v>0.82421875</v>
      </c>
      <c r="H3452">
        <v>0.82233502538071102</v>
      </c>
      <c r="I3452">
        <v>0.85135135135135098</v>
      </c>
      <c r="J3452">
        <v>6</v>
      </c>
      <c r="K3452">
        <v>0.86365839118324805</v>
      </c>
      <c r="L3452" t="s">
        <v>634</v>
      </c>
      <c r="M3452" t="s">
        <v>634</v>
      </c>
      <c r="N3452" t="s">
        <v>1288</v>
      </c>
      <c r="O3452">
        <v>0.86365839118324805</v>
      </c>
      <c r="P3452" s="1">
        <f t="shared" si="106"/>
        <v>0.86365839118324583</v>
      </c>
      <c r="Q3452">
        <f t="shared" si="107"/>
        <v>2.2204460492503131E-15</v>
      </c>
    </row>
    <row r="3453" spans="1:17" x14ac:dyDescent="0.3">
      <c r="A3453">
        <v>20230930</v>
      </c>
      <c r="B3453" t="s">
        <v>1161</v>
      </c>
      <c r="C3453" t="s">
        <v>1289</v>
      </c>
      <c r="D3453">
        <v>6</v>
      </c>
      <c r="E3453">
        <v>0.71428571428571397</v>
      </c>
      <c r="F3453">
        <v>0.71428571428571397</v>
      </c>
      <c r="G3453">
        <v>0.69811320754716999</v>
      </c>
      <c r="H3453">
        <v>0.67464114832535904</v>
      </c>
      <c r="I3453">
        <v>0.63975155279503104</v>
      </c>
      <c r="J3453">
        <v>6</v>
      </c>
      <c r="K3453">
        <v>0.84463694847529802</v>
      </c>
      <c r="L3453" t="s">
        <v>634</v>
      </c>
      <c r="M3453" t="s">
        <v>634</v>
      </c>
      <c r="N3453" t="s">
        <v>1288</v>
      </c>
      <c r="O3453">
        <v>0.84463694847529802</v>
      </c>
      <c r="P3453" s="1">
        <f t="shared" si="106"/>
        <v>0.8446369484752958</v>
      </c>
      <c r="Q3453">
        <f t="shared" si="107"/>
        <v>2.2204460492503131E-15</v>
      </c>
    </row>
    <row r="3454" spans="1:17" x14ac:dyDescent="0.3">
      <c r="A3454">
        <v>20230930</v>
      </c>
      <c r="B3454" t="s">
        <v>370</v>
      </c>
      <c r="C3454" t="s">
        <v>1287</v>
      </c>
      <c r="D3454">
        <v>6</v>
      </c>
      <c r="E3454">
        <v>0.87883169462116795</v>
      </c>
      <c r="F3454">
        <v>0.87883169462116795</v>
      </c>
      <c r="G3454">
        <v>0.87313199168825295</v>
      </c>
      <c r="H3454">
        <v>0.87514417035341097</v>
      </c>
      <c r="I3454">
        <v>0.87498005970693504</v>
      </c>
      <c r="J3454">
        <v>6</v>
      </c>
      <c r="K3454">
        <v>0.89207055673607505</v>
      </c>
      <c r="L3454" t="s">
        <v>634</v>
      </c>
      <c r="M3454" t="s">
        <v>634</v>
      </c>
      <c r="N3454" t="s">
        <v>1288</v>
      </c>
      <c r="O3454">
        <v>0.89207055673607505</v>
      </c>
      <c r="P3454" s="1">
        <f t="shared" si="106"/>
        <v>0.89207055673607283</v>
      </c>
      <c r="Q3454">
        <f t="shared" si="107"/>
        <v>2.2204460492503131E-15</v>
      </c>
    </row>
    <row r="3455" spans="1:17" x14ac:dyDescent="0.3">
      <c r="A3455">
        <v>20230930</v>
      </c>
      <c r="B3455" t="s">
        <v>428</v>
      </c>
      <c r="C3455" t="s">
        <v>1289</v>
      </c>
      <c r="D3455">
        <v>6</v>
      </c>
      <c r="E3455">
        <v>0.68792710706150295</v>
      </c>
      <c r="F3455">
        <v>0.68792710706150295</v>
      </c>
      <c r="G3455">
        <v>0.681034482758621</v>
      </c>
      <c r="H3455">
        <v>0.67253521126760596</v>
      </c>
      <c r="I3455">
        <v>0.64795918367346905</v>
      </c>
      <c r="J3455">
        <v>6</v>
      </c>
      <c r="K3455">
        <v>0.75017955054631802</v>
      </c>
      <c r="L3455" t="s">
        <v>634</v>
      </c>
      <c r="M3455" t="s">
        <v>634</v>
      </c>
      <c r="N3455" t="s">
        <v>1288</v>
      </c>
      <c r="O3455">
        <v>0.75017955054631802</v>
      </c>
      <c r="P3455" s="1">
        <f t="shared" si="106"/>
        <v>0.7501795505463158</v>
      </c>
      <c r="Q3455">
        <f t="shared" si="107"/>
        <v>2.2204460492503131E-15</v>
      </c>
    </row>
    <row r="3456" spans="1:17" x14ac:dyDescent="0.3">
      <c r="A3456">
        <v>20230930</v>
      </c>
      <c r="B3456" t="s">
        <v>749</v>
      </c>
      <c r="C3456" t="s">
        <v>1289</v>
      </c>
      <c r="D3456">
        <v>6</v>
      </c>
      <c r="E3456">
        <v>0.74429223744292194</v>
      </c>
      <c r="F3456">
        <v>0.74429223744292194</v>
      </c>
      <c r="G3456">
        <v>0.70454545454545503</v>
      </c>
      <c r="H3456">
        <v>0.69387755102040805</v>
      </c>
      <c r="I3456">
        <v>0.65178571428571397</v>
      </c>
      <c r="J3456">
        <v>6</v>
      </c>
      <c r="K3456">
        <v>0.92696022992011295</v>
      </c>
      <c r="L3456" t="s">
        <v>634</v>
      </c>
      <c r="M3456" t="s">
        <v>634</v>
      </c>
      <c r="N3456" t="s">
        <v>1288</v>
      </c>
      <c r="O3456">
        <v>0.92696022992011295</v>
      </c>
      <c r="P3456" s="1">
        <f t="shared" si="106"/>
        <v>0.92696022992011073</v>
      </c>
      <c r="Q3456">
        <f t="shared" si="107"/>
        <v>2.2204460492503131E-15</v>
      </c>
    </row>
    <row r="3457" spans="1:17" x14ac:dyDescent="0.3">
      <c r="A3457">
        <v>20230930</v>
      </c>
      <c r="B3457" t="s">
        <v>268</v>
      </c>
      <c r="C3457" t="s">
        <v>1287</v>
      </c>
      <c r="D3457">
        <v>6</v>
      </c>
      <c r="E3457">
        <v>0.93817715263257895</v>
      </c>
      <c r="F3457">
        <v>0.93817715263257895</v>
      </c>
      <c r="G3457">
        <v>0.93406906778452703</v>
      </c>
      <c r="H3457">
        <v>0.93272040481790297</v>
      </c>
      <c r="I3457">
        <v>0.93027377454409799</v>
      </c>
      <c r="J3457">
        <v>6</v>
      </c>
      <c r="K3457">
        <v>0.95564536338379003</v>
      </c>
      <c r="L3457" t="s">
        <v>634</v>
      </c>
      <c r="M3457" t="s">
        <v>634</v>
      </c>
      <c r="N3457" t="s">
        <v>1288</v>
      </c>
      <c r="O3457">
        <v>0.95564536338379003</v>
      </c>
      <c r="P3457" s="1">
        <f t="shared" si="106"/>
        <v>0.9556453633837878</v>
      </c>
      <c r="Q3457">
        <f t="shared" si="107"/>
        <v>2.2204460492503131E-15</v>
      </c>
    </row>
    <row r="3458" spans="1:17" x14ac:dyDescent="0.3">
      <c r="A3458">
        <v>20230930</v>
      </c>
      <c r="B3458" t="s">
        <v>517</v>
      </c>
      <c r="C3458" t="s">
        <v>1287</v>
      </c>
      <c r="D3458">
        <v>6</v>
      </c>
      <c r="E3458">
        <v>0.74563627825853596</v>
      </c>
      <c r="F3458">
        <v>0.74563627825853596</v>
      </c>
      <c r="G3458">
        <v>0.74128506431868002</v>
      </c>
      <c r="H3458">
        <v>0.73330691913083401</v>
      </c>
      <c r="I3458">
        <v>0.71673648513863997</v>
      </c>
      <c r="J3458">
        <v>6</v>
      </c>
      <c r="K3458">
        <v>0.79121664444599205</v>
      </c>
      <c r="L3458" t="s">
        <v>634</v>
      </c>
      <c r="M3458" t="s">
        <v>634</v>
      </c>
      <c r="N3458" t="s">
        <v>1288</v>
      </c>
      <c r="O3458">
        <v>0.79121664444599205</v>
      </c>
      <c r="P3458" s="1">
        <f t="shared" ref="P3458:P3521" si="108">IF((3*(F3458-G3458)+2*(G3458-H3458)+(H3458-I3458))/(3+2+1)*$J3458+$F3458&gt;1,1,(3*(F3458-G3458)+2*(G3458-H3458)+(H3458-I3458))/(3+2+1)*$J3458+$F3458)</f>
        <v>0.79121664444598983</v>
      </c>
      <c r="Q3458">
        <f t="shared" ref="Q3458:Q3521" si="109">O3458-P3458</f>
        <v>2.2204460492503131E-15</v>
      </c>
    </row>
    <row r="3459" spans="1:17" x14ac:dyDescent="0.3">
      <c r="A3459">
        <v>20230930</v>
      </c>
      <c r="B3459" t="s">
        <v>96</v>
      </c>
      <c r="C3459" t="s">
        <v>1287</v>
      </c>
      <c r="D3459">
        <v>6</v>
      </c>
      <c r="E3459">
        <v>0.85876976192545995</v>
      </c>
      <c r="F3459">
        <v>0.85876976192545995</v>
      </c>
      <c r="G3459">
        <v>0.85818477698054596</v>
      </c>
      <c r="H3459">
        <v>0.85439291970130005</v>
      </c>
      <c r="I3459">
        <v>0.84827152430026398</v>
      </c>
      <c r="J3459">
        <v>6</v>
      </c>
      <c r="K3459">
        <v>0.87422982671973204</v>
      </c>
      <c r="L3459" t="s">
        <v>634</v>
      </c>
      <c r="M3459" t="s">
        <v>634</v>
      </c>
      <c r="N3459" t="s">
        <v>1288</v>
      </c>
      <c r="O3459">
        <v>0.87422982671973204</v>
      </c>
      <c r="P3459" s="1">
        <f t="shared" si="108"/>
        <v>0.87422982671972982</v>
      </c>
      <c r="Q3459">
        <f t="shared" si="109"/>
        <v>2.2204460492503131E-15</v>
      </c>
    </row>
    <row r="3460" spans="1:17" x14ac:dyDescent="0.3">
      <c r="A3460">
        <v>20230930</v>
      </c>
      <c r="B3460" t="s">
        <v>915</v>
      </c>
      <c r="C3460" t="s">
        <v>1287</v>
      </c>
      <c r="D3460">
        <v>6</v>
      </c>
      <c r="E3460">
        <v>0.89875352561186395</v>
      </c>
      <c r="F3460">
        <v>0.89875352561186395</v>
      </c>
      <c r="G3460">
        <v>0.90060221318781697</v>
      </c>
      <c r="H3460">
        <v>0.90275268933164399</v>
      </c>
      <c r="I3460">
        <v>0.89973892232939301</v>
      </c>
      <c r="J3460">
        <v>6</v>
      </c>
      <c r="K3460">
        <v>0.89192027759860404</v>
      </c>
      <c r="L3460" t="s">
        <v>634</v>
      </c>
      <c r="M3460" t="s">
        <v>634</v>
      </c>
      <c r="N3460" t="s">
        <v>1288</v>
      </c>
      <c r="O3460">
        <v>0.89192027759860404</v>
      </c>
      <c r="P3460" s="1">
        <f t="shared" si="108"/>
        <v>0.89192027759860182</v>
      </c>
      <c r="Q3460">
        <f t="shared" si="109"/>
        <v>2.2204460492503131E-15</v>
      </c>
    </row>
    <row r="3461" spans="1:17" x14ac:dyDescent="0.3">
      <c r="A3461">
        <v>20230930</v>
      </c>
      <c r="B3461" t="s">
        <v>227</v>
      </c>
      <c r="C3461" t="s">
        <v>1287</v>
      </c>
      <c r="D3461">
        <v>6</v>
      </c>
      <c r="E3461">
        <v>0.83554527099072096</v>
      </c>
      <c r="F3461">
        <v>0.83554527099072096</v>
      </c>
      <c r="G3461">
        <v>0.82885915223161799</v>
      </c>
      <c r="H3461">
        <v>0.829892465706211</v>
      </c>
      <c r="I3461">
        <v>0.82761590020480402</v>
      </c>
      <c r="J3461">
        <v>6</v>
      </c>
      <c r="K3461">
        <v>0.85581356582025303</v>
      </c>
      <c r="L3461" t="s">
        <v>634</v>
      </c>
      <c r="M3461" t="s">
        <v>634</v>
      </c>
      <c r="N3461" t="s">
        <v>1288</v>
      </c>
      <c r="O3461">
        <v>0.85581356582025303</v>
      </c>
      <c r="P3461" s="1">
        <f t="shared" si="108"/>
        <v>0.85581356582025081</v>
      </c>
      <c r="Q3461">
        <f t="shared" si="109"/>
        <v>2.2204460492503131E-15</v>
      </c>
    </row>
    <row r="3462" spans="1:17" x14ac:dyDescent="0.3">
      <c r="A3462">
        <v>20230930</v>
      </c>
      <c r="B3462" t="s">
        <v>959</v>
      </c>
      <c r="C3462" t="s">
        <v>1289</v>
      </c>
      <c r="D3462">
        <v>6</v>
      </c>
      <c r="E3462">
        <v>0.76288659793814395</v>
      </c>
      <c r="F3462">
        <v>0.76288659793814395</v>
      </c>
      <c r="G3462">
        <v>0.75555555555555598</v>
      </c>
      <c r="H3462">
        <v>0.79104477611940305</v>
      </c>
      <c r="I3462">
        <v>0.80701754385964897</v>
      </c>
      <c r="J3462">
        <v>6</v>
      </c>
      <c r="K3462">
        <v>0.69792851621797003</v>
      </c>
      <c r="L3462" t="s">
        <v>634</v>
      </c>
      <c r="M3462" t="s">
        <v>634</v>
      </c>
      <c r="N3462" t="s">
        <v>1288</v>
      </c>
      <c r="O3462">
        <v>0.69792851621797003</v>
      </c>
      <c r="P3462" s="1">
        <f t="shared" si="108"/>
        <v>0.69792851621796781</v>
      </c>
      <c r="Q3462">
        <f t="shared" si="109"/>
        <v>2.2204460492503131E-15</v>
      </c>
    </row>
    <row r="3463" spans="1:17" x14ac:dyDescent="0.3">
      <c r="A3463">
        <v>20230930</v>
      </c>
      <c r="B3463" t="s">
        <v>772</v>
      </c>
      <c r="C3463" t="s">
        <v>1287</v>
      </c>
      <c r="D3463">
        <v>6</v>
      </c>
      <c r="E3463">
        <v>0.90412518872994296</v>
      </c>
      <c r="F3463">
        <v>0.90412518872994296</v>
      </c>
      <c r="G3463">
        <v>0.90541120235323003</v>
      </c>
      <c r="H3463">
        <v>0.90255014381961696</v>
      </c>
      <c r="I3463">
        <v>0.89685612513551205</v>
      </c>
      <c r="J3463">
        <v>6</v>
      </c>
      <c r="K3463">
        <v>0.91168328361141504</v>
      </c>
      <c r="L3463" t="s">
        <v>634</v>
      </c>
      <c r="M3463" t="s">
        <v>634</v>
      </c>
      <c r="N3463" t="s">
        <v>1288</v>
      </c>
      <c r="O3463">
        <v>0.91168328361141504</v>
      </c>
      <c r="P3463" s="1">
        <f t="shared" si="108"/>
        <v>0.91168328361141282</v>
      </c>
      <c r="Q3463">
        <f t="shared" si="109"/>
        <v>2.2204460492503131E-15</v>
      </c>
    </row>
    <row r="3464" spans="1:17" x14ac:dyDescent="0.3">
      <c r="A3464">
        <v>20230930</v>
      </c>
      <c r="B3464" t="s">
        <v>299</v>
      </c>
      <c r="C3464" t="s">
        <v>1287</v>
      </c>
      <c r="D3464">
        <v>6</v>
      </c>
      <c r="E3464">
        <v>0.83422649588891795</v>
      </c>
      <c r="F3464">
        <v>0.83422649588891795</v>
      </c>
      <c r="G3464">
        <v>0.83686624708553703</v>
      </c>
      <c r="H3464">
        <v>0.84089951346588498</v>
      </c>
      <c r="I3464">
        <v>0.84175913465200702</v>
      </c>
      <c r="J3464">
        <v>6</v>
      </c>
      <c r="K3464">
        <v>0.81738108835224499</v>
      </c>
      <c r="L3464" t="s">
        <v>634</v>
      </c>
      <c r="M3464" t="s">
        <v>634</v>
      </c>
      <c r="N3464" t="s">
        <v>1288</v>
      </c>
      <c r="O3464">
        <v>0.81738108835224499</v>
      </c>
      <c r="P3464" s="1">
        <f t="shared" si="108"/>
        <v>0.81738108835224277</v>
      </c>
      <c r="Q3464">
        <f t="shared" si="109"/>
        <v>2.2204460492503131E-15</v>
      </c>
    </row>
    <row r="3465" spans="1:17" x14ac:dyDescent="0.3">
      <c r="A3465">
        <v>20230930</v>
      </c>
      <c r="B3465" t="s">
        <v>296</v>
      </c>
      <c r="C3465" t="s">
        <v>1289</v>
      </c>
      <c r="D3465">
        <v>6</v>
      </c>
      <c r="E3465">
        <v>0.66139954853273097</v>
      </c>
      <c r="F3465">
        <v>0.66139954853273097</v>
      </c>
      <c r="G3465">
        <v>0.63098591549295802</v>
      </c>
      <c r="H3465">
        <v>0.65248226950354604</v>
      </c>
      <c r="I3465">
        <v>0.63084112149532701</v>
      </c>
      <c r="J3465">
        <v>6</v>
      </c>
      <c r="K3465">
        <v>0.73128888763909505</v>
      </c>
      <c r="L3465" t="s">
        <v>634</v>
      </c>
      <c r="M3465" t="s">
        <v>634</v>
      </c>
      <c r="N3465" t="s">
        <v>1288</v>
      </c>
      <c r="O3465">
        <v>0.73128888763909505</v>
      </c>
      <c r="P3465" s="1">
        <f t="shared" si="108"/>
        <v>0.73128888763909283</v>
      </c>
      <c r="Q3465">
        <f t="shared" si="109"/>
        <v>2.2204460492503131E-15</v>
      </c>
    </row>
    <row r="3466" spans="1:17" x14ac:dyDescent="0.3">
      <c r="A3466">
        <v>20230930</v>
      </c>
      <c r="B3466" t="s">
        <v>1130</v>
      </c>
      <c r="C3466" t="s">
        <v>1289</v>
      </c>
      <c r="D3466">
        <v>6</v>
      </c>
      <c r="E3466">
        <v>0.78607809847198595</v>
      </c>
      <c r="F3466">
        <v>0.78607809847198595</v>
      </c>
      <c r="G3466">
        <v>0.78937007874015797</v>
      </c>
      <c r="H3466">
        <v>0.77805486284289305</v>
      </c>
      <c r="I3466">
        <v>0.76369863013698602</v>
      </c>
      <c r="J3466">
        <v>6</v>
      </c>
      <c r="K3466">
        <v>0.813188822167909</v>
      </c>
      <c r="L3466" t="s">
        <v>634</v>
      </c>
      <c r="M3466" t="s">
        <v>634</v>
      </c>
      <c r="N3466" t="s">
        <v>1288</v>
      </c>
      <c r="O3466">
        <v>0.813188822167909</v>
      </c>
      <c r="P3466" s="1">
        <f t="shared" si="108"/>
        <v>0.81318882216790678</v>
      </c>
      <c r="Q3466">
        <f t="shared" si="109"/>
        <v>2.2204460492503131E-15</v>
      </c>
    </row>
    <row r="3467" spans="1:17" x14ac:dyDescent="0.3">
      <c r="A3467">
        <v>20230930</v>
      </c>
      <c r="B3467" t="s">
        <v>994</v>
      </c>
      <c r="C3467" t="s">
        <v>1287</v>
      </c>
      <c r="D3467">
        <v>6</v>
      </c>
      <c r="E3467">
        <v>0.89644842917354195</v>
      </c>
      <c r="F3467">
        <v>0.89644842917354195</v>
      </c>
      <c r="G3467">
        <v>0.89742427675806302</v>
      </c>
      <c r="H3467">
        <v>0.89510247705268497</v>
      </c>
      <c r="I3467">
        <v>0.88878951747088197</v>
      </c>
      <c r="J3467">
        <v>6</v>
      </c>
      <c r="K3467">
        <v>0.90447744541254005</v>
      </c>
      <c r="L3467" t="s">
        <v>634</v>
      </c>
      <c r="M3467" t="s">
        <v>634</v>
      </c>
      <c r="N3467" t="s">
        <v>1288</v>
      </c>
      <c r="O3467">
        <v>0.90447744541254005</v>
      </c>
      <c r="P3467" s="1">
        <f t="shared" si="108"/>
        <v>0.90447744541253783</v>
      </c>
      <c r="Q3467">
        <f t="shared" si="109"/>
        <v>2.2204460492503131E-15</v>
      </c>
    </row>
    <row r="3468" spans="1:17" x14ac:dyDescent="0.3">
      <c r="A3468">
        <v>20230930</v>
      </c>
      <c r="B3468" t="s">
        <v>1035</v>
      </c>
      <c r="C3468" t="s">
        <v>1289</v>
      </c>
      <c r="D3468">
        <v>6</v>
      </c>
      <c r="E3468">
        <v>0.71428571428571397</v>
      </c>
      <c r="F3468">
        <v>0.71428571428571397</v>
      </c>
      <c r="G3468">
        <v>0.70338983050847503</v>
      </c>
      <c r="H3468">
        <v>0.68269230769230804</v>
      </c>
      <c r="I3468">
        <v>0.66176470588235303</v>
      </c>
      <c r="J3468">
        <v>6</v>
      </c>
      <c r="K3468">
        <v>0.80929601305972199</v>
      </c>
      <c r="L3468" t="s">
        <v>634</v>
      </c>
      <c r="M3468" t="s">
        <v>634</v>
      </c>
      <c r="N3468" t="s">
        <v>1288</v>
      </c>
      <c r="O3468">
        <v>0.80929601305972199</v>
      </c>
      <c r="P3468" s="1">
        <f t="shared" si="108"/>
        <v>0.80929601305971977</v>
      </c>
      <c r="Q3468">
        <f t="shared" si="109"/>
        <v>2.2204460492503131E-15</v>
      </c>
    </row>
    <row r="3469" spans="1:17" x14ac:dyDescent="0.3">
      <c r="A3469">
        <v>20230930</v>
      </c>
      <c r="B3469" t="s">
        <v>1093</v>
      </c>
      <c r="C3469" t="s">
        <v>1289</v>
      </c>
      <c r="D3469">
        <v>6</v>
      </c>
      <c r="E3469">
        <v>0.78289473684210498</v>
      </c>
      <c r="F3469">
        <v>0.78289473684210498</v>
      </c>
      <c r="G3469">
        <v>0.73170731707317105</v>
      </c>
      <c r="H3469">
        <v>0.71264367816092</v>
      </c>
      <c r="I3469">
        <v>0.71641791044776104</v>
      </c>
      <c r="J3469">
        <v>6</v>
      </c>
      <c r="K3469">
        <v>0.97081004168657004</v>
      </c>
      <c r="L3469" t="s">
        <v>634</v>
      </c>
      <c r="M3469" t="s">
        <v>634</v>
      </c>
      <c r="N3469" t="s">
        <v>1288</v>
      </c>
      <c r="O3469">
        <v>0.97081004168657004</v>
      </c>
      <c r="P3469" s="1">
        <f t="shared" si="108"/>
        <v>0.97081004168656782</v>
      </c>
      <c r="Q3469">
        <f t="shared" si="109"/>
        <v>2.2204460492503131E-15</v>
      </c>
    </row>
    <row r="3470" spans="1:17" x14ac:dyDescent="0.3">
      <c r="A3470">
        <v>20230930</v>
      </c>
      <c r="B3470" t="s">
        <v>454</v>
      </c>
      <c r="C3470" t="s">
        <v>1289</v>
      </c>
      <c r="D3470">
        <v>6</v>
      </c>
      <c r="E3470">
        <v>0.80310880829015496</v>
      </c>
      <c r="F3470">
        <v>0.80310880829015496</v>
      </c>
      <c r="G3470">
        <v>0.78980891719745205</v>
      </c>
      <c r="H3470">
        <v>0.78740157480314998</v>
      </c>
      <c r="I3470">
        <v>0.79381443298969101</v>
      </c>
      <c r="J3470">
        <v>6</v>
      </c>
      <c r="K3470">
        <v>0.84141030817032902</v>
      </c>
      <c r="L3470" t="s">
        <v>634</v>
      </c>
      <c r="M3470" t="s">
        <v>634</v>
      </c>
      <c r="N3470" t="s">
        <v>1288</v>
      </c>
      <c r="O3470">
        <v>0.84141030817032902</v>
      </c>
      <c r="P3470" s="1">
        <f t="shared" si="108"/>
        <v>0.8414103081703268</v>
      </c>
      <c r="Q3470">
        <f t="shared" si="109"/>
        <v>2.2204460492503131E-15</v>
      </c>
    </row>
    <row r="3471" spans="1:17" x14ac:dyDescent="0.3">
      <c r="A3471">
        <v>20230930</v>
      </c>
      <c r="B3471" t="s">
        <v>618</v>
      </c>
      <c r="C3471" t="s">
        <v>1287</v>
      </c>
      <c r="D3471">
        <v>6</v>
      </c>
      <c r="E3471">
        <v>0.85200297572082295</v>
      </c>
      <c r="F3471">
        <v>0.85200297572082295</v>
      </c>
      <c r="G3471">
        <v>0.84658821561027298</v>
      </c>
      <c r="H3471">
        <v>0.84096002823612503</v>
      </c>
      <c r="I3471">
        <v>0.83542474529733401</v>
      </c>
      <c r="J3471">
        <v>6</v>
      </c>
      <c r="K3471">
        <v>0.88503891373956201</v>
      </c>
      <c r="L3471" t="s">
        <v>634</v>
      </c>
      <c r="M3471" t="s">
        <v>634</v>
      </c>
      <c r="N3471" t="s">
        <v>1288</v>
      </c>
      <c r="O3471">
        <v>0.88503891373956201</v>
      </c>
      <c r="P3471" s="1">
        <f t="shared" si="108"/>
        <v>0.88503891373955978</v>
      </c>
      <c r="Q3471">
        <f t="shared" si="109"/>
        <v>2.2204460492503131E-15</v>
      </c>
    </row>
    <row r="3472" spans="1:17" x14ac:dyDescent="0.3">
      <c r="A3472">
        <v>20230930</v>
      </c>
      <c r="B3472" t="s">
        <v>887</v>
      </c>
      <c r="C3472" t="s">
        <v>1287</v>
      </c>
      <c r="D3472">
        <v>6</v>
      </c>
      <c r="E3472">
        <v>0.90166455071237095</v>
      </c>
      <c r="F3472">
        <v>0.90166455071237095</v>
      </c>
      <c r="G3472">
        <v>0.90112698867950003</v>
      </c>
      <c r="H3472">
        <v>0.90350738646534201</v>
      </c>
      <c r="I3472">
        <v>0.90257408175821696</v>
      </c>
      <c r="J3472">
        <v>6</v>
      </c>
      <c r="K3472">
        <v>0.89944974594642702</v>
      </c>
      <c r="L3472" t="s">
        <v>634</v>
      </c>
      <c r="M3472" t="s">
        <v>634</v>
      </c>
      <c r="N3472" t="s">
        <v>1288</v>
      </c>
      <c r="O3472">
        <v>0.89944974594642702</v>
      </c>
      <c r="P3472" s="1">
        <f t="shared" si="108"/>
        <v>0.89944974594642479</v>
      </c>
      <c r="Q3472">
        <f t="shared" si="109"/>
        <v>2.2204460492503131E-15</v>
      </c>
    </row>
    <row r="3473" spans="1:17" x14ac:dyDescent="0.3">
      <c r="A3473">
        <v>20230930</v>
      </c>
      <c r="B3473" t="s">
        <v>787</v>
      </c>
      <c r="C3473" t="s">
        <v>1287</v>
      </c>
      <c r="D3473">
        <v>6</v>
      </c>
      <c r="E3473">
        <v>0.80247998275947796</v>
      </c>
      <c r="F3473">
        <v>0.80247998275947796</v>
      </c>
      <c r="G3473">
        <v>0.80446253129457301</v>
      </c>
      <c r="H3473">
        <v>0.80716680846804501</v>
      </c>
      <c r="I3473">
        <v>0.80476622329705805</v>
      </c>
      <c r="J3473">
        <v>6</v>
      </c>
      <c r="K3473">
        <v>0.793524367978238</v>
      </c>
      <c r="L3473" t="s">
        <v>634</v>
      </c>
      <c r="M3473" t="s">
        <v>634</v>
      </c>
      <c r="N3473" t="s">
        <v>1288</v>
      </c>
      <c r="O3473">
        <v>0.793524367978238</v>
      </c>
      <c r="P3473" s="1">
        <f t="shared" si="108"/>
        <v>0.79352436797823578</v>
      </c>
      <c r="Q3473">
        <f t="shared" si="109"/>
        <v>2.2204460492503131E-15</v>
      </c>
    </row>
    <row r="3474" spans="1:17" x14ac:dyDescent="0.3">
      <c r="A3474">
        <v>20230930</v>
      </c>
      <c r="B3474" t="s">
        <v>250</v>
      </c>
      <c r="C3474" t="s">
        <v>1287</v>
      </c>
      <c r="D3474">
        <v>6</v>
      </c>
      <c r="E3474">
        <v>0.90818696387932496</v>
      </c>
      <c r="F3474">
        <v>0.90818696387932496</v>
      </c>
      <c r="G3474">
        <v>0.90882266567844605</v>
      </c>
      <c r="H3474">
        <v>0.90794488932405504</v>
      </c>
      <c r="I3474">
        <v>0.90447125621007796</v>
      </c>
      <c r="J3474">
        <v>6</v>
      </c>
      <c r="K3474">
        <v>0.91150904430472302</v>
      </c>
      <c r="L3474" t="s">
        <v>634</v>
      </c>
      <c r="M3474" t="s">
        <v>634</v>
      </c>
      <c r="N3474" t="s">
        <v>1288</v>
      </c>
      <c r="O3474">
        <v>0.91150904430472302</v>
      </c>
      <c r="P3474" s="1">
        <f t="shared" si="108"/>
        <v>0.91150904430472079</v>
      </c>
      <c r="Q3474">
        <f t="shared" si="109"/>
        <v>2.2204460492503131E-15</v>
      </c>
    </row>
    <row r="3475" spans="1:17" x14ac:dyDescent="0.3">
      <c r="A3475">
        <v>20230930</v>
      </c>
      <c r="B3475" t="s">
        <v>1249</v>
      </c>
      <c r="C3475" t="s">
        <v>1289</v>
      </c>
      <c r="D3475">
        <v>6</v>
      </c>
      <c r="E3475">
        <v>0.81515151515151496</v>
      </c>
      <c r="F3475">
        <v>0.81515151515151496</v>
      </c>
      <c r="G3475">
        <v>0.80350877192982495</v>
      </c>
      <c r="H3475">
        <v>0.79487179487179505</v>
      </c>
      <c r="I3475">
        <v>0.78235294117647103</v>
      </c>
      <c r="J3475">
        <v>6</v>
      </c>
      <c r="K3475">
        <v>0.87987255262797104</v>
      </c>
      <c r="L3475" t="s">
        <v>634</v>
      </c>
      <c r="M3475" t="s">
        <v>634</v>
      </c>
      <c r="N3475" t="s">
        <v>1288</v>
      </c>
      <c r="O3475">
        <v>0.87987255262797104</v>
      </c>
      <c r="P3475" s="1">
        <f t="shared" si="108"/>
        <v>0.87987255262796882</v>
      </c>
      <c r="Q3475">
        <f t="shared" si="109"/>
        <v>2.2204460492503131E-15</v>
      </c>
    </row>
    <row r="3476" spans="1:17" x14ac:dyDescent="0.3">
      <c r="A3476">
        <v>20230930</v>
      </c>
      <c r="B3476" t="s">
        <v>469</v>
      </c>
      <c r="C3476" t="s">
        <v>1287</v>
      </c>
      <c r="D3476">
        <v>6</v>
      </c>
      <c r="E3476">
        <v>0.82318408832033596</v>
      </c>
      <c r="F3476">
        <v>0.82318408832033596</v>
      </c>
      <c r="G3476">
        <v>0.81544041450777205</v>
      </c>
      <c r="H3476">
        <v>0.80576676633917099</v>
      </c>
      <c r="I3476">
        <v>0.80027220142905797</v>
      </c>
      <c r="J3476">
        <v>6</v>
      </c>
      <c r="K3476">
        <v>0.87125697100534505</v>
      </c>
      <c r="L3476" t="s">
        <v>634</v>
      </c>
      <c r="M3476" t="s">
        <v>634</v>
      </c>
      <c r="N3476" t="s">
        <v>1288</v>
      </c>
      <c r="O3476">
        <v>0.87125697100534505</v>
      </c>
      <c r="P3476" s="1">
        <f t="shared" si="108"/>
        <v>0.87125697100534283</v>
      </c>
      <c r="Q3476">
        <f t="shared" si="109"/>
        <v>2.2204460492503131E-15</v>
      </c>
    </row>
    <row r="3477" spans="1:17" x14ac:dyDescent="0.3">
      <c r="A3477">
        <v>20230930</v>
      </c>
      <c r="B3477" t="s">
        <v>714</v>
      </c>
      <c r="C3477" t="s">
        <v>1289</v>
      </c>
      <c r="D3477">
        <v>6</v>
      </c>
      <c r="E3477">
        <v>0.58741258741258695</v>
      </c>
      <c r="F3477">
        <v>0.58741258741258695</v>
      </c>
      <c r="G3477">
        <v>0.57627118644067798</v>
      </c>
      <c r="H3477">
        <v>0.59090909090909105</v>
      </c>
      <c r="I3477">
        <v>0.55932203389830504</v>
      </c>
      <c r="J3477">
        <v>6</v>
      </c>
      <c r="K3477">
        <v>0.62314803840227595</v>
      </c>
      <c r="L3477" t="s">
        <v>634</v>
      </c>
      <c r="M3477" t="s">
        <v>634</v>
      </c>
      <c r="N3477" t="s">
        <v>1288</v>
      </c>
      <c r="O3477">
        <v>0.62314803840227595</v>
      </c>
      <c r="P3477" s="1">
        <f t="shared" si="108"/>
        <v>0.62314803840227373</v>
      </c>
      <c r="Q3477">
        <f t="shared" si="109"/>
        <v>2.2204460492503131E-15</v>
      </c>
    </row>
    <row r="3478" spans="1:17" x14ac:dyDescent="0.3">
      <c r="A3478">
        <v>20230930</v>
      </c>
      <c r="B3478" t="s">
        <v>669</v>
      </c>
      <c r="C3478" t="s">
        <v>1289</v>
      </c>
      <c r="D3478">
        <v>6</v>
      </c>
      <c r="E3478">
        <v>0.74561403508771895</v>
      </c>
      <c r="F3478">
        <v>0.74561403508771895</v>
      </c>
      <c r="G3478">
        <v>0.76470588235294101</v>
      </c>
      <c r="H3478">
        <v>0.75609756097560998</v>
      </c>
      <c r="I3478">
        <v>0.78571428571428603</v>
      </c>
      <c r="J3478">
        <v>6</v>
      </c>
      <c r="K3478">
        <v>0.675938411308041</v>
      </c>
      <c r="L3478" t="s">
        <v>634</v>
      </c>
      <c r="M3478" t="s">
        <v>634</v>
      </c>
      <c r="N3478" t="s">
        <v>1288</v>
      </c>
      <c r="O3478">
        <v>0.675938411308041</v>
      </c>
      <c r="P3478" s="1">
        <f t="shared" si="108"/>
        <v>0.67593841130803878</v>
      </c>
      <c r="Q3478">
        <f t="shared" si="109"/>
        <v>2.2204460492503131E-15</v>
      </c>
    </row>
    <row r="3479" spans="1:17" x14ac:dyDescent="0.3">
      <c r="A3479">
        <v>20230930</v>
      </c>
      <c r="B3479" t="s">
        <v>168</v>
      </c>
      <c r="C3479" t="s">
        <v>1289</v>
      </c>
      <c r="D3479">
        <v>6</v>
      </c>
      <c r="E3479">
        <v>0.68820224719101097</v>
      </c>
      <c r="F3479">
        <v>0.68820224719101097</v>
      </c>
      <c r="G3479">
        <v>0.63957597173144898</v>
      </c>
      <c r="H3479">
        <v>0.58796296296296302</v>
      </c>
      <c r="I3479">
        <v>0.56363636363636405</v>
      </c>
      <c r="J3479">
        <v>6</v>
      </c>
      <c r="K3479">
        <v>0.96163369043326996</v>
      </c>
      <c r="L3479" t="s">
        <v>634</v>
      </c>
      <c r="M3479" t="s">
        <v>634</v>
      </c>
      <c r="N3479" t="s">
        <v>1288</v>
      </c>
      <c r="O3479">
        <v>0.96163369043326996</v>
      </c>
      <c r="P3479" s="1">
        <f t="shared" si="108"/>
        <v>0.96163369043326785</v>
      </c>
      <c r="Q3479">
        <f t="shared" si="109"/>
        <v>2.1094237467877974E-15</v>
      </c>
    </row>
    <row r="3480" spans="1:17" x14ac:dyDescent="0.3">
      <c r="A3480">
        <v>20230930</v>
      </c>
      <c r="B3480" t="s">
        <v>1240</v>
      </c>
      <c r="C3480" t="s">
        <v>1287</v>
      </c>
      <c r="D3480">
        <v>6</v>
      </c>
      <c r="E3480">
        <v>0.80629706492736397</v>
      </c>
      <c r="F3480">
        <v>0.80629706492736397</v>
      </c>
      <c r="G3480">
        <v>0.80056561085972899</v>
      </c>
      <c r="H3480">
        <v>0.796351339325443</v>
      </c>
      <c r="I3480">
        <v>0.78607757391387001</v>
      </c>
      <c r="J3480">
        <v>6</v>
      </c>
      <c r="K3480">
        <v>0.84219373561041599</v>
      </c>
      <c r="L3480" t="s">
        <v>634</v>
      </c>
      <c r="M3480" t="s">
        <v>634</v>
      </c>
      <c r="N3480" t="s">
        <v>1288</v>
      </c>
      <c r="O3480">
        <v>0.84219373561041599</v>
      </c>
      <c r="P3480" s="1">
        <f t="shared" si="108"/>
        <v>0.84219373561041388</v>
      </c>
      <c r="Q3480">
        <f t="shared" si="109"/>
        <v>2.1094237467877974E-15</v>
      </c>
    </row>
    <row r="3481" spans="1:17" x14ac:dyDescent="0.3">
      <c r="A3481">
        <v>20230930</v>
      </c>
      <c r="B3481" t="s">
        <v>484</v>
      </c>
      <c r="C3481" t="s">
        <v>1287</v>
      </c>
      <c r="D3481">
        <v>6</v>
      </c>
      <c r="E3481">
        <v>0.87894960663406296</v>
      </c>
      <c r="F3481">
        <v>0.87894960663406296</v>
      </c>
      <c r="G3481">
        <v>0.87503835532371899</v>
      </c>
      <c r="H3481">
        <v>0.87471489607761299</v>
      </c>
      <c r="I3481">
        <v>0.88496105452366702</v>
      </c>
      <c r="J3481">
        <v>6</v>
      </c>
      <c r="K3481">
        <v>0.88108412061125496</v>
      </c>
      <c r="L3481" t="s">
        <v>634</v>
      </c>
      <c r="M3481" t="s">
        <v>634</v>
      </c>
      <c r="N3481" t="s">
        <v>1288</v>
      </c>
      <c r="O3481">
        <v>0.88108412061125496</v>
      </c>
      <c r="P3481" s="1">
        <f t="shared" si="108"/>
        <v>0.88108412061125285</v>
      </c>
      <c r="Q3481">
        <f t="shared" si="109"/>
        <v>2.1094237467877974E-15</v>
      </c>
    </row>
    <row r="3482" spans="1:17" x14ac:dyDescent="0.3">
      <c r="A3482">
        <v>20230930</v>
      </c>
      <c r="B3482" t="s">
        <v>709</v>
      </c>
      <c r="C3482" t="s">
        <v>1289</v>
      </c>
      <c r="D3482">
        <v>6</v>
      </c>
      <c r="E3482">
        <v>0.69230769230769196</v>
      </c>
      <c r="F3482">
        <v>0.69230769230769196</v>
      </c>
      <c r="G3482">
        <v>0.7</v>
      </c>
      <c r="H3482">
        <v>0.66666666666666696</v>
      </c>
      <c r="I3482">
        <v>0.6</v>
      </c>
      <c r="J3482">
        <v>6</v>
      </c>
      <c r="K3482">
        <v>0.80256410256410304</v>
      </c>
      <c r="L3482" t="s">
        <v>634</v>
      </c>
      <c r="M3482" t="s">
        <v>634</v>
      </c>
      <c r="N3482" t="s">
        <v>1288</v>
      </c>
      <c r="O3482">
        <v>0.80256410256410304</v>
      </c>
      <c r="P3482" s="1">
        <f t="shared" si="108"/>
        <v>0.80256410256410093</v>
      </c>
      <c r="Q3482">
        <f t="shared" si="109"/>
        <v>2.1094237467877974E-15</v>
      </c>
    </row>
    <row r="3483" spans="1:17" x14ac:dyDescent="0.3">
      <c r="A3483">
        <v>20230930</v>
      </c>
      <c r="B3483" t="s">
        <v>190</v>
      </c>
      <c r="C3483" t="s">
        <v>1289</v>
      </c>
      <c r="D3483">
        <v>6</v>
      </c>
      <c r="E3483">
        <v>0.72727272727272696</v>
      </c>
      <c r="F3483">
        <v>0.72727272727272696</v>
      </c>
      <c r="G3483">
        <v>0.72868217054263595</v>
      </c>
      <c r="H3483">
        <v>0.72815533980582503</v>
      </c>
      <c r="I3483">
        <v>0.69620253164557</v>
      </c>
      <c r="J3483">
        <v>6</v>
      </c>
      <c r="K3483">
        <v>0.75605086709687896</v>
      </c>
      <c r="L3483" t="s">
        <v>634</v>
      </c>
      <c r="M3483" t="s">
        <v>634</v>
      </c>
      <c r="N3483" t="s">
        <v>1288</v>
      </c>
      <c r="O3483">
        <v>0.75605086709687896</v>
      </c>
      <c r="P3483" s="1">
        <f t="shared" si="108"/>
        <v>0.75605086709687686</v>
      </c>
      <c r="Q3483">
        <f t="shared" si="109"/>
        <v>2.1094237467877974E-15</v>
      </c>
    </row>
    <row r="3484" spans="1:17" x14ac:dyDescent="0.3">
      <c r="A3484">
        <v>20230930</v>
      </c>
      <c r="B3484" t="s">
        <v>1012</v>
      </c>
      <c r="C3484" t="s">
        <v>1289</v>
      </c>
      <c r="D3484">
        <v>6</v>
      </c>
      <c r="E3484">
        <v>0.71043771043770998</v>
      </c>
      <c r="F3484">
        <v>0.71043771043770998</v>
      </c>
      <c r="G3484">
        <v>0.71538461538461495</v>
      </c>
      <c r="H3484">
        <v>0.73364485981308403</v>
      </c>
      <c r="I3484">
        <v>0.715189873417722</v>
      </c>
      <c r="J3484">
        <v>6</v>
      </c>
      <c r="K3484">
        <v>0.67753149313542105</v>
      </c>
      <c r="L3484" t="s">
        <v>634</v>
      </c>
      <c r="M3484" t="s">
        <v>634</v>
      </c>
      <c r="N3484" t="s">
        <v>1288</v>
      </c>
      <c r="O3484">
        <v>0.67753149313542105</v>
      </c>
      <c r="P3484" s="1">
        <f t="shared" si="108"/>
        <v>0.67753149313541894</v>
      </c>
      <c r="Q3484">
        <f t="shared" si="109"/>
        <v>2.1094237467877974E-15</v>
      </c>
    </row>
    <row r="3485" spans="1:17" x14ac:dyDescent="0.3">
      <c r="A3485">
        <v>20230930</v>
      </c>
      <c r="B3485" t="s">
        <v>554</v>
      </c>
      <c r="C3485" t="s">
        <v>1287</v>
      </c>
      <c r="D3485">
        <v>6</v>
      </c>
      <c r="E3485">
        <v>0.84528320217623598</v>
      </c>
      <c r="F3485">
        <v>0.84528320217623598</v>
      </c>
      <c r="G3485">
        <v>0.83899692139823101</v>
      </c>
      <c r="H3485">
        <v>0.83337833525614302</v>
      </c>
      <c r="I3485">
        <v>0.82624793388429796</v>
      </c>
      <c r="J3485">
        <v>6</v>
      </c>
      <c r="K3485">
        <v>0.88250961816627405</v>
      </c>
      <c r="L3485" t="s">
        <v>634</v>
      </c>
      <c r="M3485" t="s">
        <v>634</v>
      </c>
      <c r="N3485" t="s">
        <v>1288</v>
      </c>
      <c r="O3485">
        <v>0.88250961816627405</v>
      </c>
      <c r="P3485" s="1">
        <f t="shared" si="108"/>
        <v>0.88250961816627194</v>
      </c>
      <c r="Q3485">
        <f t="shared" si="109"/>
        <v>2.1094237467877974E-15</v>
      </c>
    </row>
    <row r="3486" spans="1:17" x14ac:dyDescent="0.3">
      <c r="A3486">
        <v>20230930</v>
      </c>
      <c r="B3486" t="s">
        <v>917</v>
      </c>
      <c r="C3486" t="s">
        <v>1287</v>
      </c>
      <c r="D3486">
        <v>6</v>
      </c>
      <c r="E3486">
        <v>0.83426971570303798</v>
      </c>
      <c r="F3486">
        <v>0.83426971570303798</v>
      </c>
      <c r="G3486">
        <v>0.83704131753828404</v>
      </c>
      <c r="H3486">
        <v>0.83309085147145701</v>
      </c>
      <c r="I3486">
        <v>0.82767767483279298</v>
      </c>
      <c r="J3486">
        <v>6</v>
      </c>
      <c r="K3486">
        <v>0.83926901896962003</v>
      </c>
      <c r="L3486" t="s">
        <v>634</v>
      </c>
      <c r="M3486" t="s">
        <v>634</v>
      </c>
      <c r="N3486" t="s">
        <v>1288</v>
      </c>
      <c r="O3486">
        <v>0.83926901896962003</v>
      </c>
      <c r="P3486" s="1">
        <f t="shared" si="108"/>
        <v>0.83926901896961792</v>
      </c>
      <c r="Q3486">
        <f t="shared" si="109"/>
        <v>2.1094237467877974E-15</v>
      </c>
    </row>
    <row r="3487" spans="1:17" x14ac:dyDescent="0.3">
      <c r="A3487">
        <v>20230930</v>
      </c>
      <c r="B3487" t="s">
        <v>614</v>
      </c>
      <c r="C3487" t="s">
        <v>1287</v>
      </c>
      <c r="D3487">
        <v>6</v>
      </c>
      <c r="E3487">
        <v>0.88761864044463401</v>
      </c>
      <c r="F3487">
        <v>0.88761864044463401</v>
      </c>
      <c r="G3487">
        <v>0.88932996260159203</v>
      </c>
      <c r="H3487">
        <v>0.88989640720141305</v>
      </c>
      <c r="I3487">
        <v>0.89299860922838603</v>
      </c>
      <c r="J3487">
        <v>6</v>
      </c>
      <c r="K3487">
        <v>0.87824958274714704</v>
      </c>
      <c r="L3487" t="s">
        <v>634</v>
      </c>
      <c r="M3487" t="s">
        <v>634</v>
      </c>
      <c r="N3487" t="s">
        <v>1288</v>
      </c>
      <c r="O3487">
        <v>0.87824958274714704</v>
      </c>
      <c r="P3487" s="1">
        <f t="shared" si="108"/>
        <v>0.87824958274714493</v>
      </c>
      <c r="Q3487">
        <f t="shared" si="109"/>
        <v>2.1094237467877974E-15</v>
      </c>
    </row>
    <row r="3488" spans="1:17" x14ac:dyDescent="0.3">
      <c r="A3488">
        <v>20230930</v>
      </c>
      <c r="B3488" t="s">
        <v>792</v>
      </c>
      <c r="C3488" t="s">
        <v>1287</v>
      </c>
      <c r="D3488">
        <v>6</v>
      </c>
      <c r="E3488">
        <v>0.77336499852165497</v>
      </c>
      <c r="F3488">
        <v>0.77336499852165497</v>
      </c>
      <c r="G3488">
        <v>0.78607799955721802</v>
      </c>
      <c r="H3488">
        <v>0.78482864509400596</v>
      </c>
      <c r="I3488">
        <v>0.78039909755718095</v>
      </c>
      <c r="J3488">
        <v>6</v>
      </c>
      <c r="K3488">
        <v>0.74215425187821704</v>
      </c>
      <c r="L3488" t="s">
        <v>634</v>
      </c>
      <c r="M3488" t="s">
        <v>634</v>
      </c>
      <c r="N3488" t="s">
        <v>1288</v>
      </c>
      <c r="O3488">
        <v>0.74215425187821704</v>
      </c>
      <c r="P3488" s="1">
        <f t="shared" si="108"/>
        <v>0.74215425187821493</v>
      </c>
      <c r="Q3488">
        <f t="shared" si="109"/>
        <v>2.1094237467877974E-15</v>
      </c>
    </row>
    <row r="3489" spans="1:17" x14ac:dyDescent="0.3">
      <c r="A3489">
        <v>20230930</v>
      </c>
      <c r="B3489" t="s">
        <v>222</v>
      </c>
      <c r="C3489" t="s">
        <v>1289</v>
      </c>
      <c r="D3489">
        <v>6</v>
      </c>
      <c r="E3489">
        <v>0.70459081836327297</v>
      </c>
      <c r="F3489">
        <v>0.70459081836327297</v>
      </c>
      <c r="G3489">
        <v>0.68483412322274895</v>
      </c>
      <c r="H3489">
        <v>0.68468468468468502</v>
      </c>
      <c r="I3489">
        <v>0.71146245059288504</v>
      </c>
      <c r="J3489">
        <v>6</v>
      </c>
      <c r="K3489">
        <v>0.737382014952775</v>
      </c>
      <c r="L3489" t="s">
        <v>634</v>
      </c>
      <c r="M3489" t="s">
        <v>634</v>
      </c>
      <c r="N3489" t="s">
        <v>1288</v>
      </c>
      <c r="O3489">
        <v>0.737382014952775</v>
      </c>
      <c r="P3489" s="1">
        <f t="shared" si="108"/>
        <v>0.73738201495277289</v>
      </c>
      <c r="Q3489">
        <f t="shared" si="109"/>
        <v>2.1094237467877974E-15</v>
      </c>
    </row>
    <row r="3490" spans="1:17" x14ac:dyDescent="0.3">
      <c r="A3490">
        <v>20230930</v>
      </c>
      <c r="B3490" t="s">
        <v>545</v>
      </c>
      <c r="C3490" t="s">
        <v>1287</v>
      </c>
      <c r="D3490">
        <v>6</v>
      </c>
      <c r="E3490">
        <v>0.89565415689340599</v>
      </c>
      <c r="F3490">
        <v>0.89565415689340599</v>
      </c>
      <c r="G3490">
        <v>0.89418869784926402</v>
      </c>
      <c r="H3490">
        <v>0.88453835236693101</v>
      </c>
      <c r="I3490">
        <v>0.87932425794681102</v>
      </c>
      <c r="J3490">
        <v>6</v>
      </c>
      <c r="K3490">
        <v>0.92456531941062003</v>
      </c>
      <c r="L3490" t="s">
        <v>634</v>
      </c>
      <c r="M3490" t="s">
        <v>634</v>
      </c>
      <c r="N3490" t="s">
        <v>1288</v>
      </c>
      <c r="O3490">
        <v>0.92456531941062003</v>
      </c>
      <c r="P3490" s="1">
        <f t="shared" si="108"/>
        <v>0.92456531941061793</v>
      </c>
      <c r="Q3490">
        <f t="shared" si="109"/>
        <v>2.1094237467877974E-15</v>
      </c>
    </row>
    <row r="3491" spans="1:17" x14ac:dyDescent="0.3">
      <c r="A3491">
        <v>20230930</v>
      </c>
      <c r="B3491" t="s">
        <v>621</v>
      </c>
      <c r="C3491" t="s">
        <v>1289</v>
      </c>
      <c r="D3491">
        <v>6</v>
      </c>
      <c r="E3491">
        <v>0.261044176706827</v>
      </c>
      <c r="F3491">
        <v>0.261044176706827</v>
      </c>
      <c r="G3491">
        <v>0.14594594594594601</v>
      </c>
      <c r="H3491">
        <v>0.188571428571429</v>
      </c>
      <c r="I3491">
        <v>0.144144144144144</v>
      </c>
      <c r="J3491">
        <v>6</v>
      </c>
      <c r="K3491">
        <v>0.56551518816579105</v>
      </c>
      <c r="L3491" t="s">
        <v>634</v>
      </c>
      <c r="M3491" t="s">
        <v>634</v>
      </c>
      <c r="N3491" t="s">
        <v>1288</v>
      </c>
      <c r="O3491">
        <v>0.56551518816579105</v>
      </c>
      <c r="P3491" s="1">
        <f t="shared" si="108"/>
        <v>0.56551518816578894</v>
      </c>
      <c r="Q3491">
        <f t="shared" si="109"/>
        <v>2.1094237467877974E-15</v>
      </c>
    </row>
    <row r="3492" spans="1:17" x14ac:dyDescent="0.3">
      <c r="A3492">
        <v>20230930</v>
      </c>
      <c r="B3492" t="s">
        <v>834</v>
      </c>
      <c r="C3492" t="s">
        <v>1289</v>
      </c>
      <c r="D3492">
        <v>6</v>
      </c>
      <c r="E3492">
        <v>0.71764705882352897</v>
      </c>
      <c r="F3492">
        <v>0.71764705882352897</v>
      </c>
      <c r="G3492">
        <v>0.73333333333333295</v>
      </c>
      <c r="H3492">
        <v>0.70689655172413801</v>
      </c>
      <c r="I3492">
        <v>0.707317073170732</v>
      </c>
      <c r="J3492">
        <v>6</v>
      </c>
      <c r="K3492">
        <v>0.72304127706591503</v>
      </c>
      <c r="L3492" t="s">
        <v>634</v>
      </c>
      <c r="M3492" t="s">
        <v>634</v>
      </c>
      <c r="N3492" t="s">
        <v>1288</v>
      </c>
      <c r="O3492">
        <v>0.72304127706591503</v>
      </c>
      <c r="P3492" s="1">
        <f t="shared" si="108"/>
        <v>0.72304127706591292</v>
      </c>
      <c r="Q3492">
        <f t="shared" si="109"/>
        <v>2.1094237467877974E-15</v>
      </c>
    </row>
    <row r="3493" spans="1:17" x14ac:dyDescent="0.3">
      <c r="A3493">
        <v>20230930</v>
      </c>
      <c r="B3493" t="s">
        <v>270</v>
      </c>
      <c r="C3493" t="s">
        <v>1287</v>
      </c>
      <c r="D3493">
        <v>6</v>
      </c>
      <c r="E3493">
        <v>0.88845545408786897</v>
      </c>
      <c r="F3493">
        <v>0.88845545408786897</v>
      </c>
      <c r="G3493">
        <v>0.88538775156141603</v>
      </c>
      <c r="H3493">
        <v>0.882671120366743</v>
      </c>
      <c r="I3493">
        <v>0.87962615453621695</v>
      </c>
      <c r="J3493">
        <v>6</v>
      </c>
      <c r="K3493">
        <v>0.906136789887102</v>
      </c>
      <c r="L3493" t="s">
        <v>634</v>
      </c>
      <c r="M3493" t="s">
        <v>634</v>
      </c>
      <c r="N3493" t="s">
        <v>1288</v>
      </c>
      <c r="O3493">
        <v>0.906136789887102</v>
      </c>
      <c r="P3493" s="1">
        <f t="shared" si="108"/>
        <v>0.90613678988709989</v>
      </c>
      <c r="Q3493">
        <f t="shared" si="109"/>
        <v>2.1094237467877974E-15</v>
      </c>
    </row>
    <row r="3494" spans="1:17" x14ac:dyDescent="0.3">
      <c r="A3494">
        <v>20230930</v>
      </c>
      <c r="B3494" t="s">
        <v>1002</v>
      </c>
      <c r="C3494" t="s">
        <v>1287</v>
      </c>
      <c r="D3494">
        <v>6</v>
      </c>
      <c r="E3494">
        <v>0.80185257967700396</v>
      </c>
      <c r="F3494">
        <v>0.80185257967700396</v>
      </c>
      <c r="G3494">
        <v>0.813367469223227</v>
      </c>
      <c r="H3494">
        <v>0.80826327298409595</v>
      </c>
      <c r="I3494">
        <v>0.80007934075049103</v>
      </c>
      <c r="J3494">
        <v>6</v>
      </c>
      <c r="K3494">
        <v>0.78570023575020398</v>
      </c>
      <c r="L3494" t="s">
        <v>634</v>
      </c>
      <c r="M3494" t="s">
        <v>634</v>
      </c>
      <c r="N3494" t="s">
        <v>1288</v>
      </c>
      <c r="O3494">
        <v>0.78570023575020398</v>
      </c>
      <c r="P3494" s="1">
        <f t="shared" si="108"/>
        <v>0.78570023575020187</v>
      </c>
      <c r="Q3494">
        <f t="shared" si="109"/>
        <v>2.1094237467877974E-15</v>
      </c>
    </row>
    <row r="3495" spans="1:17" x14ac:dyDescent="0.3">
      <c r="A3495">
        <v>20230930</v>
      </c>
      <c r="B3495" t="s">
        <v>174</v>
      </c>
      <c r="C3495" t="s">
        <v>1287</v>
      </c>
      <c r="D3495">
        <v>6</v>
      </c>
      <c r="E3495">
        <v>0.93226020111193597</v>
      </c>
      <c r="F3495">
        <v>0.93226020111193597</v>
      </c>
      <c r="G3495">
        <v>0.92401586817210901</v>
      </c>
      <c r="H3495">
        <v>0.92399908785874796</v>
      </c>
      <c r="I3495">
        <v>0.92469248291571804</v>
      </c>
      <c r="J3495">
        <v>6</v>
      </c>
      <c r="K3495">
        <v>0.95633336550117098</v>
      </c>
      <c r="L3495" t="s">
        <v>634</v>
      </c>
      <c r="M3495" t="s">
        <v>634</v>
      </c>
      <c r="N3495" t="s">
        <v>1288</v>
      </c>
      <c r="O3495">
        <v>0.95633336550117098</v>
      </c>
      <c r="P3495" s="1">
        <f t="shared" si="108"/>
        <v>0.95633336550116887</v>
      </c>
      <c r="Q3495">
        <f t="shared" si="109"/>
        <v>2.1094237467877974E-15</v>
      </c>
    </row>
    <row r="3496" spans="1:17" x14ac:dyDescent="0.3">
      <c r="A3496">
        <v>20230930</v>
      </c>
      <c r="B3496" t="s">
        <v>87</v>
      </c>
      <c r="C3496" t="s">
        <v>1287</v>
      </c>
      <c r="D3496">
        <v>6</v>
      </c>
      <c r="E3496">
        <v>0.91756982663085296</v>
      </c>
      <c r="F3496">
        <v>0.91756982663085296</v>
      </c>
      <c r="G3496">
        <v>0.91477080561881396</v>
      </c>
      <c r="H3496">
        <v>0.90891445610284405</v>
      </c>
      <c r="I3496">
        <v>0.90534454286143196</v>
      </c>
      <c r="J3496">
        <v>6</v>
      </c>
      <c r="K3496">
        <v>0.94124950194032397</v>
      </c>
      <c r="L3496" t="s">
        <v>634</v>
      </c>
      <c r="M3496" t="s">
        <v>634</v>
      </c>
      <c r="N3496" t="s">
        <v>1288</v>
      </c>
      <c r="O3496">
        <v>0.94124950194032397</v>
      </c>
      <c r="P3496" s="1">
        <f t="shared" si="108"/>
        <v>0.94124950194032186</v>
      </c>
      <c r="Q3496">
        <f t="shared" si="109"/>
        <v>2.1094237467877974E-15</v>
      </c>
    </row>
    <row r="3497" spans="1:17" x14ac:dyDescent="0.3">
      <c r="A3497">
        <v>20230930</v>
      </c>
      <c r="B3497" t="s">
        <v>1280</v>
      </c>
      <c r="C3497" t="s">
        <v>1287</v>
      </c>
      <c r="D3497">
        <v>6</v>
      </c>
      <c r="E3497">
        <v>0.86127247579529698</v>
      </c>
      <c r="F3497">
        <v>0.86127247579529698</v>
      </c>
      <c r="G3497">
        <v>0.85949892987536203</v>
      </c>
      <c r="H3497">
        <v>0.85822156756337697</v>
      </c>
      <c r="I3497">
        <v>0.85795642809807804</v>
      </c>
      <c r="J3497">
        <v>6</v>
      </c>
      <c r="K3497">
        <v>0.86941297764437298</v>
      </c>
      <c r="L3497" t="s">
        <v>634</v>
      </c>
      <c r="M3497" t="s">
        <v>634</v>
      </c>
      <c r="N3497" t="s">
        <v>1288</v>
      </c>
      <c r="O3497">
        <v>0.86941297764437298</v>
      </c>
      <c r="P3497" s="1">
        <f t="shared" si="108"/>
        <v>0.86941297764437087</v>
      </c>
      <c r="Q3497">
        <f t="shared" si="109"/>
        <v>2.1094237467877974E-15</v>
      </c>
    </row>
    <row r="3498" spans="1:17" x14ac:dyDescent="0.3">
      <c r="A3498">
        <v>20230930</v>
      </c>
      <c r="B3498" t="s">
        <v>712</v>
      </c>
      <c r="C3498" t="s">
        <v>1287</v>
      </c>
      <c r="D3498">
        <v>6</v>
      </c>
      <c r="E3498">
        <v>0.87968414116426996</v>
      </c>
      <c r="F3498">
        <v>0.87968414116426996</v>
      </c>
      <c r="G3498">
        <v>0.87875318728209395</v>
      </c>
      <c r="H3498">
        <v>0.87746411719250905</v>
      </c>
      <c r="I3498">
        <v>0.87324472312991297</v>
      </c>
      <c r="J3498">
        <v>6</v>
      </c>
      <c r="K3498">
        <v>0.88927453705256598</v>
      </c>
      <c r="L3498" t="s">
        <v>634</v>
      </c>
      <c r="M3498" t="s">
        <v>634</v>
      </c>
      <c r="N3498" t="s">
        <v>1288</v>
      </c>
      <c r="O3498">
        <v>0.88927453705256598</v>
      </c>
      <c r="P3498" s="1">
        <f t="shared" si="108"/>
        <v>0.88927453705256387</v>
      </c>
      <c r="Q3498">
        <f t="shared" si="109"/>
        <v>2.1094237467877974E-15</v>
      </c>
    </row>
    <row r="3499" spans="1:17" x14ac:dyDescent="0.3">
      <c r="A3499">
        <v>20230930</v>
      </c>
      <c r="B3499" t="s">
        <v>914</v>
      </c>
      <c r="C3499" t="s">
        <v>1287</v>
      </c>
      <c r="D3499">
        <v>6</v>
      </c>
      <c r="E3499">
        <v>0.88994175979851997</v>
      </c>
      <c r="F3499">
        <v>0.88994175979851997</v>
      </c>
      <c r="G3499">
        <v>0.90652068598004099</v>
      </c>
      <c r="H3499">
        <v>0.922006755911422</v>
      </c>
      <c r="I3499">
        <v>0.93032590051457997</v>
      </c>
      <c r="J3499">
        <v>6</v>
      </c>
      <c r="K3499">
        <v>0.80091369678803903</v>
      </c>
      <c r="L3499" t="s">
        <v>634</v>
      </c>
      <c r="M3499" t="s">
        <v>634</v>
      </c>
      <c r="N3499" t="s">
        <v>1288</v>
      </c>
      <c r="O3499">
        <v>0.80091369678803903</v>
      </c>
      <c r="P3499" s="1">
        <f t="shared" si="108"/>
        <v>0.80091369678803692</v>
      </c>
      <c r="Q3499">
        <f t="shared" si="109"/>
        <v>2.1094237467877974E-15</v>
      </c>
    </row>
    <row r="3500" spans="1:17" x14ac:dyDescent="0.3">
      <c r="A3500">
        <v>20230930</v>
      </c>
      <c r="B3500" t="s">
        <v>1071</v>
      </c>
      <c r="C3500" t="s">
        <v>1289</v>
      </c>
      <c r="D3500">
        <v>6</v>
      </c>
      <c r="E3500">
        <v>0.74585635359115998</v>
      </c>
      <c r="F3500">
        <v>0.74585635359115998</v>
      </c>
      <c r="G3500">
        <v>0.706666666666667</v>
      </c>
      <c r="H3500">
        <v>0.69090909090909103</v>
      </c>
      <c r="I3500">
        <v>0.68235294117647105</v>
      </c>
      <c r="J3500">
        <v>6</v>
      </c>
      <c r="K3500">
        <v>0.90349671561241296</v>
      </c>
      <c r="L3500" t="s">
        <v>634</v>
      </c>
      <c r="M3500" t="s">
        <v>634</v>
      </c>
      <c r="N3500" t="s">
        <v>1288</v>
      </c>
      <c r="O3500">
        <v>0.90349671561241296</v>
      </c>
      <c r="P3500" s="1">
        <f t="shared" si="108"/>
        <v>0.90349671561241085</v>
      </c>
      <c r="Q3500">
        <f t="shared" si="109"/>
        <v>2.1094237467877974E-15</v>
      </c>
    </row>
    <row r="3501" spans="1:17" x14ac:dyDescent="0.3">
      <c r="A3501">
        <v>20230930</v>
      </c>
      <c r="B3501" t="s">
        <v>179</v>
      </c>
      <c r="C3501" t="s">
        <v>1287</v>
      </c>
      <c r="D3501">
        <v>6</v>
      </c>
      <c r="E3501">
        <v>0.79060207437389296</v>
      </c>
      <c r="F3501">
        <v>0.79060207437389296</v>
      </c>
      <c r="G3501">
        <v>0.79142534787514096</v>
      </c>
      <c r="H3501">
        <v>0.78614958448753502</v>
      </c>
      <c r="I3501">
        <v>0.78202642103987396</v>
      </c>
      <c r="J3501">
        <v>6</v>
      </c>
      <c r="K3501">
        <v>0.802806944093024</v>
      </c>
      <c r="L3501" t="s">
        <v>634</v>
      </c>
      <c r="M3501" t="s">
        <v>634</v>
      </c>
      <c r="N3501" t="s">
        <v>1288</v>
      </c>
      <c r="O3501">
        <v>0.802806944093024</v>
      </c>
      <c r="P3501" s="1">
        <f t="shared" si="108"/>
        <v>0.80280694409302189</v>
      </c>
      <c r="Q3501">
        <f t="shared" si="109"/>
        <v>2.1094237467877974E-15</v>
      </c>
    </row>
    <row r="3502" spans="1:17" x14ac:dyDescent="0.3">
      <c r="A3502">
        <v>20230930</v>
      </c>
      <c r="B3502" t="s">
        <v>873</v>
      </c>
      <c r="C3502" t="s">
        <v>1289</v>
      </c>
      <c r="D3502">
        <v>6</v>
      </c>
      <c r="E3502">
        <v>0.36238532110091698</v>
      </c>
      <c r="F3502">
        <v>0.36238532110091698</v>
      </c>
      <c r="G3502">
        <v>0.34391534391534401</v>
      </c>
      <c r="H3502">
        <v>0.34131736526946099</v>
      </c>
      <c r="I3502">
        <v>0.3046875</v>
      </c>
      <c r="J3502">
        <v>6</v>
      </c>
      <c r="K3502">
        <v>0.45962107521886503</v>
      </c>
      <c r="L3502" t="s">
        <v>634</v>
      </c>
      <c r="M3502" t="s">
        <v>634</v>
      </c>
      <c r="N3502" t="s">
        <v>1288</v>
      </c>
      <c r="O3502">
        <v>0.45962107521886503</v>
      </c>
      <c r="P3502" s="1">
        <f t="shared" si="108"/>
        <v>0.45962107521886292</v>
      </c>
      <c r="Q3502">
        <f t="shared" si="109"/>
        <v>2.1094237467877974E-15</v>
      </c>
    </row>
    <row r="3503" spans="1:17" x14ac:dyDescent="0.3">
      <c r="A3503">
        <v>20230930</v>
      </c>
      <c r="B3503" t="s">
        <v>57</v>
      </c>
      <c r="C3503" t="s">
        <v>1287</v>
      </c>
      <c r="D3503">
        <v>6</v>
      </c>
      <c r="E3503">
        <v>0.81121308297243599</v>
      </c>
      <c r="F3503">
        <v>0.81121308297243599</v>
      </c>
      <c r="G3503">
        <v>0.81301430795463003</v>
      </c>
      <c r="H3503">
        <v>0.81145222490514002</v>
      </c>
      <c r="I3503">
        <v>0.80426531718778205</v>
      </c>
      <c r="J3503">
        <v>6</v>
      </c>
      <c r="K3503">
        <v>0.81612048184219399</v>
      </c>
      <c r="L3503" t="s">
        <v>634</v>
      </c>
      <c r="M3503" t="s">
        <v>634</v>
      </c>
      <c r="N3503" t="s">
        <v>1288</v>
      </c>
      <c r="O3503">
        <v>0.81612048184219399</v>
      </c>
      <c r="P3503" s="1">
        <f t="shared" si="108"/>
        <v>0.81612048184219188</v>
      </c>
      <c r="Q3503">
        <f t="shared" si="109"/>
        <v>2.1094237467877974E-15</v>
      </c>
    </row>
    <row r="3504" spans="1:17" x14ac:dyDescent="0.3">
      <c r="A3504">
        <v>20230930</v>
      </c>
      <c r="B3504" t="s">
        <v>841</v>
      </c>
      <c r="C3504" t="s">
        <v>1287</v>
      </c>
      <c r="D3504">
        <v>6</v>
      </c>
      <c r="E3504">
        <v>0.93096036141066696</v>
      </c>
      <c r="F3504">
        <v>0.93096036141066696</v>
      </c>
      <c r="G3504">
        <v>0.929915525779202</v>
      </c>
      <c r="H3504">
        <v>0.92961492156475201</v>
      </c>
      <c r="I3504">
        <v>0.92839981921548997</v>
      </c>
      <c r="J3504">
        <v>6</v>
      </c>
      <c r="K3504">
        <v>0.93591117908322596</v>
      </c>
      <c r="L3504" t="s">
        <v>634</v>
      </c>
      <c r="M3504" t="s">
        <v>634</v>
      </c>
      <c r="N3504" t="s">
        <v>1288</v>
      </c>
      <c r="O3504">
        <v>0.93591117908322596</v>
      </c>
      <c r="P3504" s="1">
        <f t="shared" si="108"/>
        <v>0.93591117908322385</v>
      </c>
      <c r="Q3504">
        <f t="shared" si="109"/>
        <v>2.1094237467877974E-15</v>
      </c>
    </row>
    <row r="3505" spans="1:17" x14ac:dyDescent="0.3">
      <c r="A3505">
        <v>20230930</v>
      </c>
      <c r="B3505" t="s">
        <v>1215</v>
      </c>
      <c r="C3505" t="s">
        <v>1287</v>
      </c>
      <c r="D3505">
        <v>6</v>
      </c>
      <c r="E3505">
        <v>0.88049335565553999</v>
      </c>
      <c r="F3505">
        <v>0.88049335565553999</v>
      </c>
      <c r="G3505">
        <v>0.88105000235637898</v>
      </c>
      <c r="H3505">
        <v>0.88207369152845405</v>
      </c>
      <c r="I3505">
        <v>0.879064032807097</v>
      </c>
      <c r="J3505">
        <v>6</v>
      </c>
      <c r="K3505">
        <v>0.87978569593023204</v>
      </c>
      <c r="L3505" t="s">
        <v>634</v>
      </c>
      <c r="M3505" t="s">
        <v>634</v>
      </c>
      <c r="N3505" t="s">
        <v>1288</v>
      </c>
      <c r="O3505">
        <v>0.87978569593023204</v>
      </c>
      <c r="P3505" s="1">
        <f t="shared" si="108"/>
        <v>0.87978569593022993</v>
      </c>
      <c r="Q3505">
        <f t="shared" si="109"/>
        <v>2.1094237467877974E-15</v>
      </c>
    </row>
    <row r="3506" spans="1:17" x14ac:dyDescent="0.3">
      <c r="A3506">
        <v>20230930</v>
      </c>
      <c r="B3506" t="s">
        <v>296</v>
      </c>
      <c r="C3506" t="s">
        <v>1287</v>
      </c>
      <c r="D3506">
        <v>6</v>
      </c>
      <c r="E3506">
        <v>0.85336115812478397</v>
      </c>
      <c r="F3506">
        <v>0.85336115812478397</v>
      </c>
      <c r="G3506">
        <v>0.83906246943047802</v>
      </c>
      <c r="H3506">
        <v>0.82840055567328297</v>
      </c>
      <c r="I3506">
        <v>0.82371696609234202</v>
      </c>
      <c r="J3506">
        <v>6</v>
      </c>
      <c r="K3506">
        <v>0.92226464130303498</v>
      </c>
      <c r="L3506" t="s">
        <v>634</v>
      </c>
      <c r="M3506" t="s">
        <v>634</v>
      </c>
      <c r="N3506" t="s">
        <v>1288</v>
      </c>
      <c r="O3506">
        <v>0.92226464130303498</v>
      </c>
      <c r="P3506" s="1">
        <f t="shared" si="108"/>
        <v>0.92226464130303287</v>
      </c>
      <c r="Q3506">
        <f t="shared" si="109"/>
        <v>2.1094237467877974E-15</v>
      </c>
    </row>
    <row r="3507" spans="1:17" x14ac:dyDescent="0.3">
      <c r="A3507">
        <v>20230930</v>
      </c>
      <c r="B3507" t="s">
        <v>1228</v>
      </c>
      <c r="C3507" t="s">
        <v>1289</v>
      </c>
      <c r="D3507">
        <v>6</v>
      </c>
      <c r="E3507">
        <v>0.47570850202429099</v>
      </c>
      <c r="F3507">
        <v>0.47570850202429099</v>
      </c>
      <c r="G3507">
        <v>0.45432692307692302</v>
      </c>
      <c r="H3507">
        <v>0.45092024539877301</v>
      </c>
      <c r="I3507">
        <v>0.45348837209302301</v>
      </c>
      <c r="J3507">
        <v>6</v>
      </c>
      <c r="K3507">
        <v>0.54409846752844704</v>
      </c>
      <c r="L3507" t="s">
        <v>634</v>
      </c>
      <c r="M3507" t="s">
        <v>634</v>
      </c>
      <c r="N3507" t="s">
        <v>1288</v>
      </c>
      <c r="O3507">
        <v>0.54409846752844704</v>
      </c>
      <c r="P3507" s="1">
        <f t="shared" si="108"/>
        <v>0.54409846752844493</v>
      </c>
      <c r="Q3507">
        <f t="shared" si="109"/>
        <v>2.1094237467877974E-15</v>
      </c>
    </row>
    <row r="3508" spans="1:17" x14ac:dyDescent="0.3">
      <c r="A3508">
        <v>20230930</v>
      </c>
      <c r="B3508" t="s">
        <v>1257</v>
      </c>
      <c r="C3508" t="s">
        <v>1287</v>
      </c>
      <c r="D3508">
        <v>6</v>
      </c>
      <c r="E3508">
        <v>0.87546377318865898</v>
      </c>
      <c r="F3508">
        <v>0.87546377318865898</v>
      </c>
      <c r="G3508">
        <v>0.86801640184520801</v>
      </c>
      <c r="H3508">
        <v>0.85733568684456396</v>
      </c>
      <c r="I3508">
        <v>0.85557639590246704</v>
      </c>
      <c r="J3508">
        <v>6</v>
      </c>
      <c r="K3508">
        <v>0.92092660816239902</v>
      </c>
      <c r="L3508" t="s">
        <v>634</v>
      </c>
      <c r="M3508" t="s">
        <v>634</v>
      </c>
      <c r="N3508" t="s">
        <v>1288</v>
      </c>
      <c r="O3508">
        <v>0.92092660816239902</v>
      </c>
      <c r="P3508" s="1">
        <f t="shared" si="108"/>
        <v>0.92092660816239691</v>
      </c>
      <c r="Q3508">
        <f t="shared" si="109"/>
        <v>2.1094237467877974E-15</v>
      </c>
    </row>
    <row r="3509" spans="1:17" x14ac:dyDescent="0.3">
      <c r="A3509">
        <v>20230930</v>
      </c>
      <c r="B3509" t="s">
        <v>707</v>
      </c>
      <c r="C3509" t="s">
        <v>1289</v>
      </c>
      <c r="D3509">
        <v>6</v>
      </c>
      <c r="E3509">
        <v>0.73314606741572996</v>
      </c>
      <c r="F3509">
        <v>0.73314606741572996</v>
      </c>
      <c r="G3509">
        <v>0.76038338658146998</v>
      </c>
      <c r="H3509">
        <v>0.77290836653386497</v>
      </c>
      <c r="I3509">
        <v>0.76881720430107503</v>
      </c>
      <c r="J3509">
        <v>6</v>
      </c>
      <c r="K3509">
        <v>0.63047531224651199</v>
      </c>
      <c r="L3509" t="s">
        <v>634</v>
      </c>
      <c r="M3509" t="s">
        <v>634</v>
      </c>
      <c r="N3509" t="s">
        <v>1288</v>
      </c>
      <c r="O3509">
        <v>0.63047531224651199</v>
      </c>
      <c r="P3509" s="1">
        <f t="shared" si="108"/>
        <v>0.63047531224650988</v>
      </c>
      <c r="Q3509">
        <f t="shared" si="109"/>
        <v>2.1094237467877974E-15</v>
      </c>
    </row>
    <row r="3510" spans="1:17" x14ac:dyDescent="0.3">
      <c r="A3510">
        <v>20230930</v>
      </c>
      <c r="B3510" t="s">
        <v>193</v>
      </c>
      <c r="C3510" t="s">
        <v>1287</v>
      </c>
      <c r="D3510">
        <v>6</v>
      </c>
      <c r="E3510">
        <v>0.97790511202183195</v>
      </c>
      <c r="F3510">
        <v>0.97790511202183195</v>
      </c>
      <c r="G3510">
        <v>0.97590709562704903</v>
      </c>
      <c r="H3510">
        <v>0.97265662216052196</v>
      </c>
      <c r="I3510">
        <v>0.96790656074077996</v>
      </c>
      <c r="J3510">
        <v>6</v>
      </c>
      <c r="K3510">
        <v>0.99515016955897895</v>
      </c>
      <c r="L3510" t="s">
        <v>634</v>
      </c>
      <c r="M3510" t="s">
        <v>634</v>
      </c>
      <c r="N3510" t="s">
        <v>1288</v>
      </c>
      <c r="O3510">
        <v>0.99515016955897895</v>
      </c>
      <c r="P3510" s="1">
        <f t="shared" si="108"/>
        <v>0.99515016955897684</v>
      </c>
      <c r="Q3510">
        <f t="shared" si="109"/>
        <v>2.1094237467877974E-15</v>
      </c>
    </row>
    <row r="3511" spans="1:17" x14ac:dyDescent="0.3">
      <c r="A3511">
        <v>20230930</v>
      </c>
      <c r="B3511" t="s">
        <v>352</v>
      </c>
      <c r="C3511" t="s">
        <v>1287</v>
      </c>
      <c r="D3511">
        <v>6</v>
      </c>
      <c r="E3511">
        <v>0.88625360263376696</v>
      </c>
      <c r="F3511">
        <v>0.88625360263376696</v>
      </c>
      <c r="G3511">
        <v>0.89028813907330095</v>
      </c>
      <c r="H3511">
        <v>0.89444127658839201</v>
      </c>
      <c r="I3511">
        <v>0.89727318710626802</v>
      </c>
      <c r="J3511">
        <v>6</v>
      </c>
      <c r="K3511">
        <v>0.86301180776710895</v>
      </c>
      <c r="L3511" t="s">
        <v>634</v>
      </c>
      <c r="M3511" t="s">
        <v>634</v>
      </c>
      <c r="N3511" t="s">
        <v>1288</v>
      </c>
      <c r="O3511">
        <v>0.86301180776710895</v>
      </c>
      <c r="P3511" s="1">
        <f t="shared" si="108"/>
        <v>0.86301180776710684</v>
      </c>
      <c r="Q3511">
        <f t="shared" si="109"/>
        <v>2.1094237467877974E-15</v>
      </c>
    </row>
    <row r="3512" spans="1:17" x14ac:dyDescent="0.3">
      <c r="A3512">
        <v>20230930</v>
      </c>
      <c r="B3512" t="s">
        <v>776</v>
      </c>
      <c r="C3512" t="s">
        <v>1287</v>
      </c>
      <c r="D3512">
        <v>6</v>
      </c>
      <c r="E3512">
        <v>0.88930035056534795</v>
      </c>
      <c r="F3512">
        <v>0.88930035056534795</v>
      </c>
      <c r="G3512">
        <v>0.88731841382018095</v>
      </c>
      <c r="H3512">
        <v>0.88993249192838297</v>
      </c>
      <c r="I3512">
        <v>0.88700309757356699</v>
      </c>
      <c r="J3512">
        <v>6</v>
      </c>
      <c r="K3512">
        <v>0.892947398939263</v>
      </c>
      <c r="L3512" t="s">
        <v>634</v>
      </c>
      <c r="M3512" t="s">
        <v>634</v>
      </c>
      <c r="N3512" t="s">
        <v>1288</v>
      </c>
      <c r="O3512">
        <v>0.892947398939263</v>
      </c>
      <c r="P3512" s="1">
        <f t="shared" si="108"/>
        <v>0.89294739893926089</v>
      </c>
      <c r="Q3512">
        <f t="shared" si="109"/>
        <v>2.1094237467877974E-15</v>
      </c>
    </row>
    <row r="3513" spans="1:17" x14ac:dyDescent="0.3">
      <c r="A3513">
        <v>20230930</v>
      </c>
      <c r="B3513" t="s">
        <v>613</v>
      </c>
      <c r="C3513" t="s">
        <v>1287</v>
      </c>
      <c r="D3513">
        <v>6</v>
      </c>
      <c r="E3513">
        <v>0.82760544715872397</v>
      </c>
      <c r="F3513">
        <v>0.82760544715872397</v>
      </c>
      <c r="G3513">
        <v>0.81731394641320998</v>
      </c>
      <c r="H3513">
        <v>0.80844946381391503</v>
      </c>
      <c r="I3513">
        <v>0.80191229137103903</v>
      </c>
      <c r="J3513">
        <v>6</v>
      </c>
      <c r="K3513">
        <v>0.88274608703673396</v>
      </c>
      <c r="L3513" t="s">
        <v>634</v>
      </c>
      <c r="M3513" t="s">
        <v>634</v>
      </c>
      <c r="N3513" t="s">
        <v>1288</v>
      </c>
      <c r="O3513">
        <v>0.88274608703673396</v>
      </c>
      <c r="P3513" s="1">
        <f t="shared" si="108"/>
        <v>0.88274608703673185</v>
      </c>
      <c r="Q3513">
        <f t="shared" si="109"/>
        <v>2.1094237467877974E-15</v>
      </c>
    </row>
    <row r="3514" spans="1:17" x14ac:dyDescent="0.3">
      <c r="A3514">
        <v>20230930</v>
      </c>
      <c r="B3514" t="s">
        <v>862</v>
      </c>
      <c r="C3514" t="s">
        <v>1289</v>
      </c>
      <c r="D3514">
        <v>6</v>
      </c>
      <c r="E3514">
        <v>0.71341463414634099</v>
      </c>
      <c r="F3514">
        <v>0.71341463414634099</v>
      </c>
      <c r="G3514">
        <v>0.68382352941176505</v>
      </c>
      <c r="H3514">
        <v>0.70967741935483897</v>
      </c>
      <c r="I3514">
        <v>0.65714285714285703</v>
      </c>
      <c r="J3514">
        <v>6</v>
      </c>
      <c r="K3514">
        <v>0.80301473067590501</v>
      </c>
      <c r="L3514" t="s">
        <v>634</v>
      </c>
      <c r="M3514" t="s">
        <v>634</v>
      </c>
      <c r="N3514" t="s">
        <v>1288</v>
      </c>
      <c r="O3514">
        <v>0.80301473067590501</v>
      </c>
      <c r="P3514" s="1">
        <f t="shared" si="108"/>
        <v>0.8030147306759029</v>
      </c>
      <c r="Q3514">
        <f t="shared" si="109"/>
        <v>2.1094237467877974E-15</v>
      </c>
    </row>
    <row r="3515" spans="1:17" x14ac:dyDescent="0.3">
      <c r="A3515">
        <v>20230930</v>
      </c>
      <c r="B3515" t="s">
        <v>830</v>
      </c>
      <c r="C3515" t="s">
        <v>1289</v>
      </c>
      <c r="D3515">
        <v>6</v>
      </c>
      <c r="E3515">
        <v>0.71428571428571397</v>
      </c>
      <c r="F3515">
        <v>0.71428571428571397</v>
      </c>
      <c r="G3515">
        <v>0.71631205673758902</v>
      </c>
      <c r="H3515">
        <v>0.73148148148148195</v>
      </c>
      <c r="I3515">
        <v>0.686746987951807</v>
      </c>
      <c r="J3515">
        <v>6</v>
      </c>
      <c r="K3515">
        <v>0.72260233097198001</v>
      </c>
      <c r="L3515" t="s">
        <v>634</v>
      </c>
      <c r="M3515" t="s">
        <v>634</v>
      </c>
      <c r="N3515" t="s">
        <v>1288</v>
      </c>
      <c r="O3515">
        <v>0.72260233097198001</v>
      </c>
      <c r="P3515" s="1">
        <f t="shared" si="108"/>
        <v>0.7226023309719779</v>
      </c>
      <c r="Q3515">
        <f t="shared" si="109"/>
        <v>2.1094237467877974E-15</v>
      </c>
    </row>
    <row r="3516" spans="1:17" x14ac:dyDescent="0.3">
      <c r="A3516">
        <v>20230930</v>
      </c>
      <c r="B3516" t="s">
        <v>753</v>
      </c>
      <c r="C3516" t="s">
        <v>1287</v>
      </c>
      <c r="D3516">
        <v>6</v>
      </c>
      <c r="E3516">
        <v>0.89700412053209699</v>
      </c>
      <c r="F3516">
        <v>0.89700412053209699</v>
      </c>
      <c r="G3516">
        <v>0.89886839152185105</v>
      </c>
      <c r="H3516">
        <v>0.90066198808686804</v>
      </c>
      <c r="I3516">
        <v>0.89811031209293202</v>
      </c>
      <c r="J3516">
        <v>6</v>
      </c>
      <c r="K3516">
        <v>0.89037579042673898</v>
      </c>
      <c r="L3516" t="s">
        <v>634</v>
      </c>
      <c r="M3516" t="s">
        <v>634</v>
      </c>
      <c r="N3516" t="s">
        <v>1288</v>
      </c>
      <c r="O3516">
        <v>0.89037579042673898</v>
      </c>
      <c r="P3516" s="1">
        <f t="shared" si="108"/>
        <v>0.89037579042673687</v>
      </c>
      <c r="Q3516">
        <f t="shared" si="109"/>
        <v>2.1094237467877974E-15</v>
      </c>
    </row>
    <row r="3517" spans="1:17" x14ac:dyDescent="0.3">
      <c r="A3517">
        <v>20230930</v>
      </c>
      <c r="B3517" t="s">
        <v>896</v>
      </c>
      <c r="C3517" t="s">
        <v>1287</v>
      </c>
      <c r="D3517">
        <v>6</v>
      </c>
      <c r="E3517">
        <v>0.96705526324839197</v>
      </c>
      <c r="F3517">
        <v>0.96705526324839197</v>
      </c>
      <c r="G3517">
        <v>0.96448205571684498</v>
      </c>
      <c r="H3517">
        <v>0.96077339677076501</v>
      </c>
      <c r="I3517">
        <v>0.95497072087231605</v>
      </c>
      <c r="J3517">
        <v>6</v>
      </c>
      <c r="K3517">
        <v>0.98799487963364396</v>
      </c>
      <c r="L3517" t="s">
        <v>634</v>
      </c>
      <c r="M3517" t="s">
        <v>634</v>
      </c>
      <c r="N3517" t="s">
        <v>1288</v>
      </c>
      <c r="O3517">
        <v>0.98799487963364396</v>
      </c>
      <c r="P3517" s="1">
        <f t="shared" si="108"/>
        <v>0.98799487963364185</v>
      </c>
      <c r="Q3517">
        <f t="shared" si="109"/>
        <v>2.1094237467877974E-15</v>
      </c>
    </row>
    <row r="3518" spans="1:17" x14ac:dyDescent="0.3">
      <c r="A3518">
        <v>20230930</v>
      </c>
      <c r="B3518" t="s">
        <v>331</v>
      </c>
      <c r="C3518" t="s">
        <v>1287</v>
      </c>
      <c r="D3518">
        <v>6</v>
      </c>
      <c r="E3518">
        <v>0.95964367896241498</v>
      </c>
      <c r="F3518">
        <v>0.95964367896241498</v>
      </c>
      <c r="G3518">
        <v>0.95686428993500094</v>
      </c>
      <c r="H3518">
        <v>0.95419917393299702</v>
      </c>
      <c r="I3518">
        <v>0.95425473486526202</v>
      </c>
      <c r="J3518">
        <v>6</v>
      </c>
      <c r="K3518">
        <v>0.97325651711640204</v>
      </c>
      <c r="L3518" t="s">
        <v>634</v>
      </c>
      <c r="M3518" t="s">
        <v>634</v>
      </c>
      <c r="N3518" t="s">
        <v>1288</v>
      </c>
      <c r="O3518">
        <v>0.97325651711640204</v>
      </c>
      <c r="P3518" s="1">
        <f t="shared" si="108"/>
        <v>0.97325651711639993</v>
      </c>
      <c r="Q3518">
        <f t="shared" si="109"/>
        <v>2.1094237467877974E-15</v>
      </c>
    </row>
    <row r="3519" spans="1:17" x14ac:dyDescent="0.3">
      <c r="A3519">
        <v>20230930</v>
      </c>
      <c r="B3519" t="s">
        <v>316</v>
      </c>
      <c r="C3519" t="s">
        <v>1289</v>
      </c>
      <c r="D3519">
        <v>6</v>
      </c>
      <c r="E3519">
        <v>0.70283018867924496</v>
      </c>
      <c r="F3519">
        <v>0.70283018867924496</v>
      </c>
      <c r="G3519">
        <v>0.68181818181818199</v>
      </c>
      <c r="H3519">
        <v>0.66423357664233595</v>
      </c>
      <c r="I3519">
        <v>0.63265306122449005</v>
      </c>
      <c r="J3519">
        <v>6</v>
      </c>
      <c r="K3519">
        <v>0.83261593503197395</v>
      </c>
      <c r="L3519" t="s">
        <v>634</v>
      </c>
      <c r="M3519" t="s">
        <v>634</v>
      </c>
      <c r="N3519" t="s">
        <v>1288</v>
      </c>
      <c r="O3519">
        <v>0.83261593503197395</v>
      </c>
      <c r="P3519" s="1">
        <f t="shared" si="108"/>
        <v>0.83261593503197184</v>
      </c>
      <c r="Q3519">
        <f t="shared" si="109"/>
        <v>2.1094237467877974E-15</v>
      </c>
    </row>
    <row r="3520" spans="1:17" x14ac:dyDescent="0.3">
      <c r="A3520">
        <v>20230930</v>
      </c>
      <c r="B3520" t="s">
        <v>35</v>
      </c>
      <c r="C3520" t="s">
        <v>1289</v>
      </c>
      <c r="D3520">
        <v>6</v>
      </c>
      <c r="E3520">
        <v>0.57613168724279795</v>
      </c>
      <c r="F3520">
        <v>0.57613168724279795</v>
      </c>
      <c r="G3520">
        <v>0.58883248730964499</v>
      </c>
      <c r="H3520">
        <v>0.56790123456790098</v>
      </c>
      <c r="I3520">
        <v>0.58771929824561397</v>
      </c>
      <c r="J3520">
        <v>6</v>
      </c>
      <c r="K3520">
        <v>0.56007372884803397</v>
      </c>
      <c r="L3520" t="s">
        <v>634</v>
      </c>
      <c r="M3520" t="s">
        <v>634</v>
      </c>
      <c r="N3520" t="s">
        <v>1288</v>
      </c>
      <c r="O3520">
        <v>0.56007372884803397</v>
      </c>
      <c r="P3520" s="1">
        <f t="shared" si="108"/>
        <v>0.56007372884803186</v>
      </c>
      <c r="Q3520">
        <f t="shared" si="109"/>
        <v>2.1094237467877974E-15</v>
      </c>
    </row>
    <row r="3521" spans="1:17" x14ac:dyDescent="0.3">
      <c r="A3521">
        <v>20230930</v>
      </c>
      <c r="B3521" t="s">
        <v>470</v>
      </c>
      <c r="C3521" t="s">
        <v>1287</v>
      </c>
      <c r="D3521">
        <v>6</v>
      </c>
      <c r="E3521">
        <v>0.83631593629990997</v>
      </c>
      <c r="F3521">
        <v>0.83631593629990997</v>
      </c>
      <c r="G3521">
        <v>0.83480931041116002</v>
      </c>
      <c r="H3521">
        <v>0.83845661223182799</v>
      </c>
      <c r="I3521">
        <v>0.82769392183513402</v>
      </c>
      <c r="J3521">
        <v>6</v>
      </c>
      <c r="K3521">
        <v>0.84430390072151995</v>
      </c>
      <c r="L3521" t="s">
        <v>634</v>
      </c>
      <c r="M3521" t="s">
        <v>634</v>
      </c>
      <c r="N3521" t="s">
        <v>1288</v>
      </c>
      <c r="O3521">
        <v>0.84430390072151995</v>
      </c>
      <c r="P3521" s="1">
        <f t="shared" si="108"/>
        <v>0.84430390072151784</v>
      </c>
      <c r="Q3521">
        <f t="shared" si="109"/>
        <v>2.1094237467877974E-15</v>
      </c>
    </row>
    <row r="3522" spans="1:17" x14ac:dyDescent="0.3">
      <c r="A3522">
        <v>20230930</v>
      </c>
      <c r="B3522" t="s">
        <v>988</v>
      </c>
      <c r="C3522" t="s">
        <v>1289</v>
      </c>
      <c r="D3522">
        <v>6</v>
      </c>
      <c r="E3522">
        <v>0.57142857142857095</v>
      </c>
      <c r="F3522">
        <v>0.57142857142857095</v>
      </c>
      <c r="G3522">
        <v>0.5</v>
      </c>
      <c r="H3522">
        <v>0.53846153846153799</v>
      </c>
      <c r="I3522">
        <v>0.47058823529411797</v>
      </c>
      <c r="J3522">
        <v>6</v>
      </c>
      <c r="K3522">
        <v>0.77666451195862996</v>
      </c>
      <c r="L3522" t="s">
        <v>634</v>
      </c>
      <c r="M3522" t="s">
        <v>634</v>
      </c>
      <c r="N3522" t="s">
        <v>1288</v>
      </c>
      <c r="O3522">
        <v>0.77666451195862996</v>
      </c>
      <c r="P3522" s="1">
        <f t="shared" ref="P3522:P3585" si="110">IF((3*(F3522-G3522)+2*(G3522-H3522)+(H3522-I3522))/(3+2+1)*$J3522+$F3522&gt;1,1,(3*(F3522-G3522)+2*(G3522-H3522)+(H3522-I3522))/(3+2+1)*$J3522+$F3522)</f>
        <v>0.77666451195862785</v>
      </c>
      <c r="Q3522">
        <f t="shared" ref="Q3522:Q3585" si="111">O3522-P3522</f>
        <v>2.1094237467877974E-15</v>
      </c>
    </row>
    <row r="3523" spans="1:17" x14ac:dyDescent="0.3">
      <c r="A3523">
        <v>20230930</v>
      </c>
      <c r="B3523" t="s">
        <v>860</v>
      </c>
      <c r="C3523" t="s">
        <v>1287</v>
      </c>
      <c r="D3523">
        <v>6</v>
      </c>
      <c r="E3523">
        <v>0.85765223592437301</v>
      </c>
      <c r="F3523">
        <v>0.85765223592437301</v>
      </c>
      <c r="G3523">
        <v>0.85856376826832104</v>
      </c>
      <c r="H3523">
        <v>0.86603060496339601</v>
      </c>
      <c r="I3523">
        <v>0.86552540913006004</v>
      </c>
      <c r="J3523">
        <v>6</v>
      </c>
      <c r="K3523">
        <v>0.84048916133571705</v>
      </c>
      <c r="L3523" t="s">
        <v>634</v>
      </c>
      <c r="M3523" t="s">
        <v>634</v>
      </c>
      <c r="N3523" t="s">
        <v>1288</v>
      </c>
      <c r="O3523">
        <v>0.84048916133571705</v>
      </c>
      <c r="P3523" s="1">
        <f t="shared" si="110"/>
        <v>0.84048916133571494</v>
      </c>
      <c r="Q3523">
        <f t="shared" si="111"/>
        <v>2.1094237467877974E-15</v>
      </c>
    </row>
    <row r="3524" spans="1:17" x14ac:dyDescent="0.3">
      <c r="A3524">
        <v>20230930</v>
      </c>
      <c r="B3524" t="s">
        <v>339</v>
      </c>
      <c r="C3524" t="s">
        <v>1287</v>
      </c>
      <c r="D3524">
        <v>6</v>
      </c>
      <c r="E3524">
        <v>0.95744755244755197</v>
      </c>
      <c r="F3524">
        <v>0.95744755244755197</v>
      </c>
      <c r="G3524">
        <v>0.95561885251652201</v>
      </c>
      <c r="H3524">
        <v>0.95460578709848698</v>
      </c>
      <c r="I3524">
        <v>0.95868433506862305</v>
      </c>
      <c r="J3524">
        <v>6</v>
      </c>
      <c r="K3524">
        <v>0.96088123510657797</v>
      </c>
      <c r="L3524" t="s">
        <v>634</v>
      </c>
      <c r="M3524" t="s">
        <v>634</v>
      </c>
      <c r="N3524" t="s">
        <v>1288</v>
      </c>
      <c r="O3524">
        <v>0.96088123510657797</v>
      </c>
      <c r="P3524" s="1">
        <f t="shared" si="110"/>
        <v>0.96088123510657586</v>
      </c>
      <c r="Q3524">
        <f t="shared" si="111"/>
        <v>2.1094237467877974E-15</v>
      </c>
    </row>
    <row r="3525" spans="1:17" x14ac:dyDescent="0.3">
      <c r="A3525">
        <v>20230930</v>
      </c>
      <c r="B3525" t="s">
        <v>325</v>
      </c>
      <c r="C3525" t="s">
        <v>1287</v>
      </c>
      <c r="D3525">
        <v>6</v>
      </c>
      <c r="E3525">
        <v>0.80290855234133696</v>
      </c>
      <c r="F3525">
        <v>0.80290855234133696</v>
      </c>
      <c r="G3525">
        <v>0.79631724368127299</v>
      </c>
      <c r="H3525">
        <v>0.79374801506283699</v>
      </c>
      <c r="I3525">
        <v>0.78593971682543395</v>
      </c>
      <c r="J3525">
        <v>6</v>
      </c>
      <c r="K3525">
        <v>0.835629233795806</v>
      </c>
      <c r="L3525" t="s">
        <v>634</v>
      </c>
      <c r="M3525" t="s">
        <v>634</v>
      </c>
      <c r="N3525" t="s">
        <v>1288</v>
      </c>
      <c r="O3525">
        <v>0.835629233795806</v>
      </c>
      <c r="P3525" s="1">
        <f t="shared" si="110"/>
        <v>0.83562923379580389</v>
      </c>
      <c r="Q3525">
        <f t="shared" si="111"/>
        <v>2.1094237467877974E-15</v>
      </c>
    </row>
    <row r="3526" spans="1:17" x14ac:dyDescent="0.3">
      <c r="A3526">
        <v>20230930</v>
      </c>
      <c r="B3526" t="s">
        <v>94</v>
      </c>
      <c r="C3526" t="s">
        <v>1289</v>
      </c>
      <c r="D3526">
        <v>6</v>
      </c>
      <c r="E3526">
        <v>0.73033707865168496</v>
      </c>
      <c r="F3526">
        <v>0.73033707865168496</v>
      </c>
      <c r="G3526">
        <v>0.75109170305676898</v>
      </c>
      <c r="H3526">
        <v>0.75581395348837199</v>
      </c>
      <c r="I3526">
        <v>0.734375</v>
      </c>
      <c r="J3526">
        <v>6</v>
      </c>
      <c r="K3526">
        <v>0.68006765806160097</v>
      </c>
      <c r="L3526" t="s">
        <v>634</v>
      </c>
      <c r="M3526" t="s">
        <v>634</v>
      </c>
      <c r="N3526" t="s">
        <v>1288</v>
      </c>
      <c r="O3526">
        <v>0.68006765806160097</v>
      </c>
      <c r="P3526" s="1">
        <f t="shared" si="110"/>
        <v>0.68006765806159886</v>
      </c>
      <c r="Q3526">
        <f t="shared" si="111"/>
        <v>2.1094237467877974E-15</v>
      </c>
    </row>
    <row r="3527" spans="1:17" x14ac:dyDescent="0.3">
      <c r="A3527">
        <v>20230930</v>
      </c>
      <c r="B3527" t="s">
        <v>418</v>
      </c>
      <c r="C3527" t="s">
        <v>1289</v>
      </c>
      <c r="D3527">
        <v>6</v>
      </c>
      <c r="E3527">
        <v>0.76375404530744295</v>
      </c>
      <c r="F3527">
        <v>0.76375404530744295</v>
      </c>
      <c r="G3527">
        <v>0.76153846153846105</v>
      </c>
      <c r="H3527">
        <v>0.76767676767676796</v>
      </c>
      <c r="I3527">
        <v>0.76388888888888895</v>
      </c>
      <c r="J3527">
        <v>6</v>
      </c>
      <c r="K3527">
        <v>0.76191206312565596</v>
      </c>
      <c r="L3527" t="s">
        <v>634</v>
      </c>
      <c r="M3527" t="s">
        <v>634</v>
      </c>
      <c r="N3527" t="s">
        <v>1288</v>
      </c>
      <c r="O3527">
        <v>0.76191206312565596</v>
      </c>
      <c r="P3527" s="1">
        <f t="shared" si="110"/>
        <v>0.76191206312565385</v>
      </c>
      <c r="Q3527">
        <f t="shared" si="111"/>
        <v>2.1094237467877974E-15</v>
      </c>
    </row>
    <row r="3528" spans="1:17" x14ac:dyDescent="0.3">
      <c r="A3528">
        <v>20230930</v>
      </c>
      <c r="B3528" t="s">
        <v>705</v>
      </c>
      <c r="C3528" t="s">
        <v>1287</v>
      </c>
      <c r="D3528">
        <v>6</v>
      </c>
      <c r="E3528">
        <v>0.90391684242241599</v>
      </c>
      <c r="F3528">
        <v>0.90391684242241599</v>
      </c>
      <c r="G3528">
        <v>0.89507914659325505</v>
      </c>
      <c r="H3528">
        <v>0.88756462370259304</v>
      </c>
      <c r="I3528">
        <v>0.87692927123875997</v>
      </c>
      <c r="J3528">
        <v>6</v>
      </c>
      <c r="K3528">
        <v>0.95609432815505802</v>
      </c>
      <c r="L3528" t="s">
        <v>634</v>
      </c>
      <c r="M3528" t="s">
        <v>634</v>
      </c>
      <c r="N3528" t="s">
        <v>1288</v>
      </c>
      <c r="O3528">
        <v>0.95609432815505802</v>
      </c>
      <c r="P3528" s="1">
        <f t="shared" si="110"/>
        <v>0.95609432815505591</v>
      </c>
      <c r="Q3528">
        <f t="shared" si="111"/>
        <v>2.1094237467877974E-15</v>
      </c>
    </row>
    <row r="3529" spans="1:17" x14ac:dyDescent="0.3">
      <c r="A3529">
        <v>20230930</v>
      </c>
      <c r="B3529" t="s">
        <v>156</v>
      </c>
      <c r="C3529" t="s">
        <v>1289</v>
      </c>
      <c r="D3529">
        <v>6</v>
      </c>
      <c r="E3529">
        <v>0.78506787330316696</v>
      </c>
      <c r="F3529">
        <v>0.78506787330316696</v>
      </c>
      <c r="G3529">
        <v>0.77126099706744899</v>
      </c>
      <c r="H3529">
        <v>0.76027397260273999</v>
      </c>
      <c r="I3529">
        <v>0.75115207373271897</v>
      </c>
      <c r="J3529">
        <v>6</v>
      </c>
      <c r="K3529">
        <v>0.85758444980976201</v>
      </c>
      <c r="L3529" t="s">
        <v>634</v>
      </c>
      <c r="M3529" t="s">
        <v>634</v>
      </c>
      <c r="N3529" t="s">
        <v>1288</v>
      </c>
      <c r="O3529">
        <v>0.85758444980976201</v>
      </c>
      <c r="P3529" s="1">
        <f t="shared" si="110"/>
        <v>0.8575844498097599</v>
      </c>
      <c r="Q3529">
        <f t="shared" si="111"/>
        <v>2.1094237467877974E-15</v>
      </c>
    </row>
    <row r="3530" spans="1:17" x14ac:dyDescent="0.3">
      <c r="A3530">
        <v>20230930</v>
      </c>
      <c r="B3530" t="s">
        <v>1109</v>
      </c>
      <c r="C3530" t="s">
        <v>1287</v>
      </c>
      <c r="D3530">
        <v>6</v>
      </c>
      <c r="E3530">
        <v>0.84789569331064096</v>
      </c>
      <c r="F3530">
        <v>0.84789569331064096</v>
      </c>
      <c r="G3530">
        <v>0.85543125352908</v>
      </c>
      <c r="H3530">
        <v>0.85216009183425701</v>
      </c>
      <c r="I3530">
        <v>0.84718906660300797</v>
      </c>
      <c r="J3530">
        <v>6</v>
      </c>
      <c r="K3530">
        <v>0.83680236127622099</v>
      </c>
      <c r="L3530" t="s">
        <v>634</v>
      </c>
      <c r="M3530" t="s">
        <v>634</v>
      </c>
      <c r="N3530" t="s">
        <v>1288</v>
      </c>
      <c r="O3530">
        <v>0.83680236127622099</v>
      </c>
      <c r="P3530" s="1">
        <f t="shared" si="110"/>
        <v>0.83680236127621888</v>
      </c>
      <c r="Q3530">
        <f t="shared" si="111"/>
        <v>2.1094237467877974E-15</v>
      </c>
    </row>
    <row r="3531" spans="1:17" x14ac:dyDescent="0.3">
      <c r="A3531">
        <v>20230930</v>
      </c>
      <c r="B3531" t="s">
        <v>80</v>
      </c>
      <c r="C3531" t="s">
        <v>1289</v>
      </c>
      <c r="D3531">
        <v>6</v>
      </c>
      <c r="E3531">
        <v>0.53846153846153799</v>
      </c>
      <c r="F3531">
        <v>0.53846153846153799</v>
      </c>
      <c r="G3531">
        <v>0.5</v>
      </c>
      <c r="H3531">
        <v>0.51724137931034497</v>
      </c>
      <c r="I3531">
        <v>0.476190476190476</v>
      </c>
      <c r="J3531">
        <v>6</v>
      </c>
      <c r="K3531">
        <v>0.66041429834533305</v>
      </c>
      <c r="L3531" t="s">
        <v>634</v>
      </c>
      <c r="M3531" t="s">
        <v>634</v>
      </c>
      <c r="N3531" t="s">
        <v>1288</v>
      </c>
      <c r="O3531">
        <v>0.66041429834533305</v>
      </c>
      <c r="P3531" s="1">
        <f t="shared" si="110"/>
        <v>0.66041429834533094</v>
      </c>
      <c r="Q3531">
        <f t="shared" si="111"/>
        <v>2.1094237467877974E-15</v>
      </c>
    </row>
    <row r="3532" spans="1:17" x14ac:dyDescent="0.3">
      <c r="A3532">
        <v>20230930</v>
      </c>
      <c r="B3532" t="s">
        <v>890</v>
      </c>
      <c r="C3532" t="s">
        <v>1287</v>
      </c>
      <c r="D3532">
        <v>6</v>
      </c>
      <c r="E3532">
        <v>0.93245405037440399</v>
      </c>
      <c r="F3532">
        <v>0.93245405037440399</v>
      </c>
      <c r="G3532">
        <v>0.93757522593280196</v>
      </c>
      <c r="H3532">
        <v>0.939437236123983</v>
      </c>
      <c r="I3532">
        <v>0.93848899872996305</v>
      </c>
      <c r="J3532">
        <v>6</v>
      </c>
      <c r="K3532">
        <v>0.91431474071087004</v>
      </c>
      <c r="L3532" t="s">
        <v>634</v>
      </c>
      <c r="M3532" t="s">
        <v>634</v>
      </c>
      <c r="N3532" t="s">
        <v>1288</v>
      </c>
      <c r="O3532">
        <v>0.91431474071087004</v>
      </c>
      <c r="P3532" s="1">
        <f t="shared" si="110"/>
        <v>0.91431474071086793</v>
      </c>
      <c r="Q3532">
        <f t="shared" si="111"/>
        <v>2.1094237467877974E-15</v>
      </c>
    </row>
    <row r="3533" spans="1:17" x14ac:dyDescent="0.3">
      <c r="A3533">
        <v>20230930</v>
      </c>
      <c r="B3533" t="s">
        <v>616</v>
      </c>
      <c r="C3533" t="s">
        <v>1287</v>
      </c>
      <c r="D3533">
        <v>6</v>
      </c>
      <c r="E3533">
        <v>0.81965774462483498</v>
      </c>
      <c r="F3533">
        <v>0.81965774462483498</v>
      </c>
      <c r="G3533">
        <v>0.81456120737842397</v>
      </c>
      <c r="H3533">
        <v>0.81296174618183004</v>
      </c>
      <c r="I3533">
        <v>0.80776128432834204</v>
      </c>
      <c r="J3533">
        <v>6</v>
      </c>
      <c r="K3533">
        <v>0.84334674061074599</v>
      </c>
      <c r="L3533" t="s">
        <v>634</v>
      </c>
      <c r="M3533" t="s">
        <v>634</v>
      </c>
      <c r="N3533" t="s">
        <v>1288</v>
      </c>
      <c r="O3533">
        <v>0.84334674061074599</v>
      </c>
      <c r="P3533" s="1">
        <f t="shared" si="110"/>
        <v>0.84334674061074388</v>
      </c>
      <c r="Q3533">
        <f t="shared" si="111"/>
        <v>2.1094237467877974E-15</v>
      </c>
    </row>
    <row r="3534" spans="1:17" x14ac:dyDescent="0.3">
      <c r="A3534">
        <v>20230930</v>
      </c>
      <c r="B3534" t="s">
        <v>1249</v>
      </c>
      <c r="C3534" t="s">
        <v>1287</v>
      </c>
      <c r="D3534">
        <v>6</v>
      </c>
      <c r="E3534">
        <v>0.73663470566477895</v>
      </c>
      <c r="F3534">
        <v>0.73663470566477895</v>
      </c>
      <c r="G3534">
        <v>0.73355663317169095</v>
      </c>
      <c r="H3534">
        <v>0.71935860292934195</v>
      </c>
      <c r="I3534">
        <v>0.71665222756031599</v>
      </c>
      <c r="J3534">
        <v>6</v>
      </c>
      <c r="K3534">
        <v>0.77697135899776903</v>
      </c>
      <c r="L3534" t="s">
        <v>634</v>
      </c>
      <c r="M3534" t="s">
        <v>634</v>
      </c>
      <c r="N3534" t="s">
        <v>1288</v>
      </c>
      <c r="O3534">
        <v>0.77697135899776903</v>
      </c>
      <c r="P3534" s="1">
        <f t="shared" si="110"/>
        <v>0.77697135899776693</v>
      </c>
      <c r="Q3534">
        <f t="shared" si="111"/>
        <v>2.1094237467877974E-15</v>
      </c>
    </row>
    <row r="3535" spans="1:17" x14ac:dyDescent="0.3">
      <c r="A3535">
        <v>20230930</v>
      </c>
      <c r="B3535" t="s">
        <v>1224</v>
      </c>
      <c r="C3535" t="s">
        <v>1289</v>
      </c>
      <c r="D3535">
        <v>6</v>
      </c>
      <c r="E3535">
        <v>0.71090047393364897</v>
      </c>
      <c r="F3535">
        <v>0.71090047393364897</v>
      </c>
      <c r="G3535">
        <v>0.72457627118644097</v>
      </c>
      <c r="H3535">
        <v>0.71808510638297895</v>
      </c>
      <c r="I3535">
        <v>0.73825503355704702</v>
      </c>
      <c r="J3535">
        <v>6</v>
      </c>
      <c r="K3535">
        <v>0.66268548460813104</v>
      </c>
      <c r="L3535" t="s">
        <v>634</v>
      </c>
      <c r="M3535" t="s">
        <v>634</v>
      </c>
      <c r="N3535" t="s">
        <v>1288</v>
      </c>
      <c r="O3535">
        <v>0.66268548460813104</v>
      </c>
      <c r="P3535" s="1">
        <f t="shared" si="110"/>
        <v>0.66268548460812893</v>
      </c>
      <c r="Q3535">
        <f t="shared" si="111"/>
        <v>2.1094237467877974E-15</v>
      </c>
    </row>
    <row r="3536" spans="1:17" x14ac:dyDescent="0.3">
      <c r="A3536">
        <v>20230930</v>
      </c>
      <c r="B3536" t="s">
        <v>1275</v>
      </c>
      <c r="C3536" t="s">
        <v>1287</v>
      </c>
      <c r="D3536">
        <v>6</v>
      </c>
      <c r="E3536">
        <v>0.84623986580933697</v>
      </c>
      <c r="F3536">
        <v>0.84623986580933697</v>
      </c>
      <c r="G3536">
        <v>0.84044704995028996</v>
      </c>
      <c r="H3536">
        <v>0.83707804189731905</v>
      </c>
      <c r="I3536">
        <v>0.83423984177307198</v>
      </c>
      <c r="J3536">
        <v>6</v>
      </c>
      <c r="K3536">
        <v>0.87319452961666899</v>
      </c>
      <c r="L3536" t="s">
        <v>634</v>
      </c>
      <c r="M3536" t="s">
        <v>634</v>
      </c>
      <c r="N3536" t="s">
        <v>1288</v>
      </c>
      <c r="O3536">
        <v>0.87319452961666899</v>
      </c>
      <c r="P3536" s="1">
        <f t="shared" si="110"/>
        <v>0.87319452961666688</v>
      </c>
      <c r="Q3536">
        <f t="shared" si="111"/>
        <v>2.1094237467877974E-15</v>
      </c>
    </row>
    <row r="3537" spans="1:17" x14ac:dyDescent="0.3">
      <c r="A3537">
        <v>20230930</v>
      </c>
      <c r="B3537" t="s">
        <v>595</v>
      </c>
      <c r="C3537" t="s">
        <v>1289</v>
      </c>
      <c r="D3537">
        <v>6</v>
      </c>
      <c r="E3537">
        <v>0.37435897435897397</v>
      </c>
      <c r="F3537">
        <v>0.37435897435897397</v>
      </c>
      <c r="G3537">
        <v>0.34782608695652201</v>
      </c>
      <c r="H3537">
        <v>0.282608695652174</v>
      </c>
      <c r="I3537">
        <v>0.25</v>
      </c>
      <c r="J3537">
        <v>6</v>
      </c>
      <c r="K3537">
        <v>0.61700111482720199</v>
      </c>
      <c r="L3537" t="s">
        <v>634</v>
      </c>
      <c r="M3537" t="s">
        <v>634</v>
      </c>
      <c r="N3537" t="s">
        <v>1288</v>
      </c>
      <c r="O3537">
        <v>0.61700111482720199</v>
      </c>
      <c r="P3537" s="1">
        <f t="shared" si="110"/>
        <v>0.61700111482719988</v>
      </c>
      <c r="Q3537">
        <f t="shared" si="111"/>
        <v>2.1094237467877974E-15</v>
      </c>
    </row>
    <row r="3538" spans="1:17" x14ac:dyDescent="0.3">
      <c r="A3538">
        <v>20230930</v>
      </c>
      <c r="B3538" t="s">
        <v>718</v>
      </c>
      <c r="C3538" t="s">
        <v>1289</v>
      </c>
      <c r="D3538">
        <v>6</v>
      </c>
      <c r="E3538">
        <v>0.48669201520912497</v>
      </c>
      <c r="F3538">
        <v>0.48669201520912497</v>
      </c>
      <c r="G3538">
        <v>0.49344978165938902</v>
      </c>
      <c r="H3538">
        <v>0.50543478260869601</v>
      </c>
      <c r="I3538">
        <v>0.56923076923076898</v>
      </c>
      <c r="J3538">
        <v>6</v>
      </c>
      <c r="K3538">
        <v>0.37865272733764799</v>
      </c>
      <c r="L3538" t="s">
        <v>634</v>
      </c>
      <c r="M3538" t="s">
        <v>634</v>
      </c>
      <c r="N3538" t="s">
        <v>1288</v>
      </c>
      <c r="O3538">
        <v>0.37865272733764799</v>
      </c>
      <c r="P3538" s="1">
        <f t="shared" si="110"/>
        <v>0.37865272733764588</v>
      </c>
      <c r="Q3538">
        <f t="shared" si="111"/>
        <v>2.1094237467877974E-15</v>
      </c>
    </row>
    <row r="3539" spans="1:17" x14ac:dyDescent="0.3">
      <c r="A3539">
        <v>20230930</v>
      </c>
      <c r="B3539" t="s">
        <v>342</v>
      </c>
      <c r="C3539" t="s">
        <v>1289</v>
      </c>
      <c r="D3539">
        <v>6</v>
      </c>
      <c r="E3539">
        <v>0.33333333333333298</v>
      </c>
      <c r="F3539">
        <v>0.33333333333333298</v>
      </c>
      <c r="G3539">
        <v>0.375</v>
      </c>
      <c r="H3539">
        <v>0.28571428571428598</v>
      </c>
      <c r="I3539">
        <v>0.4</v>
      </c>
      <c r="J3539">
        <v>6</v>
      </c>
      <c r="K3539">
        <v>0.27261904761904798</v>
      </c>
      <c r="L3539" t="s">
        <v>634</v>
      </c>
      <c r="M3539" t="s">
        <v>634</v>
      </c>
      <c r="N3539" t="s">
        <v>1288</v>
      </c>
      <c r="O3539">
        <v>0.27261904761904798</v>
      </c>
      <c r="P3539" s="1">
        <f t="shared" si="110"/>
        <v>0.27261904761904593</v>
      </c>
      <c r="Q3539">
        <f t="shared" si="111"/>
        <v>2.0539125955565396E-15</v>
      </c>
    </row>
    <row r="3540" spans="1:17" x14ac:dyDescent="0.3">
      <c r="A3540">
        <v>20230930</v>
      </c>
      <c r="B3540" t="s">
        <v>92</v>
      </c>
      <c r="C3540" t="s">
        <v>1289</v>
      </c>
      <c r="D3540">
        <v>6</v>
      </c>
      <c r="E3540">
        <v>0.34554973821989499</v>
      </c>
      <c r="F3540">
        <v>0.34554973821989499</v>
      </c>
      <c r="G3540">
        <v>0.31055900621117999</v>
      </c>
      <c r="H3540">
        <v>0.28461538461538499</v>
      </c>
      <c r="I3540">
        <v>0.313253012048193</v>
      </c>
      <c r="J3540">
        <v>6</v>
      </c>
      <c r="K3540">
        <v>0.47377155000482402</v>
      </c>
      <c r="L3540" t="s">
        <v>634</v>
      </c>
      <c r="M3540" t="s">
        <v>634</v>
      </c>
      <c r="N3540" t="s">
        <v>1288</v>
      </c>
      <c r="O3540">
        <v>0.47377155000482402</v>
      </c>
      <c r="P3540" s="1">
        <f t="shared" si="110"/>
        <v>0.47377155000482196</v>
      </c>
      <c r="Q3540">
        <f t="shared" si="111"/>
        <v>2.0539125955565396E-15</v>
      </c>
    </row>
    <row r="3541" spans="1:17" x14ac:dyDescent="0.3">
      <c r="A3541">
        <v>20230930</v>
      </c>
      <c r="B3541" t="s">
        <v>1000</v>
      </c>
      <c r="C3541" t="s">
        <v>1289</v>
      </c>
      <c r="D3541">
        <v>6</v>
      </c>
      <c r="E3541">
        <v>0.41346153846153799</v>
      </c>
      <c r="F3541">
        <v>0.41346153846153799</v>
      </c>
      <c r="G3541">
        <v>0.393767705382436</v>
      </c>
      <c r="H3541">
        <v>0.388489208633094</v>
      </c>
      <c r="I3541">
        <v>0.38388625592417103</v>
      </c>
      <c r="J3541">
        <v>6</v>
      </c>
      <c r="K3541">
        <v>0.487702983906453</v>
      </c>
      <c r="L3541" t="s">
        <v>634</v>
      </c>
      <c r="M3541" t="s">
        <v>634</v>
      </c>
      <c r="N3541" t="s">
        <v>1288</v>
      </c>
      <c r="O3541">
        <v>0.487702983906453</v>
      </c>
      <c r="P3541" s="1">
        <f t="shared" si="110"/>
        <v>0.48770298390645095</v>
      </c>
      <c r="Q3541">
        <f t="shared" si="111"/>
        <v>2.0539125955565396E-15</v>
      </c>
    </row>
    <row r="3542" spans="1:17" x14ac:dyDescent="0.3">
      <c r="A3542">
        <v>20230930</v>
      </c>
      <c r="B3542" t="s">
        <v>860</v>
      </c>
      <c r="C3542" t="s">
        <v>1289</v>
      </c>
      <c r="D3542">
        <v>6</v>
      </c>
      <c r="E3542">
        <v>0.25862068965517199</v>
      </c>
      <c r="F3542">
        <v>0.25862068965517199</v>
      </c>
      <c r="G3542">
        <v>0.27572016460905402</v>
      </c>
      <c r="H3542">
        <v>0.29064039408866998</v>
      </c>
      <c r="I3542">
        <v>0.29452054794520499</v>
      </c>
      <c r="J3542">
        <v>6</v>
      </c>
      <c r="K3542">
        <v>0.17360165197776101</v>
      </c>
      <c r="L3542" t="s">
        <v>634</v>
      </c>
      <c r="M3542" t="s">
        <v>634</v>
      </c>
      <c r="N3542" t="s">
        <v>1288</v>
      </c>
      <c r="O3542">
        <v>0.17360165197776101</v>
      </c>
      <c r="P3542" s="1">
        <f t="shared" si="110"/>
        <v>0.17360165197775895</v>
      </c>
      <c r="Q3542">
        <f t="shared" si="111"/>
        <v>2.0539125955565396E-15</v>
      </c>
    </row>
    <row r="3543" spans="1:17" x14ac:dyDescent="0.3">
      <c r="A3543">
        <v>20230930</v>
      </c>
      <c r="B3543" t="s">
        <v>926</v>
      </c>
      <c r="C3543" t="s">
        <v>1289</v>
      </c>
      <c r="D3543">
        <v>6</v>
      </c>
      <c r="E3543">
        <v>0.40540540540540498</v>
      </c>
      <c r="F3543">
        <v>0.40540540540540498</v>
      </c>
      <c r="G3543">
        <v>0.42391304347826098</v>
      </c>
      <c r="H3543">
        <v>0.441176470588235</v>
      </c>
      <c r="I3543">
        <v>0.46875</v>
      </c>
      <c r="J3543">
        <v>6</v>
      </c>
      <c r="K3543">
        <v>0.28778210755512601</v>
      </c>
      <c r="L3543" t="s">
        <v>634</v>
      </c>
      <c r="M3543" t="s">
        <v>634</v>
      </c>
      <c r="N3543" t="s">
        <v>1288</v>
      </c>
      <c r="O3543">
        <v>0.28778210755512601</v>
      </c>
      <c r="P3543" s="1">
        <f t="shared" si="110"/>
        <v>0.28778210755512396</v>
      </c>
      <c r="Q3543">
        <f t="shared" si="111"/>
        <v>2.0539125955565396E-15</v>
      </c>
    </row>
    <row r="3544" spans="1:17" x14ac:dyDescent="0.3">
      <c r="A3544">
        <v>20230930</v>
      </c>
      <c r="B3544" t="s">
        <v>1001</v>
      </c>
      <c r="C3544" t="s">
        <v>1289</v>
      </c>
      <c r="D3544">
        <v>6</v>
      </c>
      <c r="E3544">
        <v>0.43734015345268501</v>
      </c>
      <c r="F3544">
        <v>0.43734015345268501</v>
      </c>
      <c r="G3544">
        <v>0.475728155339806</v>
      </c>
      <c r="H3544">
        <v>0.51012145748987903</v>
      </c>
      <c r="I3544">
        <v>0.53157894736842104</v>
      </c>
      <c r="J3544">
        <v>6</v>
      </c>
      <c r="K3544">
        <v>0.231932053612636</v>
      </c>
      <c r="L3544" t="s">
        <v>634</v>
      </c>
      <c r="M3544" t="s">
        <v>634</v>
      </c>
      <c r="N3544" t="s">
        <v>1288</v>
      </c>
      <c r="O3544">
        <v>0.231932053612636</v>
      </c>
      <c r="P3544" s="1">
        <f t="shared" si="110"/>
        <v>0.23193205361263397</v>
      </c>
      <c r="Q3544">
        <f t="shared" si="111"/>
        <v>2.0261570199409107E-15</v>
      </c>
    </row>
    <row r="3545" spans="1:17" x14ac:dyDescent="0.3">
      <c r="A3545">
        <v>20230930</v>
      </c>
      <c r="B3545" t="s">
        <v>509</v>
      </c>
      <c r="C3545" t="s">
        <v>1287</v>
      </c>
      <c r="D3545">
        <v>6</v>
      </c>
      <c r="E3545">
        <v>0.800520786376822</v>
      </c>
      <c r="F3545">
        <v>0.800520786376822</v>
      </c>
      <c r="G3545">
        <v>0.79786866580526306</v>
      </c>
      <c r="H3545">
        <v>0.79081260763346595</v>
      </c>
      <c r="I3545">
        <v>0.78518169352074096</v>
      </c>
      <c r="J3545">
        <v>6</v>
      </c>
      <c r="K3545">
        <v>0.82822017854782004</v>
      </c>
      <c r="L3545" t="s">
        <v>634</v>
      </c>
      <c r="M3545" t="s">
        <v>634</v>
      </c>
      <c r="N3545" t="s">
        <v>1288</v>
      </c>
      <c r="O3545">
        <v>0.82822017854782004</v>
      </c>
      <c r="P3545" s="1">
        <f t="shared" si="110"/>
        <v>0.82822017854781804</v>
      </c>
      <c r="Q3545">
        <f t="shared" si="111"/>
        <v>1.9984014443252818E-15</v>
      </c>
    </row>
    <row r="3546" spans="1:17" x14ac:dyDescent="0.3">
      <c r="A3546">
        <v>20230930</v>
      </c>
      <c r="B3546" t="s">
        <v>509</v>
      </c>
      <c r="C3546" t="s">
        <v>1289</v>
      </c>
      <c r="D3546">
        <v>6</v>
      </c>
      <c r="E3546">
        <v>0.73319327731092399</v>
      </c>
      <c r="F3546">
        <v>0.73319327731092399</v>
      </c>
      <c r="G3546">
        <v>0.74223602484472095</v>
      </c>
      <c r="H3546">
        <v>0.74324324324324298</v>
      </c>
      <c r="I3546">
        <v>0.72641509433962304</v>
      </c>
      <c r="J3546">
        <v>6</v>
      </c>
      <c r="K3546">
        <v>0.72087874681611097</v>
      </c>
      <c r="L3546" t="s">
        <v>634</v>
      </c>
      <c r="M3546" t="s">
        <v>634</v>
      </c>
      <c r="N3546" t="s">
        <v>1288</v>
      </c>
      <c r="O3546">
        <v>0.72087874681611097</v>
      </c>
      <c r="P3546" s="1">
        <f t="shared" si="110"/>
        <v>0.72087874681610897</v>
      </c>
      <c r="Q3546">
        <f t="shared" si="111"/>
        <v>1.9984014443252818E-15</v>
      </c>
    </row>
    <row r="3547" spans="1:17" x14ac:dyDescent="0.3">
      <c r="A3547">
        <v>20230930</v>
      </c>
      <c r="B3547" t="s">
        <v>494</v>
      </c>
      <c r="C3547" t="s">
        <v>1289</v>
      </c>
      <c r="D3547">
        <v>6</v>
      </c>
      <c r="E3547">
        <v>0.85430463576158899</v>
      </c>
      <c r="F3547">
        <v>0.85430463576158899</v>
      </c>
      <c r="G3547">
        <v>0.8515625</v>
      </c>
      <c r="H3547">
        <v>0.82352941176470595</v>
      </c>
      <c r="I3547">
        <v>0.80645161290322598</v>
      </c>
      <c r="J3547">
        <v>6</v>
      </c>
      <c r="K3547">
        <v>0.93567501837842604</v>
      </c>
      <c r="L3547" t="s">
        <v>634</v>
      </c>
      <c r="M3547" t="s">
        <v>634</v>
      </c>
      <c r="N3547" t="s">
        <v>1288</v>
      </c>
      <c r="O3547">
        <v>0.93567501837842604</v>
      </c>
      <c r="P3547" s="1">
        <f t="shared" si="110"/>
        <v>0.93567501837842404</v>
      </c>
      <c r="Q3547">
        <f t="shared" si="111"/>
        <v>1.9984014443252818E-15</v>
      </c>
    </row>
    <row r="3548" spans="1:17" x14ac:dyDescent="0.3">
      <c r="A3548">
        <v>20230930</v>
      </c>
      <c r="B3548" t="s">
        <v>68</v>
      </c>
      <c r="C3548" t="s">
        <v>1287</v>
      </c>
      <c r="D3548">
        <v>6</v>
      </c>
      <c r="E3548">
        <v>0.99621586323526901</v>
      </c>
      <c r="F3548">
        <v>0.99621586323526901</v>
      </c>
      <c r="G3548">
        <v>0.99616773230601696</v>
      </c>
      <c r="H3548">
        <v>0.99665000126893899</v>
      </c>
      <c r="I3548">
        <v>0.99749837222850501</v>
      </c>
      <c r="J3548">
        <v>6</v>
      </c>
      <c r="K3548">
        <v>0.99454734713761705</v>
      </c>
      <c r="L3548" t="s">
        <v>634</v>
      </c>
      <c r="M3548" t="s">
        <v>634</v>
      </c>
      <c r="N3548" t="s">
        <v>1288</v>
      </c>
      <c r="O3548">
        <v>0.99454734713761705</v>
      </c>
      <c r="P3548" s="1">
        <f t="shared" si="110"/>
        <v>0.99454734713761506</v>
      </c>
      <c r="Q3548">
        <f t="shared" si="111"/>
        <v>1.9984014443252818E-15</v>
      </c>
    </row>
    <row r="3549" spans="1:17" x14ac:dyDescent="0.3">
      <c r="A3549">
        <v>20230930</v>
      </c>
      <c r="B3549" t="s">
        <v>984</v>
      </c>
      <c r="C3549" t="s">
        <v>1289</v>
      </c>
      <c r="D3549">
        <v>6</v>
      </c>
      <c r="E3549">
        <v>0.52631578947368396</v>
      </c>
      <c r="F3549">
        <v>0.52631578947368396</v>
      </c>
      <c r="G3549">
        <v>0.53633217993079596</v>
      </c>
      <c r="H3549">
        <v>0.52226720647773295</v>
      </c>
      <c r="I3549">
        <v>0.53488372093023295</v>
      </c>
      <c r="J3549">
        <v>6</v>
      </c>
      <c r="K3549">
        <v>0.51178005055597597</v>
      </c>
      <c r="L3549" t="s">
        <v>634</v>
      </c>
      <c r="M3549" t="s">
        <v>634</v>
      </c>
      <c r="N3549" t="s">
        <v>1288</v>
      </c>
      <c r="O3549">
        <v>0.51178005055597597</v>
      </c>
      <c r="P3549" s="1">
        <f t="shared" si="110"/>
        <v>0.51178005055597398</v>
      </c>
      <c r="Q3549">
        <f t="shared" si="111"/>
        <v>1.9984014443252818E-15</v>
      </c>
    </row>
    <row r="3550" spans="1:17" x14ac:dyDescent="0.3">
      <c r="A3550">
        <v>20230930</v>
      </c>
      <c r="B3550" t="s">
        <v>327</v>
      </c>
      <c r="C3550" t="s">
        <v>1287</v>
      </c>
      <c r="D3550">
        <v>6</v>
      </c>
      <c r="E3550">
        <v>0.81819896393904301</v>
      </c>
      <c r="F3550">
        <v>0.81819896393904301</v>
      </c>
      <c r="G3550">
        <v>0.82111503303466404</v>
      </c>
      <c r="H3550">
        <v>0.82631697857438702</v>
      </c>
      <c r="I3550">
        <v>0.81807653575025197</v>
      </c>
      <c r="J3550">
        <v>6</v>
      </c>
      <c r="K3550">
        <v>0.80728730839687102</v>
      </c>
      <c r="L3550" t="s">
        <v>634</v>
      </c>
      <c r="M3550" t="s">
        <v>634</v>
      </c>
      <c r="N3550" t="s">
        <v>1288</v>
      </c>
      <c r="O3550">
        <v>0.80728730839687102</v>
      </c>
      <c r="P3550" s="1">
        <f t="shared" si="110"/>
        <v>0.80728730839686902</v>
      </c>
      <c r="Q3550">
        <f t="shared" si="111"/>
        <v>1.9984014443252818E-15</v>
      </c>
    </row>
    <row r="3551" spans="1:17" x14ac:dyDescent="0.3">
      <c r="A3551">
        <v>20230930</v>
      </c>
      <c r="B3551" t="s">
        <v>732</v>
      </c>
      <c r="C3551" t="s">
        <v>1289</v>
      </c>
      <c r="D3551">
        <v>6</v>
      </c>
      <c r="E3551">
        <v>0.53333333333333299</v>
      </c>
      <c r="F3551">
        <v>0.53333333333333299</v>
      </c>
      <c r="G3551">
        <v>0.525951557093426</v>
      </c>
      <c r="H3551">
        <v>0.5</v>
      </c>
      <c r="I3551">
        <v>0.50543478260869601</v>
      </c>
      <c r="J3551">
        <v>6</v>
      </c>
      <c r="K3551">
        <v>0.60194699363121196</v>
      </c>
      <c r="L3551" t="s">
        <v>634</v>
      </c>
      <c r="M3551" t="s">
        <v>634</v>
      </c>
      <c r="N3551" t="s">
        <v>1288</v>
      </c>
      <c r="O3551">
        <v>0.60194699363121196</v>
      </c>
      <c r="P3551" s="1">
        <f t="shared" si="110"/>
        <v>0.60194699363120996</v>
      </c>
      <c r="Q3551">
        <f t="shared" si="111"/>
        <v>1.9984014443252818E-15</v>
      </c>
    </row>
    <row r="3552" spans="1:17" x14ac:dyDescent="0.3">
      <c r="A3552">
        <v>20230930</v>
      </c>
      <c r="B3552" t="s">
        <v>1283</v>
      </c>
      <c r="C3552" t="s">
        <v>1287</v>
      </c>
      <c r="D3552">
        <v>6</v>
      </c>
      <c r="E3552">
        <v>0.87532885985397102</v>
      </c>
      <c r="F3552">
        <v>0.87532885985397102</v>
      </c>
      <c r="G3552">
        <v>0.87129227489362404</v>
      </c>
      <c r="H3552">
        <v>0.86511571973630996</v>
      </c>
      <c r="I3552">
        <v>0.85300487276664905</v>
      </c>
      <c r="J3552">
        <v>6</v>
      </c>
      <c r="K3552">
        <v>0.91190257201930303</v>
      </c>
      <c r="L3552" t="s">
        <v>634</v>
      </c>
      <c r="M3552" t="s">
        <v>634</v>
      </c>
      <c r="N3552" t="s">
        <v>1288</v>
      </c>
      <c r="O3552">
        <v>0.91190257201930303</v>
      </c>
      <c r="P3552" s="1">
        <f t="shared" si="110"/>
        <v>0.91190257201930103</v>
      </c>
      <c r="Q3552">
        <f t="shared" si="111"/>
        <v>1.9984014443252818E-15</v>
      </c>
    </row>
    <row r="3553" spans="1:17" x14ac:dyDescent="0.3">
      <c r="A3553">
        <v>20230930</v>
      </c>
      <c r="B3553" t="s">
        <v>1065</v>
      </c>
      <c r="C3553" t="s">
        <v>1289</v>
      </c>
      <c r="D3553">
        <v>6</v>
      </c>
      <c r="E3553">
        <v>0.62105263157894697</v>
      </c>
      <c r="F3553">
        <v>0.62105263157894697</v>
      </c>
      <c r="G3553">
        <v>0.63057324840764295</v>
      </c>
      <c r="H3553">
        <v>0.60799999999999998</v>
      </c>
      <c r="I3553">
        <v>0.58064516129032295</v>
      </c>
      <c r="J3553">
        <v>6</v>
      </c>
      <c r="K3553">
        <v>0.66499211661782398</v>
      </c>
      <c r="L3553" t="s">
        <v>634</v>
      </c>
      <c r="M3553" t="s">
        <v>634</v>
      </c>
      <c r="N3553" t="s">
        <v>1288</v>
      </c>
      <c r="O3553">
        <v>0.66499211661782398</v>
      </c>
      <c r="P3553" s="1">
        <f t="shared" si="110"/>
        <v>0.66499211661782198</v>
      </c>
      <c r="Q3553">
        <f t="shared" si="111"/>
        <v>1.9984014443252818E-15</v>
      </c>
    </row>
    <row r="3554" spans="1:17" x14ac:dyDescent="0.3">
      <c r="A3554">
        <v>20230930</v>
      </c>
      <c r="B3554" t="s">
        <v>175</v>
      </c>
      <c r="C3554" t="s">
        <v>1287</v>
      </c>
      <c r="D3554">
        <v>6</v>
      </c>
      <c r="E3554">
        <v>0.76698394007784598</v>
      </c>
      <c r="F3554">
        <v>0.76698394007784598</v>
      </c>
      <c r="G3554">
        <v>0.76950737144911896</v>
      </c>
      <c r="H3554">
        <v>0.77033885271953695</v>
      </c>
      <c r="I3554">
        <v>0.77780157030692398</v>
      </c>
      <c r="J3554">
        <v>6</v>
      </c>
      <c r="K3554">
        <v>0.75028796583580604</v>
      </c>
      <c r="L3554" t="s">
        <v>634</v>
      </c>
      <c r="M3554" t="s">
        <v>634</v>
      </c>
      <c r="N3554" t="s">
        <v>1288</v>
      </c>
      <c r="O3554">
        <v>0.75028796583580604</v>
      </c>
      <c r="P3554" s="1">
        <f t="shared" si="110"/>
        <v>0.75028796583580404</v>
      </c>
      <c r="Q3554">
        <f t="shared" si="111"/>
        <v>1.9984014443252818E-15</v>
      </c>
    </row>
    <row r="3555" spans="1:17" x14ac:dyDescent="0.3">
      <c r="A3555">
        <v>20230930</v>
      </c>
      <c r="B3555" t="s">
        <v>455</v>
      </c>
      <c r="C3555" t="s">
        <v>1287</v>
      </c>
      <c r="D3555">
        <v>6</v>
      </c>
      <c r="E3555">
        <v>0.85984340981410101</v>
      </c>
      <c r="F3555">
        <v>0.85984340981410101</v>
      </c>
      <c r="G3555">
        <v>0.85956519561188205</v>
      </c>
      <c r="H3555">
        <v>0.86042518652639499</v>
      </c>
      <c r="I3555">
        <v>0.86122380693462697</v>
      </c>
      <c r="J3555">
        <v>6</v>
      </c>
      <c r="K3555">
        <v>0.85815945018350204</v>
      </c>
      <c r="L3555" t="s">
        <v>634</v>
      </c>
      <c r="M3555" t="s">
        <v>634</v>
      </c>
      <c r="N3555" t="s">
        <v>1288</v>
      </c>
      <c r="O3555">
        <v>0.85815945018350204</v>
      </c>
      <c r="P3555" s="1">
        <f t="shared" si="110"/>
        <v>0.85815945018350004</v>
      </c>
      <c r="Q3555">
        <f t="shared" si="111"/>
        <v>1.9984014443252818E-15</v>
      </c>
    </row>
    <row r="3556" spans="1:17" x14ac:dyDescent="0.3">
      <c r="A3556">
        <v>20230930</v>
      </c>
      <c r="B3556" t="s">
        <v>935</v>
      </c>
      <c r="C3556" t="s">
        <v>1289</v>
      </c>
      <c r="D3556">
        <v>6</v>
      </c>
      <c r="E3556">
        <v>0.246636771300448</v>
      </c>
      <c r="F3556">
        <v>0.246636771300448</v>
      </c>
      <c r="G3556">
        <v>0.2</v>
      </c>
      <c r="H3556">
        <v>0.20212765957446799</v>
      </c>
      <c r="I3556">
        <v>0.17449664429530201</v>
      </c>
      <c r="J3556">
        <v>6</v>
      </c>
      <c r="K3556">
        <v>0.40992278133202398</v>
      </c>
      <c r="L3556" t="s">
        <v>634</v>
      </c>
      <c r="M3556" t="s">
        <v>634</v>
      </c>
      <c r="N3556" t="s">
        <v>1288</v>
      </c>
      <c r="O3556">
        <v>0.40992278133202398</v>
      </c>
      <c r="P3556" s="1">
        <f t="shared" si="110"/>
        <v>0.40992278133202198</v>
      </c>
      <c r="Q3556">
        <f t="shared" si="111"/>
        <v>1.9984014443252818E-15</v>
      </c>
    </row>
    <row r="3557" spans="1:17" x14ac:dyDescent="0.3">
      <c r="A3557">
        <v>20230930</v>
      </c>
      <c r="B3557" t="s">
        <v>180</v>
      </c>
      <c r="C3557" t="s">
        <v>1287</v>
      </c>
      <c r="D3557">
        <v>6</v>
      </c>
      <c r="E3557">
        <v>0.847304424664721</v>
      </c>
      <c r="F3557">
        <v>0.847304424664721</v>
      </c>
      <c r="G3557">
        <v>0.84045956488006002</v>
      </c>
      <c r="H3557">
        <v>0.84121889514027903</v>
      </c>
      <c r="I3557">
        <v>0.83592174263816099</v>
      </c>
      <c r="J3557">
        <v>6</v>
      </c>
      <c r="K3557">
        <v>0.87161749600038596</v>
      </c>
      <c r="L3557" t="s">
        <v>634</v>
      </c>
      <c r="M3557" t="s">
        <v>634</v>
      </c>
      <c r="N3557" t="s">
        <v>1288</v>
      </c>
      <c r="O3557">
        <v>0.87161749600038596</v>
      </c>
      <c r="P3557" s="1">
        <f t="shared" si="110"/>
        <v>0.87161749600038396</v>
      </c>
      <c r="Q3557">
        <f t="shared" si="111"/>
        <v>1.9984014443252818E-15</v>
      </c>
    </row>
    <row r="3558" spans="1:17" x14ac:dyDescent="0.3">
      <c r="A3558">
        <v>20230930</v>
      </c>
      <c r="B3558" t="s">
        <v>375</v>
      </c>
      <c r="C3558" t="s">
        <v>1289</v>
      </c>
      <c r="D3558">
        <v>6</v>
      </c>
      <c r="E3558">
        <v>0.59191176470588203</v>
      </c>
      <c r="F3558">
        <v>0.59191176470588203</v>
      </c>
      <c r="G3558">
        <v>0.60434782608695603</v>
      </c>
      <c r="H3558">
        <v>0.58522727272727304</v>
      </c>
      <c r="I3558">
        <v>0.53968253968253999</v>
      </c>
      <c r="J3558">
        <v>6</v>
      </c>
      <c r="K3558">
        <v>0.63838942032676105</v>
      </c>
      <c r="L3558" t="s">
        <v>634</v>
      </c>
      <c r="M3558" t="s">
        <v>634</v>
      </c>
      <c r="N3558" t="s">
        <v>1288</v>
      </c>
      <c r="O3558">
        <v>0.63838942032676105</v>
      </c>
      <c r="P3558" s="1">
        <f t="shared" si="110"/>
        <v>0.63838942032675905</v>
      </c>
      <c r="Q3558">
        <f t="shared" si="111"/>
        <v>1.9984014443252818E-15</v>
      </c>
    </row>
    <row r="3559" spans="1:17" x14ac:dyDescent="0.3">
      <c r="A3559">
        <v>20230930</v>
      </c>
      <c r="B3559" t="s">
        <v>221</v>
      </c>
      <c r="C3559" t="s">
        <v>1287</v>
      </c>
      <c r="D3559">
        <v>6</v>
      </c>
      <c r="E3559">
        <v>0.90303166741707896</v>
      </c>
      <c r="F3559">
        <v>0.90303166741707896</v>
      </c>
      <c r="G3559">
        <v>0.90472399630909495</v>
      </c>
      <c r="H3559">
        <v>0.90822122571001496</v>
      </c>
      <c r="I3559">
        <v>0.916098484848485</v>
      </c>
      <c r="J3559">
        <v>6</v>
      </c>
      <c r="K3559">
        <v>0.88308296280072296</v>
      </c>
      <c r="L3559" t="s">
        <v>634</v>
      </c>
      <c r="M3559" t="s">
        <v>634</v>
      </c>
      <c r="N3559" t="s">
        <v>1288</v>
      </c>
      <c r="O3559">
        <v>0.88308296280072296</v>
      </c>
      <c r="P3559" s="1">
        <f t="shared" si="110"/>
        <v>0.88308296280072096</v>
      </c>
      <c r="Q3559">
        <f t="shared" si="111"/>
        <v>1.9984014443252818E-15</v>
      </c>
    </row>
    <row r="3560" spans="1:17" x14ac:dyDescent="0.3">
      <c r="A3560">
        <v>20230930</v>
      </c>
      <c r="B3560" t="s">
        <v>279</v>
      </c>
      <c r="C3560" t="s">
        <v>1287</v>
      </c>
      <c r="D3560">
        <v>6</v>
      </c>
      <c r="E3560">
        <v>0.88888182165118901</v>
      </c>
      <c r="F3560">
        <v>0.88888182165118901</v>
      </c>
      <c r="G3560">
        <v>0.886561039201469</v>
      </c>
      <c r="H3560">
        <v>0.882029434546863</v>
      </c>
      <c r="I3560">
        <v>0.88269529229177401</v>
      </c>
      <c r="J3560">
        <v>6</v>
      </c>
      <c r="K3560">
        <v>0.90424152056465201</v>
      </c>
      <c r="L3560" t="s">
        <v>634</v>
      </c>
      <c r="M3560" t="s">
        <v>634</v>
      </c>
      <c r="N3560" t="s">
        <v>1288</v>
      </c>
      <c r="O3560">
        <v>0.90424152056465201</v>
      </c>
      <c r="P3560" s="1">
        <f t="shared" si="110"/>
        <v>0.90424152056465001</v>
      </c>
      <c r="Q3560">
        <f t="shared" si="111"/>
        <v>1.9984014443252818E-15</v>
      </c>
    </row>
    <row r="3561" spans="1:17" x14ac:dyDescent="0.3">
      <c r="A3561">
        <v>20230930</v>
      </c>
      <c r="B3561" t="s">
        <v>942</v>
      </c>
      <c r="C3561" t="s">
        <v>1287</v>
      </c>
      <c r="D3561">
        <v>6</v>
      </c>
      <c r="E3561">
        <v>0.90715600552231901</v>
      </c>
      <c r="F3561">
        <v>0.90715600552231901</v>
      </c>
      <c r="G3561">
        <v>0.910617765096156</v>
      </c>
      <c r="H3561">
        <v>0.90998799449503698</v>
      </c>
      <c r="I3561">
        <v>0.90707738305991603</v>
      </c>
      <c r="J3561">
        <v>6</v>
      </c>
      <c r="K3561">
        <v>0.90094087943816903</v>
      </c>
      <c r="L3561" t="s">
        <v>634</v>
      </c>
      <c r="M3561" t="s">
        <v>634</v>
      </c>
      <c r="N3561" t="s">
        <v>1288</v>
      </c>
      <c r="O3561">
        <v>0.90094087943816903</v>
      </c>
      <c r="P3561" s="1">
        <f t="shared" si="110"/>
        <v>0.90094087943816703</v>
      </c>
      <c r="Q3561">
        <f t="shared" si="111"/>
        <v>1.9984014443252818E-15</v>
      </c>
    </row>
    <row r="3562" spans="1:17" x14ac:dyDescent="0.3">
      <c r="A3562">
        <v>20230930</v>
      </c>
      <c r="B3562" t="s">
        <v>1105</v>
      </c>
      <c r="C3562" t="s">
        <v>1287</v>
      </c>
      <c r="D3562">
        <v>6</v>
      </c>
      <c r="E3562">
        <v>0.81234127489701402</v>
      </c>
      <c r="F3562">
        <v>0.81234127489701402</v>
      </c>
      <c r="G3562">
        <v>0.79649340093664101</v>
      </c>
      <c r="H3562">
        <v>0.77621736621136805</v>
      </c>
      <c r="I3562">
        <v>0.76186433234768902</v>
      </c>
      <c r="J3562">
        <v>6</v>
      </c>
      <c r="K3562">
        <v>0.91479000009236</v>
      </c>
      <c r="L3562" t="s">
        <v>634</v>
      </c>
      <c r="M3562" t="s">
        <v>634</v>
      </c>
      <c r="N3562" t="s">
        <v>1288</v>
      </c>
      <c r="O3562">
        <v>0.91479000009236</v>
      </c>
      <c r="P3562" s="1">
        <f t="shared" si="110"/>
        <v>0.914790000092358</v>
      </c>
      <c r="Q3562">
        <f t="shared" si="111"/>
        <v>1.9984014443252818E-15</v>
      </c>
    </row>
    <row r="3563" spans="1:17" x14ac:dyDescent="0.3">
      <c r="A3563">
        <v>20230930</v>
      </c>
      <c r="B3563" t="s">
        <v>631</v>
      </c>
      <c r="C3563" t="s">
        <v>1289</v>
      </c>
      <c r="D3563">
        <v>6</v>
      </c>
      <c r="E3563">
        <v>0.49493243243243201</v>
      </c>
      <c r="F3563">
        <v>0.49493243243243201</v>
      </c>
      <c r="G3563">
        <v>0.37979797979798002</v>
      </c>
      <c r="H3563">
        <v>0.43832020997375298</v>
      </c>
      <c r="I3563">
        <v>0.41554054054054101</v>
      </c>
      <c r="J3563">
        <v>6</v>
      </c>
      <c r="K3563">
        <v>0.74607099941745603</v>
      </c>
      <c r="L3563" t="s">
        <v>634</v>
      </c>
      <c r="M3563" t="s">
        <v>634</v>
      </c>
      <c r="N3563" t="s">
        <v>1288</v>
      </c>
      <c r="O3563">
        <v>0.74607099941745603</v>
      </c>
      <c r="P3563" s="1">
        <f t="shared" si="110"/>
        <v>0.74607099941745403</v>
      </c>
      <c r="Q3563">
        <f t="shared" si="111"/>
        <v>1.9984014443252818E-15</v>
      </c>
    </row>
    <row r="3564" spans="1:17" x14ac:dyDescent="0.3">
      <c r="A3564">
        <v>20230930</v>
      </c>
      <c r="B3564" t="s">
        <v>929</v>
      </c>
      <c r="C3564" t="s">
        <v>1287</v>
      </c>
      <c r="D3564">
        <v>6</v>
      </c>
      <c r="E3564">
        <v>0.88192507804370401</v>
      </c>
      <c r="F3564">
        <v>0.88192507804370401</v>
      </c>
      <c r="G3564">
        <v>0.87756567756567805</v>
      </c>
      <c r="H3564">
        <v>0.875413313369518</v>
      </c>
      <c r="I3564">
        <v>0.86688480857005901</v>
      </c>
      <c r="J3564">
        <v>6</v>
      </c>
      <c r="K3564">
        <v>0.907836512669563</v>
      </c>
      <c r="L3564" t="s">
        <v>634</v>
      </c>
      <c r="M3564" t="s">
        <v>634</v>
      </c>
      <c r="N3564" t="s">
        <v>1288</v>
      </c>
      <c r="O3564">
        <v>0.907836512669563</v>
      </c>
      <c r="P3564" s="1">
        <f t="shared" si="110"/>
        <v>0.907836512669561</v>
      </c>
      <c r="Q3564">
        <f t="shared" si="111"/>
        <v>1.9984014443252818E-15</v>
      </c>
    </row>
    <row r="3565" spans="1:17" x14ac:dyDescent="0.3">
      <c r="A3565">
        <v>20230930</v>
      </c>
      <c r="B3565" t="s">
        <v>1117</v>
      </c>
      <c r="C3565" t="s">
        <v>1289</v>
      </c>
      <c r="D3565">
        <v>6</v>
      </c>
      <c r="E3565">
        <v>0.86206896551724099</v>
      </c>
      <c r="F3565">
        <v>0.86206896551724099</v>
      </c>
      <c r="G3565">
        <v>0.845528455284553</v>
      </c>
      <c r="H3565">
        <v>0.838095238095238</v>
      </c>
      <c r="I3565">
        <v>0.78666666666666696</v>
      </c>
      <c r="J3565">
        <v>6</v>
      </c>
      <c r="K3565">
        <v>0.977985502022508</v>
      </c>
      <c r="L3565" t="s">
        <v>634</v>
      </c>
      <c r="M3565" t="s">
        <v>634</v>
      </c>
      <c r="N3565" t="s">
        <v>1288</v>
      </c>
      <c r="O3565">
        <v>0.977985502022508</v>
      </c>
      <c r="P3565" s="1">
        <f t="shared" si="110"/>
        <v>0.977985502022506</v>
      </c>
      <c r="Q3565">
        <f t="shared" si="111"/>
        <v>1.9984014443252818E-15</v>
      </c>
    </row>
    <row r="3566" spans="1:17" x14ac:dyDescent="0.3">
      <c r="A3566">
        <v>20230930</v>
      </c>
      <c r="B3566" t="s">
        <v>516</v>
      </c>
      <c r="C3566" t="s">
        <v>1287</v>
      </c>
      <c r="D3566">
        <v>6</v>
      </c>
      <c r="E3566">
        <v>0.75671300081766102</v>
      </c>
      <c r="F3566">
        <v>0.75671300081766102</v>
      </c>
      <c r="G3566">
        <v>0.75483364412601806</v>
      </c>
      <c r="H3566">
        <v>0.74712899712899705</v>
      </c>
      <c r="I3566">
        <v>0.73882718497950595</v>
      </c>
      <c r="J3566">
        <v>6</v>
      </c>
      <c r="K3566">
        <v>0.78606217703612502</v>
      </c>
      <c r="L3566" t="s">
        <v>634</v>
      </c>
      <c r="M3566" t="s">
        <v>634</v>
      </c>
      <c r="N3566" t="s">
        <v>1288</v>
      </c>
      <c r="O3566">
        <v>0.78606217703612502</v>
      </c>
      <c r="P3566" s="1">
        <f t="shared" si="110"/>
        <v>0.78606217703612302</v>
      </c>
      <c r="Q3566">
        <f t="shared" si="111"/>
        <v>1.9984014443252818E-15</v>
      </c>
    </row>
    <row r="3567" spans="1:17" x14ac:dyDescent="0.3">
      <c r="A3567">
        <v>20230930</v>
      </c>
      <c r="B3567" t="s">
        <v>1058</v>
      </c>
      <c r="C3567" t="s">
        <v>1289</v>
      </c>
      <c r="D3567">
        <v>6</v>
      </c>
      <c r="E3567">
        <v>0.83453237410071901</v>
      </c>
      <c r="F3567">
        <v>0.83453237410071901</v>
      </c>
      <c r="G3567">
        <v>0.85152838427947597</v>
      </c>
      <c r="H3567">
        <v>0.85492227979274604</v>
      </c>
      <c r="I3567">
        <v>0.85106382978723405</v>
      </c>
      <c r="J3567">
        <v>6</v>
      </c>
      <c r="K3567">
        <v>0.78061500254342198</v>
      </c>
      <c r="L3567" t="s">
        <v>634</v>
      </c>
      <c r="M3567" t="s">
        <v>634</v>
      </c>
      <c r="N3567" t="s">
        <v>1288</v>
      </c>
      <c r="O3567">
        <v>0.78061500254342198</v>
      </c>
      <c r="P3567" s="1">
        <f t="shared" si="110"/>
        <v>0.78061500254341998</v>
      </c>
      <c r="Q3567">
        <f t="shared" si="111"/>
        <v>1.9984014443252818E-15</v>
      </c>
    </row>
    <row r="3568" spans="1:17" x14ac:dyDescent="0.3">
      <c r="A3568">
        <v>20230930</v>
      </c>
      <c r="B3568" t="s">
        <v>341</v>
      </c>
      <c r="C3568" t="s">
        <v>1287</v>
      </c>
      <c r="D3568">
        <v>6</v>
      </c>
      <c r="E3568">
        <v>0.91021514091845901</v>
      </c>
      <c r="F3568">
        <v>0.91021514091845901</v>
      </c>
      <c r="G3568">
        <v>0.90894937307125601</v>
      </c>
      <c r="H3568">
        <v>0.91123521454091405</v>
      </c>
      <c r="I3568">
        <v>0.90938930239008797</v>
      </c>
      <c r="J3568">
        <v>6</v>
      </c>
      <c r="K3568">
        <v>0.91128667367158001</v>
      </c>
      <c r="L3568" t="s">
        <v>634</v>
      </c>
      <c r="M3568" t="s">
        <v>634</v>
      </c>
      <c r="N3568" t="s">
        <v>1288</v>
      </c>
      <c r="O3568">
        <v>0.91128667367158001</v>
      </c>
      <c r="P3568" s="1">
        <f t="shared" si="110"/>
        <v>0.91128667367157801</v>
      </c>
      <c r="Q3568">
        <f t="shared" si="111"/>
        <v>1.9984014443252818E-15</v>
      </c>
    </row>
    <row r="3569" spans="1:17" x14ac:dyDescent="0.3">
      <c r="A3569">
        <v>20230930</v>
      </c>
      <c r="B3569" t="s">
        <v>813</v>
      </c>
      <c r="C3569" t="s">
        <v>1289</v>
      </c>
      <c r="D3569">
        <v>6</v>
      </c>
      <c r="E3569">
        <v>0.84408602150537604</v>
      </c>
      <c r="F3569">
        <v>0.84408602150537604</v>
      </c>
      <c r="G3569">
        <v>0.84516129032258103</v>
      </c>
      <c r="H3569">
        <v>0.86607142857142905</v>
      </c>
      <c r="I3569">
        <v>0.82417582417582402</v>
      </c>
      <c r="J3569">
        <v>6</v>
      </c>
      <c r="K3569">
        <v>0.84093554295167205</v>
      </c>
      <c r="L3569" t="s">
        <v>634</v>
      </c>
      <c r="M3569" t="s">
        <v>634</v>
      </c>
      <c r="N3569" t="s">
        <v>1288</v>
      </c>
      <c r="O3569">
        <v>0.84093554295167205</v>
      </c>
      <c r="P3569" s="1">
        <f t="shared" si="110"/>
        <v>0.84093554295167006</v>
      </c>
      <c r="Q3569">
        <f t="shared" si="111"/>
        <v>1.9984014443252818E-15</v>
      </c>
    </row>
    <row r="3570" spans="1:17" x14ac:dyDescent="0.3">
      <c r="A3570">
        <v>20230930</v>
      </c>
      <c r="B3570" t="s">
        <v>140</v>
      </c>
      <c r="C3570" t="s">
        <v>1287</v>
      </c>
      <c r="D3570">
        <v>6</v>
      </c>
      <c r="E3570">
        <v>0.96440546814547301</v>
      </c>
      <c r="F3570">
        <v>0.96440546814547301</v>
      </c>
      <c r="G3570">
        <v>0.96157570835025497</v>
      </c>
      <c r="H3570">
        <v>0.96020880527922803</v>
      </c>
      <c r="I3570">
        <v>0.95505077498663804</v>
      </c>
      <c r="J3570">
        <v>6</v>
      </c>
      <c r="K3570">
        <v>0.98078658396577301</v>
      </c>
      <c r="L3570" t="s">
        <v>634</v>
      </c>
      <c r="M3570" t="s">
        <v>634</v>
      </c>
      <c r="N3570" t="s">
        <v>1288</v>
      </c>
      <c r="O3570">
        <v>0.98078658396577301</v>
      </c>
      <c r="P3570" s="1">
        <f t="shared" si="110"/>
        <v>0.98078658396577101</v>
      </c>
      <c r="Q3570">
        <f t="shared" si="111"/>
        <v>1.9984014443252818E-15</v>
      </c>
    </row>
    <row r="3571" spans="1:17" x14ac:dyDescent="0.3">
      <c r="A3571">
        <v>20230930</v>
      </c>
      <c r="B3571" t="s">
        <v>140</v>
      </c>
      <c r="C3571" t="s">
        <v>1289</v>
      </c>
      <c r="D3571">
        <v>6</v>
      </c>
      <c r="E3571">
        <v>0.807339449541284</v>
      </c>
      <c r="F3571">
        <v>0.807339449541284</v>
      </c>
      <c r="G3571">
        <v>0.81407035175879405</v>
      </c>
      <c r="H3571">
        <v>0.80838323353293395</v>
      </c>
      <c r="I3571">
        <v>0.82170542635658905</v>
      </c>
      <c r="J3571">
        <v>6</v>
      </c>
      <c r="K3571">
        <v>0.78519878651682096</v>
      </c>
      <c r="L3571" t="s">
        <v>634</v>
      </c>
      <c r="M3571" t="s">
        <v>634</v>
      </c>
      <c r="N3571" t="s">
        <v>1288</v>
      </c>
      <c r="O3571">
        <v>0.78519878651682096</v>
      </c>
      <c r="P3571" s="1">
        <f t="shared" si="110"/>
        <v>0.78519878651681896</v>
      </c>
      <c r="Q3571">
        <f t="shared" si="111"/>
        <v>1.9984014443252818E-15</v>
      </c>
    </row>
    <row r="3572" spans="1:17" x14ac:dyDescent="0.3">
      <c r="A3572">
        <v>20230930</v>
      </c>
      <c r="B3572" t="s">
        <v>757</v>
      </c>
      <c r="C3572" t="s">
        <v>1287</v>
      </c>
      <c r="D3572">
        <v>6</v>
      </c>
      <c r="E3572">
        <v>0.796103563879202</v>
      </c>
      <c r="F3572">
        <v>0.796103563879202</v>
      </c>
      <c r="G3572">
        <v>0.79828326180257503</v>
      </c>
      <c r="H3572">
        <v>0.78656853725850995</v>
      </c>
      <c r="I3572">
        <v>0.780213410617837</v>
      </c>
      <c r="J3572">
        <v>6</v>
      </c>
      <c r="K3572">
        <v>0.81934904583788803</v>
      </c>
      <c r="L3572" t="s">
        <v>634</v>
      </c>
      <c r="M3572" t="s">
        <v>634</v>
      </c>
      <c r="N3572" t="s">
        <v>1288</v>
      </c>
      <c r="O3572">
        <v>0.81934904583788803</v>
      </c>
      <c r="P3572" s="1">
        <f t="shared" si="110"/>
        <v>0.81934904583788604</v>
      </c>
      <c r="Q3572">
        <f t="shared" si="111"/>
        <v>1.9984014443252818E-15</v>
      </c>
    </row>
    <row r="3573" spans="1:17" x14ac:dyDescent="0.3">
      <c r="A3573">
        <v>20230930</v>
      </c>
      <c r="B3573" t="s">
        <v>551</v>
      </c>
      <c r="C3573" t="s">
        <v>1289</v>
      </c>
      <c r="D3573">
        <v>6</v>
      </c>
      <c r="E3573">
        <v>0.605590062111801</v>
      </c>
      <c r="F3573">
        <v>0.605590062111801</v>
      </c>
      <c r="G3573">
        <v>0.57347670250896099</v>
      </c>
      <c r="H3573">
        <v>0.549356223175966</v>
      </c>
      <c r="I3573">
        <v>0.55029585798816605</v>
      </c>
      <c r="J3573">
        <v>6</v>
      </c>
      <c r="K3573">
        <v>0.74923146477411295</v>
      </c>
      <c r="L3573" t="s">
        <v>634</v>
      </c>
      <c r="M3573" t="s">
        <v>634</v>
      </c>
      <c r="N3573" t="s">
        <v>1288</v>
      </c>
      <c r="O3573">
        <v>0.74923146477411295</v>
      </c>
      <c r="P3573" s="1">
        <f t="shared" si="110"/>
        <v>0.74923146477411096</v>
      </c>
      <c r="Q3573">
        <f t="shared" si="111"/>
        <v>1.9984014443252818E-15</v>
      </c>
    </row>
    <row r="3574" spans="1:17" x14ac:dyDescent="0.3">
      <c r="A3574">
        <v>20230930</v>
      </c>
      <c r="B3574" t="s">
        <v>1223</v>
      </c>
      <c r="C3574" t="s">
        <v>1289</v>
      </c>
      <c r="D3574">
        <v>6</v>
      </c>
      <c r="E3574">
        <v>0.691387559808612</v>
      </c>
      <c r="F3574">
        <v>0.691387559808612</v>
      </c>
      <c r="G3574">
        <v>0.74425287356321801</v>
      </c>
      <c r="H3574">
        <v>0.75547445255474499</v>
      </c>
      <c r="I3574">
        <v>0.71657754010695196</v>
      </c>
      <c r="J3574">
        <v>6</v>
      </c>
      <c r="K3574">
        <v>0.54924537300953502</v>
      </c>
      <c r="L3574" t="s">
        <v>634</v>
      </c>
      <c r="M3574" t="s">
        <v>634</v>
      </c>
      <c r="N3574" t="s">
        <v>1288</v>
      </c>
      <c r="O3574">
        <v>0.54924537300953502</v>
      </c>
      <c r="P3574" s="1">
        <f t="shared" si="110"/>
        <v>0.54924537300953302</v>
      </c>
      <c r="Q3574">
        <f t="shared" si="111"/>
        <v>1.9984014443252818E-15</v>
      </c>
    </row>
    <row r="3575" spans="1:17" x14ac:dyDescent="0.3">
      <c r="A3575">
        <v>20230930</v>
      </c>
      <c r="B3575" t="s">
        <v>933</v>
      </c>
      <c r="C3575" t="s">
        <v>1287</v>
      </c>
      <c r="D3575">
        <v>6</v>
      </c>
      <c r="E3575">
        <v>0.931312816517335</v>
      </c>
      <c r="F3575">
        <v>0.931312816517335</v>
      </c>
      <c r="G3575">
        <v>0.93159321013210905</v>
      </c>
      <c r="H3575">
        <v>0.93086019230317096</v>
      </c>
      <c r="I3575">
        <v>0.92684157416750801</v>
      </c>
      <c r="J3575">
        <v>6</v>
      </c>
      <c r="K3575">
        <v>0.93595628946655396</v>
      </c>
      <c r="L3575" t="s">
        <v>634</v>
      </c>
      <c r="M3575" t="s">
        <v>634</v>
      </c>
      <c r="N3575" t="s">
        <v>1288</v>
      </c>
      <c r="O3575">
        <v>0.93595628946655396</v>
      </c>
      <c r="P3575" s="1">
        <f t="shared" si="110"/>
        <v>0.93595628946655196</v>
      </c>
      <c r="Q3575">
        <f t="shared" si="111"/>
        <v>1.9984014443252818E-15</v>
      </c>
    </row>
    <row r="3576" spans="1:17" x14ac:dyDescent="0.3">
      <c r="A3576">
        <v>20230930</v>
      </c>
      <c r="B3576" t="s">
        <v>933</v>
      </c>
      <c r="C3576" t="s">
        <v>1289</v>
      </c>
      <c r="D3576">
        <v>6</v>
      </c>
      <c r="E3576">
        <v>0.568965517241379</v>
      </c>
      <c r="F3576">
        <v>0.568965517241379</v>
      </c>
      <c r="G3576">
        <v>0.54676258992805804</v>
      </c>
      <c r="H3576">
        <v>0.47933884297520701</v>
      </c>
      <c r="I3576">
        <v>0.44444444444444398</v>
      </c>
      <c r="J3576">
        <v>6</v>
      </c>
      <c r="K3576">
        <v>0.80531619161780899</v>
      </c>
      <c r="L3576" t="s">
        <v>634</v>
      </c>
      <c r="M3576" t="s">
        <v>634</v>
      </c>
      <c r="N3576" t="s">
        <v>1288</v>
      </c>
      <c r="O3576">
        <v>0.80531619161780899</v>
      </c>
      <c r="P3576" s="1">
        <f t="shared" si="110"/>
        <v>0.80531619161780699</v>
      </c>
      <c r="Q3576">
        <f t="shared" si="111"/>
        <v>1.9984014443252818E-15</v>
      </c>
    </row>
    <row r="3577" spans="1:17" x14ac:dyDescent="0.3">
      <c r="A3577">
        <v>20230930</v>
      </c>
      <c r="B3577" t="s">
        <v>478</v>
      </c>
      <c r="C3577" t="s">
        <v>1287</v>
      </c>
      <c r="D3577">
        <v>6</v>
      </c>
      <c r="E3577">
        <v>0.847617215676845</v>
      </c>
      <c r="F3577">
        <v>0.847617215676845</v>
      </c>
      <c r="G3577">
        <v>0.84756930219855298</v>
      </c>
      <c r="H3577">
        <v>0.84247269295360205</v>
      </c>
      <c r="I3577">
        <v>0.83505447318925397</v>
      </c>
      <c r="J3577">
        <v>6</v>
      </c>
      <c r="K3577">
        <v>0.86537239436597302</v>
      </c>
      <c r="L3577" t="s">
        <v>634</v>
      </c>
      <c r="M3577" t="s">
        <v>634</v>
      </c>
      <c r="N3577" t="s">
        <v>1288</v>
      </c>
      <c r="O3577">
        <v>0.86537239436597302</v>
      </c>
      <c r="P3577" s="1">
        <f t="shared" si="110"/>
        <v>0.86537239436597102</v>
      </c>
      <c r="Q3577">
        <f t="shared" si="111"/>
        <v>1.9984014443252818E-15</v>
      </c>
    </row>
    <row r="3578" spans="1:17" x14ac:dyDescent="0.3">
      <c r="A3578">
        <v>20230930</v>
      </c>
      <c r="B3578" t="s">
        <v>478</v>
      </c>
      <c r="C3578" t="s">
        <v>1289</v>
      </c>
      <c r="D3578">
        <v>6</v>
      </c>
      <c r="E3578">
        <v>0.79024390243902398</v>
      </c>
      <c r="F3578">
        <v>0.79024390243902398</v>
      </c>
      <c r="G3578">
        <v>0.76397515527950299</v>
      </c>
      <c r="H3578">
        <v>0.747899159663866</v>
      </c>
      <c r="I3578">
        <v>0.68539325842696597</v>
      </c>
      <c r="J3578">
        <v>6</v>
      </c>
      <c r="K3578">
        <v>0.96370803638576297</v>
      </c>
      <c r="L3578" t="s">
        <v>634</v>
      </c>
      <c r="M3578" t="s">
        <v>634</v>
      </c>
      <c r="N3578" t="s">
        <v>1288</v>
      </c>
      <c r="O3578">
        <v>0.96370803638576297</v>
      </c>
      <c r="P3578" s="1">
        <f t="shared" si="110"/>
        <v>0.96370803638576097</v>
      </c>
      <c r="Q3578">
        <f t="shared" si="111"/>
        <v>1.9984014443252818E-15</v>
      </c>
    </row>
    <row r="3579" spans="1:17" x14ac:dyDescent="0.3">
      <c r="A3579">
        <v>20230930</v>
      </c>
      <c r="B3579" t="s">
        <v>689</v>
      </c>
      <c r="C3579" t="s">
        <v>1289</v>
      </c>
      <c r="D3579">
        <v>6</v>
      </c>
      <c r="E3579">
        <v>0.76512455516014199</v>
      </c>
      <c r="F3579">
        <v>0.76512455516014199</v>
      </c>
      <c r="G3579">
        <v>0.74596774193548399</v>
      </c>
      <c r="H3579">
        <v>0.72375690607734799</v>
      </c>
      <c r="I3579">
        <v>0.70588235294117696</v>
      </c>
      <c r="J3579">
        <v>6</v>
      </c>
      <c r="K3579">
        <v>0.88489121968656104</v>
      </c>
      <c r="L3579" t="s">
        <v>634</v>
      </c>
      <c r="M3579" t="s">
        <v>634</v>
      </c>
      <c r="N3579" t="s">
        <v>1288</v>
      </c>
      <c r="O3579">
        <v>0.88489121968656104</v>
      </c>
      <c r="P3579" s="1">
        <f t="shared" si="110"/>
        <v>0.88489121968655904</v>
      </c>
      <c r="Q3579">
        <f t="shared" si="111"/>
        <v>1.9984014443252818E-15</v>
      </c>
    </row>
    <row r="3580" spans="1:17" x14ac:dyDescent="0.3">
      <c r="A3580">
        <v>20230930</v>
      </c>
      <c r="B3580" t="s">
        <v>828</v>
      </c>
      <c r="C3580" t="s">
        <v>1289</v>
      </c>
      <c r="D3580">
        <v>6</v>
      </c>
      <c r="E3580">
        <v>0.49532710280373798</v>
      </c>
      <c r="F3580">
        <v>0.49532710280373798</v>
      </c>
      <c r="G3580">
        <v>0.46376811594202899</v>
      </c>
      <c r="H3580">
        <v>0.44927536231884102</v>
      </c>
      <c r="I3580">
        <v>0.42307692307692302</v>
      </c>
      <c r="J3580">
        <v>6</v>
      </c>
      <c r="K3580">
        <v>0.64518800987716096</v>
      </c>
      <c r="L3580" t="s">
        <v>634</v>
      </c>
      <c r="M3580" t="s">
        <v>634</v>
      </c>
      <c r="N3580" t="s">
        <v>1288</v>
      </c>
      <c r="O3580">
        <v>0.64518800987716096</v>
      </c>
      <c r="P3580" s="1">
        <f t="shared" si="110"/>
        <v>0.64518800987715896</v>
      </c>
      <c r="Q3580">
        <f t="shared" si="111"/>
        <v>1.9984014443252818E-15</v>
      </c>
    </row>
    <row r="3581" spans="1:17" x14ac:dyDescent="0.3">
      <c r="A3581">
        <v>20230930</v>
      </c>
      <c r="B3581" t="s">
        <v>173</v>
      </c>
      <c r="C3581" t="s">
        <v>1287</v>
      </c>
      <c r="D3581">
        <v>6</v>
      </c>
      <c r="E3581">
        <v>0.81582570664938803</v>
      </c>
      <c r="F3581">
        <v>0.81582570664938803</v>
      </c>
      <c r="G3581">
        <v>0.819756510294256</v>
      </c>
      <c r="H3581">
        <v>0.81561230576939503</v>
      </c>
      <c r="I3581">
        <v>0.80950811266161204</v>
      </c>
      <c r="J3581">
        <v>6</v>
      </c>
      <c r="K3581">
        <v>0.81842589787229103</v>
      </c>
      <c r="L3581" t="s">
        <v>634</v>
      </c>
      <c r="M3581" t="s">
        <v>634</v>
      </c>
      <c r="N3581" t="s">
        <v>1288</v>
      </c>
      <c r="O3581">
        <v>0.81842589787229103</v>
      </c>
      <c r="P3581" s="1">
        <f t="shared" si="110"/>
        <v>0.81842589787228903</v>
      </c>
      <c r="Q3581">
        <f t="shared" si="111"/>
        <v>1.9984014443252818E-15</v>
      </c>
    </row>
    <row r="3582" spans="1:17" x14ac:dyDescent="0.3">
      <c r="A3582">
        <v>20230930</v>
      </c>
      <c r="B3582" t="s">
        <v>938</v>
      </c>
      <c r="C3582" t="s">
        <v>1289</v>
      </c>
      <c r="D3582">
        <v>6</v>
      </c>
      <c r="E3582">
        <v>0.644067796610169</v>
      </c>
      <c r="F3582">
        <v>0.644067796610169</v>
      </c>
      <c r="G3582">
        <v>0.60580912863070502</v>
      </c>
      <c r="H3582">
        <v>0.57948717948717998</v>
      </c>
      <c r="I3582">
        <v>0.51315789473684204</v>
      </c>
      <c r="J3582">
        <v>6</v>
      </c>
      <c r="K3582">
        <v>0.87781698358595095</v>
      </c>
      <c r="L3582" t="s">
        <v>634</v>
      </c>
      <c r="M3582" t="s">
        <v>634</v>
      </c>
      <c r="N3582" t="s">
        <v>1288</v>
      </c>
      <c r="O3582">
        <v>0.87781698358595095</v>
      </c>
      <c r="P3582" s="1">
        <f t="shared" si="110"/>
        <v>0.87781698358594895</v>
      </c>
      <c r="Q3582">
        <f t="shared" si="111"/>
        <v>1.9984014443252818E-15</v>
      </c>
    </row>
    <row r="3583" spans="1:17" x14ac:dyDescent="0.3">
      <c r="A3583">
        <v>20230930</v>
      </c>
      <c r="B3583" t="s">
        <v>51</v>
      </c>
      <c r="C3583" t="s">
        <v>1289</v>
      </c>
      <c r="D3583">
        <v>6</v>
      </c>
      <c r="E3583">
        <v>0.37837837837837801</v>
      </c>
      <c r="F3583">
        <v>0.37837837837837801</v>
      </c>
      <c r="G3583">
        <v>0.34615384615384598</v>
      </c>
      <c r="H3583">
        <v>0.3</v>
      </c>
      <c r="I3583">
        <v>0.27272727272727298</v>
      </c>
      <c r="J3583">
        <v>6</v>
      </c>
      <c r="K3583">
        <v>0.59463239463239503</v>
      </c>
      <c r="L3583" t="s">
        <v>634</v>
      </c>
      <c r="M3583" t="s">
        <v>634</v>
      </c>
      <c r="N3583" t="s">
        <v>1288</v>
      </c>
      <c r="O3583">
        <v>0.59463239463239503</v>
      </c>
      <c r="P3583" s="1">
        <f t="shared" si="110"/>
        <v>0.59463239463239304</v>
      </c>
      <c r="Q3583">
        <f t="shared" si="111"/>
        <v>1.9984014443252818E-15</v>
      </c>
    </row>
    <row r="3584" spans="1:17" x14ac:dyDescent="0.3">
      <c r="A3584">
        <v>20230930</v>
      </c>
      <c r="B3584" t="s">
        <v>902</v>
      </c>
      <c r="C3584" t="s">
        <v>1287</v>
      </c>
      <c r="D3584">
        <v>6</v>
      </c>
      <c r="E3584">
        <v>0.768912459273704</v>
      </c>
      <c r="F3584">
        <v>0.768912459273704</v>
      </c>
      <c r="G3584">
        <v>0.77160204828090695</v>
      </c>
      <c r="H3584">
        <v>0.76966302318415003</v>
      </c>
      <c r="I3584">
        <v>0.75798675367682899</v>
      </c>
      <c r="J3584">
        <v>6</v>
      </c>
      <c r="K3584">
        <v>0.77639801195293201</v>
      </c>
      <c r="L3584" t="s">
        <v>634</v>
      </c>
      <c r="M3584" t="s">
        <v>634</v>
      </c>
      <c r="N3584" t="s">
        <v>1288</v>
      </c>
      <c r="O3584">
        <v>0.77639801195293201</v>
      </c>
      <c r="P3584" s="1">
        <f t="shared" si="110"/>
        <v>0.77639801195293001</v>
      </c>
      <c r="Q3584">
        <f t="shared" si="111"/>
        <v>1.9984014443252818E-15</v>
      </c>
    </row>
    <row r="3585" spans="1:17" x14ac:dyDescent="0.3">
      <c r="A3585">
        <v>20230930</v>
      </c>
      <c r="B3585" t="s">
        <v>620</v>
      </c>
      <c r="C3585" t="s">
        <v>1287</v>
      </c>
      <c r="D3585">
        <v>6</v>
      </c>
      <c r="E3585">
        <v>0.824775563315016</v>
      </c>
      <c r="F3585">
        <v>0.824775563315016</v>
      </c>
      <c r="G3585">
        <v>0.82385378566714795</v>
      </c>
      <c r="H3585">
        <v>0.82252263425523997</v>
      </c>
      <c r="I3585">
        <v>0.81936845116761403</v>
      </c>
      <c r="J3585">
        <v>6</v>
      </c>
      <c r="K3585">
        <v>0.83335738217006405</v>
      </c>
      <c r="L3585" t="s">
        <v>634</v>
      </c>
      <c r="M3585" t="s">
        <v>634</v>
      </c>
      <c r="N3585" t="s">
        <v>1288</v>
      </c>
      <c r="O3585">
        <v>0.83335738217006405</v>
      </c>
      <c r="P3585" s="1">
        <f t="shared" si="110"/>
        <v>0.83335738217006206</v>
      </c>
      <c r="Q3585">
        <f t="shared" si="111"/>
        <v>1.9984014443252818E-15</v>
      </c>
    </row>
    <row r="3586" spans="1:17" x14ac:dyDescent="0.3">
      <c r="A3586">
        <v>20230930</v>
      </c>
      <c r="B3586" t="s">
        <v>110</v>
      </c>
      <c r="C3586" t="s">
        <v>1289</v>
      </c>
      <c r="D3586">
        <v>6</v>
      </c>
      <c r="E3586">
        <v>0.75044883303411103</v>
      </c>
      <c r="F3586">
        <v>0.75044883303411103</v>
      </c>
      <c r="G3586">
        <v>0.74639175257732004</v>
      </c>
      <c r="H3586">
        <v>0.728494623655914</v>
      </c>
      <c r="I3586">
        <v>0.71193415637860102</v>
      </c>
      <c r="J3586">
        <v>6</v>
      </c>
      <c r="K3586">
        <v>0.81497479952461105</v>
      </c>
      <c r="L3586" t="s">
        <v>634</v>
      </c>
      <c r="M3586" t="s">
        <v>634</v>
      </c>
      <c r="N3586" t="s">
        <v>1288</v>
      </c>
      <c r="O3586">
        <v>0.81497479952461105</v>
      </c>
      <c r="P3586" s="1">
        <f t="shared" ref="P3586:P3649" si="112">IF((3*(F3586-G3586)+2*(G3586-H3586)+(H3586-I3586))/(3+2+1)*$J3586+$F3586&gt;1,1,(3*(F3586-G3586)+2*(G3586-H3586)+(H3586-I3586))/(3+2+1)*$J3586+$F3586)</f>
        <v>0.81497479952460905</v>
      </c>
      <c r="Q3586">
        <f t="shared" ref="Q3586:Q3649" si="113">O3586-P3586</f>
        <v>1.9984014443252818E-15</v>
      </c>
    </row>
    <row r="3587" spans="1:17" x14ac:dyDescent="0.3">
      <c r="A3587">
        <v>20230930</v>
      </c>
      <c r="B3587" t="s">
        <v>1146</v>
      </c>
      <c r="C3587" t="s">
        <v>1287</v>
      </c>
      <c r="D3587">
        <v>6</v>
      </c>
      <c r="E3587">
        <v>0.66253825972890201</v>
      </c>
      <c r="F3587">
        <v>0.66253825972890201</v>
      </c>
      <c r="G3587">
        <v>0.66379523159877896</v>
      </c>
      <c r="H3587">
        <v>0.66170433671432005</v>
      </c>
      <c r="I3587">
        <v>0.65742603612952399</v>
      </c>
      <c r="J3587">
        <v>6</v>
      </c>
      <c r="K3587">
        <v>0.66722743447298705</v>
      </c>
      <c r="L3587" t="s">
        <v>634</v>
      </c>
      <c r="M3587" t="s">
        <v>634</v>
      </c>
      <c r="N3587" t="s">
        <v>1288</v>
      </c>
      <c r="O3587">
        <v>0.66722743447298705</v>
      </c>
      <c r="P3587" s="1">
        <f t="shared" si="112"/>
        <v>0.66722743447298505</v>
      </c>
      <c r="Q3587">
        <f t="shared" si="113"/>
        <v>1.9984014443252818E-15</v>
      </c>
    </row>
    <row r="3588" spans="1:17" x14ac:dyDescent="0.3">
      <c r="A3588">
        <v>20230930</v>
      </c>
      <c r="B3588" t="s">
        <v>1211</v>
      </c>
      <c r="C3588" t="s">
        <v>1287</v>
      </c>
      <c r="D3588">
        <v>6</v>
      </c>
      <c r="E3588">
        <v>0.96900797396910798</v>
      </c>
      <c r="F3588">
        <v>0.96900797396910798</v>
      </c>
      <c r="G3588">
        <v>0.96914370880976197</v>
      </c>
      <c r="H3588">
        <v>0.96771048086031097</v>
      </c>
      <c r="I3588">
        <v>0.96379834547125798</v>
      </c>
      <c r="J3588">
        <v>6</v>
      </c>
      <c r="K3588">
        <v>0.97537936073510301</v>
      </c>
      <c r="L3588" t="s">
        <v>634</v>
      </c>
      <c r="M3588" t="s">
        <v>634</v>
      </c>
      <c r="N3588" t="s">
        <v>1288</v>
      </c>
      <c r="O3588">
        <v>0.97537936073510301</v>
      </c>
      <c r="P3588" s="1">
        <f t="shared" si="112"/>
        <v>0.97537936073510101</v>
      </c>
      <c r="Q3588">
        <f t="shared" si="113"/>
        <v>1.9984014443252818E-15</v>
      </c>
    </row>
    <row r="3589" spans="1:17" x14ac:dyDescent="0.3">
      <c r="A3589">
        <v>20230930</v>
      </c>
      <c r="B3589" t="s">
        <v>102</v>
      </c>
      <c r="C3589" t="s">
        <v>1289</v>
      </c>
      <c r="D3589">
        <v>6</v>
      </c>
      <c r="E3589">
        <v>0.63716814159292001</v>
      </c>
      <c r="F3589">
        <v>0.63716814159292001</v>
      </c>
      <c r="G3589">
        <v>0.64</v>
      </c>
      <c r="H3589">
        <v>0.66265060240963902</v>
      </c>
      <c r="I3589">
        <v>0.73015873015873001</v>
      </c>
      <c r="J3589">
        <v>6</v>
      </c>
      <c r="K3589">
        <v>0.515863233803313</v>
      </c>
      <c r="L3589" t="s">
        <v>634</v>
      </c>
      <c r="M3589" t="s">
        <v>634</v>
      </c>
      <c r="N3589" t="s">
        <v>1288</v>
      </c>
      <c r="O3589">
        <v>0.515863233803313</v>
      </c>
      <c r="P3589" s="1">
        <f t="shared" si="112"/>
        <v>0.51586323380331101</v>
      </c>
      <c r="Q3589">
        <f t="shared" si="113"/>
        <v>1.9984014443252818E-15</v>
      </c>
    </row>
    <row r="3590" spans="1:17" x14ac:dyDescent="0.3">
      <c r="A3590">
        <v>20230930</v>
      </c>
      <c r="B3590" t="s">
        <v>277</v>
      </c>
      <c r="C3590" t="s">
        <v>1287</v>
      </c>
      <c r="D3590">
        <v>6</v>
      </c>
      <c r="E3590">
        <v>0.90305510398564903</v>
      </c>
      <c r="F3590">
        <v>0.90305510398564903</v>
      </c>
      <c r="G3590">
        <v>0.90139006634101704</v>
      </c>
      <c r="H3590">
        <v>0.90237708248679405</v>
      </c>
      <c r="I3590">
        <v>0.90115325006837499</v>
      </c>
      <c r="J3590">
        <v>6</v>
      </c>
      <c r="K3590">
        <v>0.90730001704641206</v>
      </c>
      <c r="L3590" t="s">
        <v>634</v>
      </c>
      <c r="M3590" t="s">
        <v>634</v>
      </c>
      <c r="N3590" t="s">
        <v>1288</v>
      </c>
      <c r="O3590">
        <v>0.90730001704641206</v>
      </c>
      <c r="P3590" s="1">
        <f t="shared" si="112"/>
        <v>0.90730001704641006</v>
      </c>
      <c r="Q3590">
        <f t="shared" si="113"/>
        <v>1.9984014443252818E-15</v>
      </c>
    </row>
    <row r="3591" spans="1:17" x14ac:dyDescent="0.3">
      <c r="A3591">
        <v>20230930</v>
      </c>
      <c r="B3591" t="s">
        <v>89</v>
      </c>
      <c r="C3591" t="s">
        <v>1287</v>
      </c>
      <c r="D3591">
        <v>6</v>
      </c>
      <c r="E3591">
        <v>0.81293523392290801</v>
      </c>
      <c r="F3591">
        <v>0.81293523392290801</v>
      </c>
      <c r="G3591">
        <v>0.81778731045490805</v>
      </c>
      <c r="H3591">
        <v>0.82570778564206304</v>
      </c>
      <c r="I3591">
        <v>0.82994369561508297</v>
      </c>
      <c r="J3591">
        <v>6</v>
      </c>
      <c r="K3591">
        <v>0.77830214397957997</v>
      </c>
      <c r="L3591" t="s">
        <v>634</v>
      </c>
      <c r="M3591" t="s">
        <v>634</v>
      </c>
      <c r="N3591" t="s">
        <v>1288</v>
      </c>
      <c r="O3591">
        <v>0.77830214397957997</v>
      </c>
      <c r="P3591" s="1">
        <f t="shared" si="112"/>
        <v>0.77830214397957798</v>
      </c>
      <c r="Q3591">
        <f t="shared" si="113"/>
        <v>1.9984014443252818E-15</v>
      </c>
    </row>
    <row r="3592" spans="1:17" x14ac:dyDescent="0.3">
      <c r="A3592">
        <v>20230930</v>
      </c>
      <c r="B3592" t="s">
        <v>999</v>
      </c>
      <c r="C3592" t="s">
        <v>1289</v>
      </c>
      <c r="D3592">
        <v>6</v>
      </c>
      <c r="E3592">
        <v>0.657407407407407</v>
      </c>
      <c r="F3592">
        <v>0.657407407407407</v>
      </c>
      <c r="G3592">
        <v>0.67441860465116299</v>
      </c>
      <c r="H3592">
        <v>0.68656716417910402</v>
      </c>
      <c r="I3592">
        <v>0.67391304347826098</v>
      </c>
      <c r="J3592">
        <v>6</v>
      </c>
      <c r="K3592">
        <v>0.594730817321102</v>
      </c>
      <c r="L3592" t="s">
        <v>634</v>
      </c>
      <c r="M3592" t="s">
        <v>634</v>
      </c>
      <c r="N3592" t="s">
        <v>1288</v>
      </c>
      <c r="O3592">
        <v>0.594730817321102</v>
      </c>
      <c r="P3592" s="1">
        <f t="shared" si="112"/>
        <v>0.5947308173211</v>
      </c>
      <c r="Q3592">
        <f t="shared" si="113"/>
        <v>1.9984014443252818E-15</v>
      </c>
    </row>
    <row r="3593" spans="1:17" x14ac:dyDescent="0.3">
      <c r="A3593">
        <v>20230930</v>
      </c>
      <c r="B3593" t="s">
        <v>949</v>
      </c>
      <c r="C3593" t="s">
        <v>1287</v>
      </c>
      <c r="D3593">
        <v>6</v>
      </c>
      <c r="E3593">
        <v>0.86046935936323998</v>
      </c>
      <c r="F3593">
        <v>0.86046935936323998</v>
      </c>
      <c r="G3593">
        <v>0.88332500178533202</v>
      </c>
      <c r="H3593">
        <v>0.88014246910471094</v>
      </c>
      <c r="I3593">
        <v>0.87280659234125102</v>
      </c>
      <c r="J3593">
        <v>6</v>
      </c>
      <c r="K3593">
        <v>0.80560337422166794</v>
      </c>
      <c r="L3593" t="s">
        <v>634</v>
      </c>
      <c r="M3593" t="s">
        <v>634</v>
      </c>
      <c r="N3593" t="s">
        <v>1288</v>
      </c>
      <c r="O3593">
        <v>0.80560337422166794</v>
      </c>
      <c r="P3593" s="1">
        <f t="shared" si="112"/>
        <v>0.80560337422166595</v>
      </c>
      <c r="Q3593">
        <f t="shared" si="113"/>
        <v>1.9984014443252818E-15</v>
      </c>
    </row>
    <row r="3594" spans="1:17" x14ac:dyDescent="0.3">
      <c r="A3594">
        <v>20230930</v>
      </c>
      <c r="B3594" t="s">
        <v>290</v>
      </c>
      <c r="C3594" t="s">
        <v>1287</v>
      </c>
      <c r="D3594">
        <v>6</v>
      </c>
      <c r="E3594">
        <v>0.96093100581878599</v>
      </c>
      <c r="F3594">
        <v>0.96093100581878599</v>
      </c>
      <c r="G3594">
        <v>0.95853377739402201</v>
      </c>
      <c r="H3594">
        <v>0.95868017250025095</v>
      </c>
      <c r="I3594">
        <v>0.95730439303353299</v>
      </c>
      <c r="J3594">
        <v>6</v>
      </c>
      <c r="K3594">
        <v>0.96920568034734</v>
      </c>
      <c r="L3594" t="s">
        <v>634</v>
      </c>
      <c r="M3594" t="s">
        <v>634</v>
      </c>
      <c r="N3594" t="s">
        <v>1288</v>
      </c>
      <c r="O3594">
        <v>0.96920568034734</v>
      </c>
      <c r="P3594" s="1">
        <f t="shared" si="112"/>
        <v>0.96920568034733801</v>
      </c>
      <c r="Q3594">
        <f t="shared" si="113"/>
        <v>1.9984014443252818E-15</v>
      </c>
    </row>
    <row r="3595" spans="1:17" x14ac:dyDescent="0.3">
      <c r="A3595">
        <v>20230930</v>
      </c>
      <c r="B3595" t="s">
        <v>233</v>
      </c>
      <c r="C3595" t="s">
        <v>1289</v>
      </c>
      <c r="D3595">
        <v>6</v>
      </c>
      <c r="E3595">
        <v>0.86227544910179599</v>
      </c>
      <c r="F3595">
        <v>0.86227544910179599</v>
      </c>
      <c r="G3595">
        <v>0.84892086330935301</v>
      </c>
      <c r="H3595">
        <v>0.83333333333333304</v>
      </c>
      <c r="I3595">
        <v>0.82716049382716095</v>
      </c>
      <c r="J3595">
        <v>6</v>
      </c>
      <c r="K3595">
        <v>0.93968710593733895</v>
      </c>
      <c r="L3595" t="s">
        <v>634</v>
      </c>
      <c r="M3595" t="s">
        <v>634</v>
      </c>
      <c r="N3595" t="s">
        <v>1288</v>
      </c>
      <c r="O3595">
        <v>0.93968710593733895</v>
      </c>
      <c r="P3595" s="1">
        <f t="shared" si="112"/>
        <v>0.93968710593733695</v>
      </c>
      <c r="Q3595">
        <f t="shared" si="113"/>
        <v>1.9984014443252818E-15</v>
      </c>
    </row>
    <row r="3596" spans="1:17" x14ac:dyDescent="0.3">
      <c r="A3596">
        <v>20230930</v>
      </c>
      <c r="B3596" t="s">
        <v>144</v>
      </c>
      <c r="C3596" t="s">
        <v>1287</v>
      </c>
      <c r="D3596">
        <v>6</v>
      </c>
      <c r="E3596">
        <v>0.88637776914108002</v>
      </c>
      <c r="F3596">
        <v>0.88637776914108002</v>
      </c>
      <c r="G3596">
        <v>0.88182400531448002</v>
      </c>
      <c r="H3596">
        <v>0.89189350793010103</v>
      </c>
      <c r="I3596">
        <v>0.89917157584683405</v>
      </c>
      <c r="J3596">
        <v>6</v>
      </c>
      <c r="K3596">
        <v>0.87262198747290698</v>
      </c>
      <c r="L3596" t="s">
        <v>634</v>
      </c>
      <c r="M3596" t="s">
        <v>634</v>
      </c>
      <c r="N3596" t="s">
        <v>1288</v>
      </c>
      <c r="O3596">
        <v>0.87262198747290698</v>
      </c>
      <c r="P3596" s="1">
        <f t="shared" si="112"/>
        <v>0.87262198747290498</v>
      </c>
      <c r="Q3596">
        <f t="shared" si="113"/>
        <v>1.9984014443252818E-15</v>
      </c>
    </row>
    <row r="3597" spans="1:17" x14ac:dyDescent="0.3">
      <c r="A3597">
        <v>20230930</v>
      </c>
      <c r="B3597" t="s">
        <v>1059</v>
      </c>
      <c r="C3597" t="s">
        <v>1289</v>
      </c>
      <c r="D3597">
        <v>6</v>
      </c>
      <c r="E3597">
        <v>0.41935483870967699</v>
      </c>
      <c r="F3597">
        <v>0.41935483870967699</v>
      </c>
      <c r="G3597">
        <v>0.407608695652174</v>
      </c>
      <c r="H3597">
        <v>0.37777777777777799</v>
      </c>
      <c r="I3597">
        <v>0.354978354978355</v>
      </c>
      <c r="J3597">
        <v>6</v>
      </c>
      <c r="K3597">
        <v>0.53705452643040297</v>
      </c>
      <c r="L3597" t="s">
        <v>634</v>
      </c>
      <c r="M3597" t="s">
        <v>634</v>
      </c>
      <c r="N3597" t="s">
        <v>1288</v>
      </c>
      <c r="O3597">
        <v>0.53705452643040297</v>
      </c>
      <c r="P3597" s="1">
        <f t="shared" si="112"/>
        <v>0.53705452643040097</v>
      </c>
      <c r="Q3597">
        <f t="shared" si="113"/>
        <v>1.9984014443252818E-15</v>
      </c>
    </row>
    <row r="3598" spans="1:17" x14ac:dyDescent="0.3">
      <c r="A3598">
        <v>20230930</v>
      </c>
      <c r="B3598" t="s">
        <v>155</v>
      </c>
      <c r="C3598" t="s">
        <v>1289</v>
      </c>
      <c r="D3598">
        <v>6</v>
      </c>
      <c r="E3598">
        <v>0.76073619631901801</v>
      </c>
      <c r="F3598">
        <v>0.76073619631901801</v>
      </c>
      <c r="G3598">
        <v>0.77397260273972601</v>
      </c>
      <c r="H3598">
        <v>0.79032258064516103</v>
      </c>
      <c r="I3598">
        <v>0.78125</v>
      </c>
      <c r="J3598">
        <v>6</v>
      </c>
      <c r="K3598">
        <v>0.69739960189118699</v>
      </c>
      <c r="L3598" t="s">
        <v>634</v>
      </c>
      <c r="M3598" t="s">
        <v>634</v>
      </c>
      <c r="N3598" t="s">
        <v>1288</v>
      </c>
      <c r="O3598">
        <v>0.69739960189118699</v>
      </c>
      <c r="P3598" s="1">
        <f t="shared" si="112"/>
        <v>0.69739960189118499</v>
      </c>
      <c r="Q3598">
        <f t="shared" si="113"/>
        <v>1.9984014443252818E-15</v>
      </c>
    </row>
    <row r="3599" spans="1:17" x14ac:dyDescent="0.3">
      <c r="A3599">
        <v>20230930</v>
      </c>
      <c r="B3599" t="s">
        <v>812</v>
      </c>
      <c r="C3599" t="s">
        <v>1289</v>
      </c>
      <c r="D3599">
        <v>6</v>
      </c>
      <c r="E3599">
        <v>0.752100840336134</v>
      </c>
      <c r="F3599">
        <v>0.752100840336134</v>
      </c>
      <c r="G3599">
        <v>0.756345177664975</v>
      </c>
      <c r="H3599">
        <v>0.73913043478260898</v>
      </c>
      <c r="I3599">
        <v>0.72131147540983598</v>
      </c>
      <c r="J3599">
        <v>6</v>
      </c>
      <c r="K3599">
        <v>0.79161627348711805</v>
      </c>
      <c r="L3599" t="s">
        <v>634</v>
      </c>
      <c r="M3599" t="s">
        <v>634</v>
      </c>
      <c r="N3599" t="s">
        <v>1288</v>
      </c>
      <c r="O3599">
        <v>0.79161627348711805</v>
      </c>
      <c r="P3599" s="1">
        <f t="shared" si="112"/>
        <v>0.79161627348711605</v>
      </c>
      <c r="Q3599">
        <f t="shared" si="113"/>
        <v>1.9984014443252818E-15</v>
      </c>
    </row>
    <row r="3600" spans="1:17" x14ac:dyDescent="0.3">
      <c r="A3600">
        <v>20230930</v>
      </c>
      <c r="B3600" t="s">
        <v>492</v>
      </c>
      <c r="C3600" t="s">
        <v>1289</v>
      </c>
      <c r="D3600">
        <v>6</v>
      </c>
      <c r="E3600">
        <v>0.31977818853974099</v>
      </c>
      <c r="F3600">
        <v>0.31977818853974099</v>
      </c>
      <c r="G3600">
        <v>0.29813664596273298</v>
      </c>
      <c r="H3600">
        <v>0.26605504587155998</v>
      </c>
      <c r="I3600">
        <v>0.25574712643678199</v>
      </c>
      <c r="J3600">
        <v>6</v>
      </c>
      <c r="K3600">
        <v>0.45917393588789102</v>
      </c>
      <c r="L3600" t="s">
        <v>634</v>
      </c>
      <c r="M3600" t="s">
        <v>634</v>
      </c>
      <c r="N3600" t="s">
        <v>1288</v>
      </c>
      <c r="O3600">
        <v>0.45917393588789102</v>
      </c>
      <c r="P3600" s="1">
        <f t="shared" si="112"/>
        <v>0.45917393588788902</v>
      </c>
      <c r="Q3600">
        <f t="shared" si="113"/>
        <v>1.9984014443252818E-15</v>
      </c>
    </row>
    <row r="3601" spans="1:17" x14ac:dyDescent="0.3">
      <c r="A3601">
        <v>20230930</v>
      </c>
      <c r="B3601" t="s">
        <v>264</v>
      </c>
      <c r="C3601" t="s">
        <v>1287</v>
      </c>
      <c r="D3601">
        <v>6</v>
      </c>
      <c r="E3601">
        <v>0.89544685930273005</v>
      </c>
      <c r="F3601">
        <v>0.89544685930273005</v>
      </c>
      <c r="G3601">
        <v>0.90141981766552104</v>
      </c>
      <c r="H3601">
        <v>0.90414757191820405</v>
      </c>
      <c r="I3601">
        <v>0.89936188622106905</v>
      </c>
      <c r="J3601">
        <v>6</v>
      </c>
      <c r="K3601">
        <v>0.87685816140612804</v>
      </c>
      <c r="L3601" t="s">
        <v>634</v>
      </c>
      <c r="M3601" t="s">
        <v>634</v>
      </c>
      <c r="N3601" t="s">
        <v>1288</v>
      </c>
      <c r="O3601">
        <v>0.87685816140612804</v>
      </c>
      <c r="P3601" s="1">
        <f t="shared" si="112"/>
        <v>0.87685816140612605</v>
      </c>
      <c r="Q3601">
        <f t="shared" si="113"/>
        <v>1.9984014443252818E-15</v>
      </c>
    </row>
    <row r="3602" spans="1:17" x14ac:dyDescent="0.3">
      <c r="A3602">
        <v>20230930</v>
      </c>
      <c r="B3602" t="s">
        <v>400</v>
      </c>
      <c r="C3602" t="s">
        <v>1287</v>
      </c>
      <c r="D3602">
        <v>6</v>
      </c>
      <c r="E3602">
        <v>0.88085531822550101</v>
      </c>
      <c r="F3602">
        <v>0.88085531822550101</v>
      </c>
      <c r="G3602">
        <v>0.87936331945840795</v>
      </c>
      <c r="H3602">
        <v>0.87412661819471504</v>
      </c>
      <c r="I3602">
        <v>0.87050753574648998</v>
      </c>
      <c r="J3602">
        <v>6</v>
      </c>
      <c r="K3602">
        <v>0.89942379950239304</v>
      </c>
      <c r="L3602" t="s">
        <v>634</v>
      </c>
      <c r="M3602" t="s">
        <v>634</v>
      </c>
      <c r="N3602" t="s">
        <v>1288</v>
      </c>
      <c r="O3602">
        <v>0.89942379950239304</v>
      </c>
      <c r="P3602" s="1">
        <f t="shared" si="112"/>
        <v>0.89942379950239104</v>
      </c>
      <c r="Q3602">
        <f t="shared" si="113"/>
        <v>1.9984014443252818E-15</v>
      </c>
    </row>
    <row r="3603" spans="1:17" x14ac:dyDescent="0.3">
      <c r="A3603">
        <v>20230930</v>
      </c>
      <c r="B3603" t="s">
        <v>1113</v>
      </c>
      <c r="C3603" t="s">
        <v>1287</v>
      </c>
      <c r="D3603">
        <v>6</v>
      </c>
      <c r="E3603">
        <v>0.93323533391558899</v>
      </c>
      <c r="F3603">
        <v>0.93323533391558899</v>
      </c>
      <c r="G3603">
        <v>0.933975301707892</v>
      </c>
      <c r="H3603">
        <v>0.93338550778013096</v>
      </c>
      <c r="I3603">
        <v>0.930168567178979</v>
      </c>
      <c r="J3603">
        <v>6</v>
      </c>
      <c r="K3603">
        <v>0.93541195899535601</v>
      </c>
      <c r="L3603" t="s">
        <v>634</v>
      </c>
      <c r="M3603" t="s">
        <v>634</v>
      </c>
      <c r="N3603" t="s">
        <v>1288</v>
      </c>
      <c r="O3603">
        <v>0.93541195899535601</v>
      </c>
      <c r="P3603" s="1">
        <f t="shared" si="112"/>
        <v>0.93541195899535401</v>
      </c>
      <c r="Q3603">
        <f t="shared" si="113"/>
        <v>1.9984014443252818E-15</v>
      </c>
    </row>
    <row r="3604" spans="1:17" x14ac:dyDescent="0.3">
      <c r="A3604">
        <v>20230930</v>
      </c>
      <c r="B3604" t="s">
        <v>785</v>
      </c>
      <c r="C3604" t="s">
        <v>1287</v>
      </c>
      <c r="D3604">
        <v>6</v>
      </c>
      <c r="E3604">
        <v>0.90677313082807498</v>
      </c>
      <c r="F3604">
        <v>0.90677313082807498</v>
      </c>
      <c r="G3604">
        <v>0.90563288008236098</v>
      </c>
      <c r="H3604">
        <v>0.90342605556586397</v>
      </c>
      <c r="I3604">
        <v>0.89942101288417997</v>
      </c>
      <c r="J3604">
        <v>6</v>
      </c>
      <c r="K3604">
        <v>0.918612574779897</v>
      </c>
      <c r="L3604" t="s">
        <v>634</v>
      </c>
      <c r="M3604" t="s">
        <v>634</v>
      </c>
      <c r="N3604" t="s">
        <v>1288</v>
      </c>
      <c r="O3604">
        <v>0.918612574779897</v>
      </c>
      <c r="P3604" s="1">
        <f t="shared" si="112"/>
        <v>0.918612574779895</v>
      </c>
      <c r="Q3604">
        <f t="shared" si="113"/>
        <v>1.9984014443252818E-15</v>
      </c>
    </row>
    <row r="3605" spans="1:17" x14ac:dyDescent="0.3">
      <c r="A3605">
        <v>20230930</v>
      </c>
      <c r="B3605" t="s">
        <v>1103</v>
      </c>
      <c r="C3605" t="s">
        <v>1287</v>
      </c>
      <c r="D3605">
        <v>6</v>
      </c>
      <c r="E3605">
        <v>0.940672328102375</v>
      </c>
      <c r="F3605">
        <v>0.940672328102375</v>
      </c>
      <c r="G3605">
        <v>0.94497818568166903</v>
      </c>
      <c r="H3605">
        <v>0.94408852649970898</v>
      </c>
      <c r="I3605">
        <v>0.93710952201731301</v>
      </c>
      <c r="J3605">
        <v>6</v>
      </c>
      <c r="K3605">
        <v>0.93651307821081098</v>
      </c>
      <c r="L3605" t="s">
        <v>634</v>
      </c>
      <c r="M3605" t="s">
        <v>634</v>
      </c>
      <c r="N3605" t="s">
        <v>1288</v>
      </c>
      <c r="O3605">
        <v>0.93651307821081098</v>
      </c>
      <c r="P3605" s="1">
        <f t="shared" si="112"/>
        <v>0.93651307821080898</v>
      </c>
      <c r="Q3605">
        <f t="shared" si="113"/>
        <v>1.9984014443252818E-15</v>
      </c>
    </row>
    <row r="3606" spans="1:17" x14ac:dyDescent="0.3">
      <c r="A3606">
        <v>20230930</v>
      </c>
      <c r="B3606" t="s">
        <v>369</v>
      </c>
      <c r="C3606" t="s">
        <v>1287</v>
      </c>
      <c r="D3606">
        <v>6</v>
      </c>
      <c r="E3606">
        <v>0.82422687077874901</v>
      </c>
      <c r="F3606">
        <v>0.82422687077874901</v>
      </c>
      <c r="G3606">
        <v>0.82774490466798201</v>
      </c>
      <c r="H3606">
        <v>0.82629072831815997</v>
      </c>
      <c r="I3606">
        <v>0.82537597024579601</v>
      </c>
      <c r="J3606">
        <v>6</v>
      </c>
      <c r="K3606">
        <v>0.81749587988306005</v>
      </c>
      <c r="L3606" t="s">
        <v>634</v>
      </c>
      <c r="M3606" t="s">
        <v>634</v>
      </c>
      <c r="N3606" t="s">
        <v>1288</v>
      </c>
      <c r="O3606">
        <v>0.81749587988306005</v>
      </c>
      <c r="P3606" s="1">
        <f t="shared" si="112"/>
        <v>0.81749587988305805</v>
      </c>
      <c r="Q3606">
        <f t="shared" si="113"/>
        <v>1.9984014443252818E-15</v>
      </c>
    </row>
    <row r="3607" spans="1:17" x14ac:dyDescent="0.3">
      <c r="A3607">
        <v>20230930</v>
      </c>
      <c r="B3607" t="s">
        <v>1272</v>
      </c>
      <c r="C3607" t="s">
        <v>1287</v>
      </c>
      <c r="D3607">
        <v>6</v>
      </c>
      <c r="E3607">
        <v>0.74547863149406701</v>
      </c>
      <c r="F3607">
        <v>0.74547863149406701</v>
      </c>
      <c r="G3607">
        <v>0.77794466786181504</v>
      </c>
      <c r="H3607">
        <v>0.78226873571514499</v>
      </c>
      <c r="I3607">
        <v>0.78304908319320998</v>
      </c>
      <c r="J3607">
        <v>6</v>
      </c>
      <c r="K3607">
        <v>0.63865203920610003</v>
      </c>
      <c r="L3607" t="s">
        <v>634</v>
      </c>
      <c r="M3607" t="s">
        <v>634</v>
      </c>
      <c r="N3607" t="s">
        <v>1288</v>
      </c>
      <c r="O3607">
        <v>0.63865203920610003</v>
      </c>
      <c r="P3607" s="1">
        <f t="shared" si="112"/>
        <v>0.63865203920609803</v>
      </c>
      <c r="Q3607">
        <f t="shared" si="113"/>
        <v>1.9984014443252818E-15</v>
      </c>
    </row>
    <row r="3608" spans="1:17" x14ac:dyDescent="0.3">
      <c r="A3608">
        <v>20230930</v>
      </c>
      <c r="B3608" t="s">
        <v>113</v>
      </c>
      <c r="C3608" t="s">
        <v>1289</v>
      </c>
      <c r="D3608">
        <v>6</v>
      </c>
      <c r="E3608">
        <v>0.78301886792452802</v>
      </c>
      <c r="F3608">
        <v>0.78301886792452802</v>
      </c>
      <c r="G3608">
        <v>0.75977653631284903</v>
      </c>
      <c r="H3608">
        <v>0.78417266187050405</v>
      </c>
      <c r="I3608">
        <v>0.76068376068376098</v>
      </c>
      <c r="J3608">
        <v>6</v>
      </c>
      <c r="K3608">
        <v>0.82744251283100001</v>
      </c>
      <c r="L3608" t="s">
        <v>634</v>
      </c>
      <c r="M3608" t="s">
        <v>634</v>
      </c>
      <c r="N3608" t="s">
        <v>1288</v>
      </c>
      <c r="O3608">
        <v>0.82744251283100001</v>
      </c>
      <c r="P3608" s="1">
        <f t="shared" si="112"/>
        <v>0.82744251283099801</v>
      </c>
      <c r="Q3608">
        <f t="shared" si="113"/>
        <v>1.9984014443252818E-15</v>
      </c>
    </row>
    <row r="3609" spans="1:17" x14ac:dyDescent="0.3">
      <c r="A3609">
        <v>20230930</v>
      </c>
      <c r="B3609" t="s">
        <v>137</v>
      </c>
      <c r="C3609" t="s">
        <v>1287</v>
      </c>
      <c r="D3609">
        <v>6</v>
      </c>
      <c r="E3609">
        <v>0.79523036365858302</v>
      </c>
      <c r="F3609">
        <v>0.79523036365858302</v>
      </c>
      <c r="G3609">
        <v>0.79437029897965605</v>
      </c>
      <c r="H3609">
        <v>0.79433200503355705</v>
      </c>
      <c r="I3609">
        <v>0.79458306376877497</v>
      </c>
      <c r="J3609">
        <v>6</v>
      </c>
      <c r="K3609">
        <v>0.79763608685234599</v>
      </c>
      <c r="L3609" t="s">
        <v>634</v>
      </c>
      <c r="M3609" t="s">
        <v>634</v>
      </c>
      <c r="N3609" t="s">
        <v>1288</v>
      </c>
      <c r="O3609">
        <v>0.79763608685234599</v>
      </c>
      <c r="P3609" s="1">
        <f t="shared" si="112"/>
        <v>0.797636086852344</v>
      </c>
      <c r="Q3609">
        <f t="shared" si="113"/>
        <v>1.9984014443252818E-15</v>
      </c>
    </row>
    <row r="3610" spans="1:17" x14ac:dyDescent="0.3">
      <c r="A3610">
        <v>20230930</v>
      </c>
      <c r="B3610" t="s">
        <v>134</v>
      </c>
      <c r="C3610" t="s">
        <v>1289</v>
      </c>
      <c r="D3610">
        <v>6</v>
      </c>
      <c r="E3610">
        <v>0.284810126582278</v>
      </c>
      <c r="F3610">
        <v>0.284810126582278</v>
      </c>
      <c r="G3610">
        <v>0.28544423440453698</v>
      </c>
      <c r="H3610">
        <v>0.28078817733990102</v>
      </c>
      <c r="I3610">
        <v>0.27007299270072999</v>
      </c>
      <c r="J3610">
        <v>6</v>
      </c>
      <c r="K3610">
        <v>0.30293510188394601</v>
      </c>
      <c r="L3610" t="s">
        <v>634</v>
      </c>
      <c r="M3610" t="s">
        <v>634</v>
      </c>
      <c r="N3610" t="s">
        <v>1288</v>
      </c>
      <c r="O3610">
        <v>0.30293510188394601</v>
      </c>
      <c r="P3610" s="1">
        <f t="shared" si="112"/>
        <v>0.30293510188394401</v>
      </c>
      <c r="Q3610">
        <f t="shared" si="113"/>
        <v>1.9984014443252818E-15</v>
      </c>
    </row>
    <row r="3611" spans="1:17" x14ac:dyDescent="0.3">
      <c r="A3611">
        <v>20230930</v>
      </c>
      <c r="B3611" t="s">
        <v>409</v>
      </c>
      <c r="C3611" t="s">
        <v>1289</v>
      </c>
      <c r="D3611">
        <v>6</v>
      </c>
      <c r="E3611">
        <v>0.560165975103734</v>
      </c>
      <c r="F3611">
        <v>0.560165975103734</v>
      </c>
      <c r="G3611">
        <v>0.49375000000000002</v>
      </c>
      <c r="H3611">
        <v>0.51633986928104603</v>
      </c>
      <c r="I3611">
        <v>0.56779661016949201</v>
      </c>
      <c r="J3611">
        <v>6</v>
      </c>
      <c r="K3611">
        <v>0.66277742096439995</v>
      </c>
      <c r="L3611" t="s">
        <v>634</v>
      </c>
      <c r="M3611" t="s">
        <v>634</v>
      </c>
      <c r="N3611" t="s">
        <v>1288</v>
      </c>
      <c r="O3611">
        <v>0.66277742096439995</v>
      </c>
      <c r="P3611" s="1">
        <f t="shared" si="112"/>
        <v>0.66277742096439796</v>
      </c>
      <c r="Q3611">
        <f t="shared" si="113"/>
        <v>1.9984014443252818E-15</v>
      </c>
    </row>
    <row r="3612" spans="1:17" x14ac:dyDescent="0.3">
      <c r="A3612">
        <v>20230930</v>
      </c>
      <c r="B3612" t="s">
        <v>912</v>
      </c>
      <c r="C3612" t="s">
        <v>1289</v>
      </c>
      <c r="D3612">
        <v>6</v>
      </c>
      <c r="E3612">
        <v>0.82065217391304301</v>
      </c>
      <c r="F3612">
        <v>0.82065217391304301</v>
      </c>
      <c r="G3612">
        <v>0.81818181818181801</v>
      </c>
      <c r="H3612">
        <v>0.8</v>
      </c>
      <c r="I3612">
        <v>0.84375</v>
      </c>
      <c r="J3612">
        <v>6</v>
      </c>
      <c r="K3612">
        <v>0.820676877470356</v>
      </c>
      <c r="L3612" t="s">
        <v>634</v>
      </c>
      <c r="M3612" t="s">
        <v>634</v>
      </c>
      <c r="N3612" t="s">
        <v>1288</v>
      </c>
      <c r="O3612">
        <v>0.820676877470356</v>
      </c>
      <c r="P3612" s="1">
        <f t="shared" si="112"/>
        <v>0.820676877470354</v>
      </c>
      <c r="Q3612">
        <f t="shared" si="113"/>
        <v>1.9984014443252818E-15</v>
      </c>
    </row>
    <row r="3613" spans="1:17" x14ac:dyDescent="0.3">
      <c r="A3613">
        <v>20230930</v>
      </c>
      <c r="B3613" t="s">
        <v>106</v>
      </c>
      <c r="C3613" t="s">
        <v>1289</v>
      </c>
      <c r="D3613">
        <v>6</v>
      </c>
      <c r="E3613">
        <v>0.28089887640449401</v>
      </c>
      <c r="F3613">
        <v>0.28089887640449401</v>
      </c>
      <c r="G3613">
        <v>0.27235772357723598</v>
      </c>
      <c r="H3613">
        <v>0.27860696517412897</v>
      </c>
      <c r="I3613">
        <v>0.27480916030534402</v>
      </c>
      <c r="J3613">
        <v>6</v>
      </c>
      <c r="K3613">
        <v>0.29782165656126902</v>
      </c>
      <c r="L3613" t="s">
        <v>634</v>
      </c>
      <c r="M3613" t="s">
        <v>634</v>
      </c>
      <c r="N3613" t="s">
        <v>1288</v>
      </c>
      <c r="O3613">
        <v>0.29782165656126902</v>
      </c>
      <c r="P3613" s="1">
        <f t="shared" si="112"/>
        <v>0.29782165656126708</v>
      </c>
      <c r="Q3613">
        <f t="shared" si="113"/>
        <v>1.9428902930940239E-15</v>
      </c>
    </row>
    <row r="3614" spans="1:17" x14ac:dyDescent="0.3">
      <c r="A3614">
        <v>20230930</v>
      </c>
      <c r="B3614" t="s">
        <v>1054</v>
      </c>
      <c r="C3614" t="s">
        <v>1289</v>
      </c>
      <c r="D3614">
        <v>6</v>
      </c>
      <c r="E3614">
        <v>0.30851063829787201</v>
      </c>
      <c r="F3614">
        <v>0.30851063829787201</v>
      </c>
      <c r="G3614">
        <v>0.30543933054393302</v>
      </c>
      <c r="H3614">
        <v>0.26984126984126999</v>
      </c>
      <c r="I3614">
        <v>0.24817518248175199</v>
      </c>
      <c r="J3614">
        <v>6</v>
      </c>
      <c r="K3614">
        <v>0.410586770324535</v>
      </c>
      <c r="L3614" t="s">
        <v>634</v>
      </c>
      <c r="M3614" t="s">
        <v>634</v>
      </c>
      <c r="N3614" t="s">
        <v>1288</v>
      </c>
      <c r="O3614">
        <v>0.410586770324535</v>
      </c>
      <c r="P3614" s="1">
        <f t="shared" si="112"/>
        <v>0.41058677032453306</v>
      </c>
      <c r="Q3614">
        <f t="shared" si="113"/>
        <v>1.9428902930940239E-15</v>
      </c>
    </row>
    <row r="3615" spans="1:17" x14ac:dyDescent="0.3">
      <c r="A3615">
        <v>20230930</v>
      </c>
      <c r="B3615" t="s">
        <v>477</v>
      </c>
      <c r="C3615" t="s">
        <v>1289</v>
      </c>
      <c r="D3615">
        <v>6</v>
      </c>
      <c r="E3615">
        <v>0.83333333333333304</v>
      </c>
      <c r="F3615">
        <v>0.83333333333333304</v>
      </c>
      <c r="G3615">
        <v>0.82857142857142896</v>
      </c>
      <c r="H3615">
        <v>0.82758620689655205</v>
      </c>
      <c r="I3615">
        <v>0.82051282051282004</v>
      </c>
      <c r="J3615">
        <v>6</v>
      </c>
      <c r="K3615">
        <v>0.85666287735253299</v>
      </c>
      <c r="L3615" t="s">
        <v>634</v>
      </c>
      <c r="M3615" t="s">
        <v>634</v>
      </c>
      <c r="N3615" t="s">
        <v>1288</v>
      </c>
      <c r="O3615">
        <v>0.85666287735253299</v>
      </c>
      <c r="P3615" s="1">
        <f t="shared" si="112"/>
        <v>0.8566628773525311</v>
      </c>
      <c r="Q3615">
        <f t="shared" si="113"/>
        <v>1.8873791418627661E-15</v>
      </c>
    </row>
    <row r="3616" spans="1:17" x14ac:dyDescent="0.3">
      <c r="A3616">
        <v>20230930</v>
      </c>
      <c r="B3616" t="s">
        <v>1162</v>
      </c>
      <c r="C3616" t="s">
        <v>1289</v>
      </c>
      <c r="D3616">
        <v>6</v>
      </c>
      <c r="E3616">
        <v>0.52447552447552404</v>
      </c>
      <c r="F3616">
        <v>0.52447552447552404</v>
      </c>
      <c r="G3616">
        <v>0.48739495798319299</v>
      </c>
      <c r="H3616">
        <v>0.49504950495049499</v>
      </c>
      <c r="I3616">
        <v>0.506329113924051</v>
      </c>
      <c r="J3616">
        <v>6</v>
      </c>
      <c r="K3616">
        <v>0.60912852104435899</v>
      </c>
      <c r="L3616" t="s">
        <v>634</v>
      </c>
      <c r="M3616" t="s">
        <v>634</v>
      </c>
      <c r="N3616" t="s">
        <v>1288</v>
      </c>
      <c r="O3616">
        <v>0.60912852104435899</v>
      </c>
      <c r="P3616" s="1">
        <f t="shared" si="112"/>
        <v>0.60912852104435711</v>
      </c>
      <c r="Q3616">
        <f t="shared" si="113"/>
        <v>1.8873791418627661E-15</v>
      </c>
    </row>
    <row r="3617" spans="1:17" x14ac:dyDescent="0.3">
      <c r="A3617">
        <v>20230930</v>
      </c>
      <c r="B3617" t="s">
        <v>978</v>
      </c>
      <c r="C3617" t="s">
        <v>1287</v>
      </c>
      <c r="D3617">
        <v>6</v>
      </c>
      <c r="E3617">
        <v>0.98687984951798702</v>
      </c>
      <c r="F3617">
        <v>0.98687984951798702</v>
      </c>
      <c r="G3617">
        <v>0.98691234716721199</v>
      </c>
      <c r="H3617">
        <v>0.98583672283556101</v>
      </c>
      <c r="I3617">
        <v>0.98390671677748898</v>
      </c>
      <c r="J3617">
        <v>6</v>
      </c>
      <c r="K3617">
        <v>0.99086361129168798</v>
      </c>
      <c r="L3617" t="s">
        <v>634</v>
      </c>
      <c r="M3617" t="s">
        <v>634</v>
      </c>
      <c r="N3617" t="s">
        <v>1288</v>
      </c>
      <c r="O3617">
        <v>0.99086361129168798</v>
      </c>
      <c r="P3617" s="1">
        <f t="shared" si="112"/>
        <v>0.9908636112916861</v>
      </c>
      <c r="Q3617">
        <f t="shared" si="113"/>
        <v>1.8873791418627661E-15</v>
      </c>
    </row>
    <row r="3618" spans="1:17" x14ac:dyDescent="0.3">
      <c r="A3618">
        <v>20230930</v>
      </c>
      <c r="B3618" t="s">
        <v>1290</v>
      </c>
      <c r="C3618" t="s">
        <v>1289</v>
      </c>
      <c r="D3618">
        <v>6</v>
      </c>
      <c r="E3618">
        <v>0.47161572052401701</v>
      </c>
      <c r="F3618">
        <v>0.47161572052401701</v>
      </c>
      <c r="G3618">
        <v>0.46733668341708501</v>
      </c>
      <c r="H3618">
        <v>0.33742331288343602</v>
      </c>
      <c r="I3618">
        <v>0.29921259842519699</v>
      </c>
      <c r="J3618">
        <v>6</v>
      </c>
      <c r="K3618">
        <v>0.78249028737035198</v>
      </c>
      <c r="L3618" t="s">
        <v>634</v>
      </c>
      <c r="M3618" t="s">
        <v>634</v>
      </c>
      <c r="N3618" t="s">
        <v>1288</v>
      </c>
      <c r="O3618">
        <v>0.78249028737035198</v>
      </c>
      <c r="P3618" s="1">
        <f t="shared" si="112"/>
        <v>0.78249028737035009</v>
      </c>
      <c r="Q3618">
        <f t="shared" si="113"/>
        <v>1.8873791418627661E-15</v>
      </c>
    </row>
    <row r="3619" spans="1:17" x14ac:dyDescent="0.3">
      <c r="A3619">
        <v>20230930</v>
      </c>
      <c r="B3619" t="s">
        <v>719</v>
      </c>
      <c r="C3619" t="s">
        <v>1287</v>
      </c>
      <c r="D3619">
        <v>6</v>
      </c>
      <c r="E3619">
        <v>0.86358884745604003</v>
      </c>
      <c r="F3619">
        <v>0.86358884745604003</v>
      </c>
      <c r="G3619">
        <v>0.86590643166242598</v>
      </c>
      <c r="H3619">
        <v>0.86969127641314703</v>
      </c>
      <c r="I3619">
        <v>0.87396049092651595</v>
      </c>
      <c r="J3619">
        <v>6</v>
      </c>
      <c r="K3619">
        <v>0.84479719082207305</v>
      </c>
      <c r="L3619" t="s">
        <v>634</v>
      </c>
      <c r="M3619" t="s">
        <v>634</v>
      </c>
      <c r="N3619" t="s">
        <v>1288</v>
      </c>
      <c r="O3619">
        <v>0.84479719082207305</v>
      </c>
      <c r="P3619" s="1">
        <f t="shared" si="112"/>
        <v>0.84479719082207116</v>
      </c>
      <c r="Q3619">
        <f t="shared" si="113"/>
        <v>1.8873791418627661E-15</v>
      </c>
    </row>
    <row r="3620" spans="1:17" x14ac:dyDescent="0.3">
      <c r="A3620">
        <v>20230930</v>
      </c>
      <c r="B3620" t="s">
        <v>122</v>
      </c>
      <c r="C3620" t="s">
        <v>1287</v>
      </c>
      <c r="D3620">
        <v>6</v>
      </c>
      <c r="E3620">
        <v>0.830792068320932</v>
      </c>
      <c r="F3620">
        <v>0.830792068320932</v>
      </c>
      <c r="G3620">
        <v>0.83047668890924198</v>
      </c>
      <c r="H3620">
        <v>0.82434477168332898</v>
      </c>
      <c r="I3620">
        <v>0.82405150776617797</v>
      </c>
      <c r="J3620">
        <v>6</v>
      </c>
      <c r="K3620">
        <v>0.84429530492498095</v>
      </c>
      <c r="L3620" t="s">
        <v>634</v>
      </c>
      <c r="M3620" t="s">
        <v>634</v>
      </c>
      <c r="N3620" t="s">
        <v>1288</v>
      </c>
      <c r="O3620">
        <v>0.84429530492498095</v>
      </c>
      <c r="P3620" s="1">
        <f t="shared" si="112"/>
        <v>0.84429530492497906</v>
      </c>
      <c r="Q3620">
        <f t="shared" si="113"/>
        <v>1.8873791418627661E-15</v>
      </c>
    </row>
    <row r="3621" spans="1:17" x14ac:dyDescent="0.3">
      <c r="A3621">
        <v>20230930</v>
      </c>
      <c r="B3621" t="s">
        <v>564</v>
      </c>
      <c r="C3621" t="s">
        <v>1287</v>
      </c>
      <c r="D3621">
        <v>6</v>
      </c>
      <c r="E3621">
        <v>0.99334789997572204</v>
      </c>
      <c r="F3621">
        <v>0.99334789997572204</v>
      </c>
      <c r="G3621">
        <v>0.994391948989783</v>
      </c>
      <c r="H3621">
        <v>0.99421280156184599</v>
      </c>
      <c r="I3621">
        <v>0.993182512992969</v>
      </c>
      <c r="J3621">
        <v>6</v>
      </c>
      <c r="K3621">
        <v>0.99160433635829204</v>
      </c>
      <c r="L3621" t="s">
        <v>634</v>
      </c>
      <c r="M3621" t="s">
        <v>634</v>
      </c>
      <c r="N3621" t="s">
        <v>1288</v>
      </c>
      <c r="O3621">
        <v>0.99160433635829204</v>
      </c>
      <c r="P3621" s="1">
        <f t="shared" si="112"/>
        <v>0.99160433635829015</v>
      </c>
      <c r="Q3621">
        <f t="shared" si="113"/>
        <v>1.8873791418627661E-15</v>
      </c>
    </row>
    <row r="3622" spans="1:17" x14ac:dyDescent="0.3">
      <c r="A3622">
        <v>20230930</v>
      </c>
      <c r="B3622" t="s">
        <v>984</v>
      </c>
      <c r="C3622" t="s">
        <v>1287</v>
      </c>
      <c r="D3622">
        <v>6</v>
      </c>
      <c r="E3622">
        <v>0.83543421241934901</v>
      </c>
      <c r="F3622">
        <v>0.83543421241934901</v>
      </c>
      <c r="G3622">
        <v>0.83327745517454099</v>
      </c>
      <c r="H3622">
        <v>0.83047712773177695</v>
      </c>
      <c r="I3622">
        <v>0.82017865322950101</v>
      </c>
      <c r="J3622">
        <v>6</v>
      </c>
      <c r="K3622">
        <v>0.85780361354157897</v>
      </c>
      <c r="L3622" t="s">
        <v>634</v>
      </c>
      <c r="M3622" t="s">
        <v>634</v>
      </c>
      <c r="N3622" t="s">
        <v>1288</v>
      </c>
      <c r="O3622">
        <v>0.85780361354157897</v>
      </c>
      <c r="P3622" s="1">
        <f t="shared" si="112"/>
        <v>0.85780361354157708</v>
      </c>
      <c r="Q3622">
        <f t="shared" si="113"/>
        <v>1.8873791418627661E-15</v>
      </c>
    </row>
    <row r="3623" spans="1:17" x14ac:dyDescent="0.3">
      <c r="A3623">
        <v>20230930</v>
      </c>
      <c r="B3623" t="s">
        <v>998</v>
      </c>
      <c r="C3623" t="s">
        <v>1287</v>
      </c>
      <c r="D3623">
        <v>6</v>
      </c>
      <c r="E3623">
        <v>0.78028140804166002</v>
      </c>
      <c r="F3623">
        <v>0.78028140804166002</v>
      </c>
      <c r="G3623">
        <v>0.78392498164265201</v>
      </c>
      <c r="H3623">
        <v>0.78067329601183</v>
      </c>
      <c r="I3623">
        <v>0.76681398151868196</v>
      </c>
      <c r="J3623">
        <v>6</v>
      </c>
      <c r="K3623">
        <v>0.78971337299347799</v>
      </c>
      <c r="L3623" t="s">
        <v>634</v>
      </c>
      <c r="M3623" t="s">
        <v>634</v>
      </c>
      <c r="N3623" t="s">
        <v>1288</v>
      </c>
      <c r="O3623">
        <v>0.78971337299347799</v>
      </c>
      <c r="P3623" s="1">
        <f t="shared" si="112"/>
        <v>0.7897133729934761</v>
      </c>
      <c r="Q3623">
        <f t="shared" si="113"/>
        <v>1.8873791418627661E-15</v>
      </c>
    </row>
    <row r="3624" spans="1:17" x14ac:dyDescent="0.3">
      <c r="A3624">
        <v>20230930</v>
      </c>
      <c r="B3624" t="s">
        <v>807</v>
      </c>
      <c r="C3624" t="s">
        <v>1287</v>
      </c>
      <c r="D3624">
        <v>6</v>
      </c>
      <c r="E3624">
        <v>0.74520036959720704</v>
      </c>
      <c r="F3624">
        <v>0.74520036959720704</v>
      </c>
      <c r="G3624">
        <v>0.75763049707238095</v>
      </c>
      <c r="H3624">
        <v>0.75828992831726105</v>
      </c>
      <c r="I3624">
        <v>0.75585456039441201</v>
      </c>
      <c r="J3624">
        <v>6</v>
      </c>
      <c r="K3624">
        <v>0.70902649260477602</v>
      </c>
      <c r="L3624" t="s">
        <v>634</v>
      </c>
      <c r="M3624" t="s">
        <v>634</v>
      </c>
      <c r="N3624" t="s">
        <v>1288</v>
      </c>
      <c r="O3624">
        <v>0.70902649260477602</v>
      </c>
      <c r="P3624" s="1">
        <f t="shared" si="112"/>
        <v>0.70902649260477413</v>
      </c>
      <c r="Q3624">
        <f t="shared" si="113"/>
        <v>1.8873791418627661E-15</v>
      </c>
    </row>
    <row r="3625" spans="1:17" x14ac:dyDescent="0.3">
      <c r="A3625">
        <v>20230930</v>
      </c>
      <c r="B3625" t="s">
        <v>554</v>
      </c>
      <c r="C3625" t="s">
        <v>1289</v>
      </c>
      <c r="D3625">
        <v>6</v>
      </c>
      <c r="E3625">
        <v>0.68648648648648602</v>
      </c>
      <c r="F3625">
        <v>0.68648648648648602</v>
      </c>
      <c r="G3625">
        <v>0.67307692307692302</v>
      </c>
      <c r="H3625">
        <v>0.66666666666666696</v>
      </c>
      <c r="I3625">
        <v>0.59722222222222199</v>
      </c>
      <c r="J3625">
        <v>6</v>
      </c>
      <c r="K3625">
        <v>0.80898013398013402</v>
      </c>
      <c r="L3625" t="s">
        <v>634</v>
      </c>
      <c r="M3625" t="s">
        <v>634</v>
      </c>
      <c r="N3625" t="s">
        <v>1288</v>
      </c>
      <c r="O3625">
        <v>0.80898013398013402</v>
      </c>
      <c r="P3625" s="1">
        <f t="shared" si="112"/>
        <v>0.80898013398013213</v>
      </c>
      <c r="Q3625">
        <f t="shared" si="113"/>
        <v>1.8873791418627661E-15</v>
      </c>
    </row>
    <row r="3626" spans="1:17" x14ac:dyDescent="0.3">
      <c r="A3626">
        <v>20230930</v>
      </c>
      <c r="B3626" t="s">
        <v>1125</v>
      </c>
      <c r="C3626" t="s">
        <v>1287</v>
      </c>
      <c r="D3626">
        <v>6</v>
      </c>
      <c r="E3626">
        <v>0.78073732685552599</v>
      </c>
      <c r="F3626">
        <v>0.78073732685552599</v>
      </c>
      <c r="G3626">
        <v>0.78203170463843297</v>
      </c>
      <c r="H3626">
        <v>0.78218968760515695</v>
      </c>
      <c r="I3626">
        <v>0.78021546195309699</v>
      </c>
      <c r="J3626">
        <v>6</v>
      </c>
      <c r="K3626">
        <v>0.77851245322541895</v>
      </c>
      <c r="L3626" t="s">
        <v>634</v>
      </c>
      <c r="M3626" t="s">
        <v>634</v>
      </c>
      <c r="N3626" t="s">
        <v>1288</v>
      </c>
      <c r="O3626">
        <v>0.77851245322541895</v>
      </c>
      <c r="P3626" s="1">
        <f t="shared" si="112"/>
        <v>0.77851245322541707</v>
      </c>
      <c r="Q3626">
        <f t="shared" si="113"/>
        <v>1.8873791418627661E-15</v>
      </c>
    </row>
    <row r="3627" spans="1:17" x14ac:dyDescent="0.3">
      <c r="A3627">
        <v>20230930</v>
      </c>
      <c r="B3627" t="s">
        <v>820</v>
      </c>
      <c r="C3627" t="s">
        <v>1289</v>
      </c>
      <c r="D3627">
        <v>6</v>
      </c>
      <c r="E3627">
        <v>0.26415094339622602</v>
      </c>
      <c r="F3627">
        <v>0.26415094339622602</v>
      </c>
      <c r="G3627">
        <v>0.15671641791044799</v>
      </c>
      <c r="H3627">
        <v>0.155963302752294</v>
      </c>
      <c r="I3627">
        <v>0.16250000000000001</v>
      </c>
      <c r="J3627">
        <v>6</v>
      </c>
      <c r="K3627">
        <v>0.58142405292216404</v>
      </c>
      <c r="L3627" t="s">
        <v>634</v>
      </c>
      <c r="M3627" t="s">
        <v>634</v>
      </c>
      <c r="N3627" t="s">
        <v>1288</v>
      </c>
      <c r="O3627">
        <v>0.58142405292216404</v>
      </c>
      <c r="P3627" s="1">
        <f t="shared" si="112"/>
        <v>0.58142405292216215</v>
      </c>
      <c r="Q3627">
        <f t="shared" si="113"/>
        <v>1.8873791418627661E-15</v>
      </c>
    </row>
    <row r="3628" spans="1:17" x14ac:dyDescent="0.3">
      <c r="A3628">
        <v>20230930</v>
      </c>
      <c r="B3628" t="s">
        <v>73</v>
      </c>
      <c r="C3628" t="s">
        <v>1287</v>
      </c>
      <c r="D3628">
        <v>6</v>
      </c>
      <c r="E3628">
        <v>0.96335204353124904</v>
      </c>
      <c r="F3628">
        <v>0.96335204353124904</v>
      </c>
      <c r="G3628">
        <v>0.96283488187992206</v>
      </c>
      <c r="H3628">
        <v>0.96243981592317696</v>
      </c>
      <c r="I3628">
        <v>0.96485634321748703</v>
      </c>
      <c r="J3628">
        <v>6</v>
      </c>
      <c r="K3628">
        <v>0.96327713310441199</v>
      </c>
      <c r="L3628" t="s">
        <v>634</v>
      </c>
      <c r="M3628" t="s">
        <v>634</v>
      </c>
      <c r="N3628" t="s">
        <v>1288</v>
      </c>
      <c r="O3628">
        <v>0.96327713310441199</v>
      </c>
      <c r="P3628" s="1">
        <f t="shared" si="112"/>
        <v>0.9632771331044101</v>
      </c>
      <c r="Q3628">
        <f t="shared" si="113"/>
        <v>1.8873791418627661E-15</v>
      </c>
    </row>
    <row r="3629" spans="1:17" x14ac:dyDescent="0.3">
      <c r="A3629">
        <v>20230930</v>
      </c>
      <c r="B3629" t="s">
        <v>254</v>
      </c>
      <c r="C3629" t="s">
        <v>1289</v>
      </c>
      <c r="D3629">
        <v>6</v>
      </c>
      <c r="E3629">
        <v>0.63475177304964503</v>
      </c>
      <c r="F3629">
        <v>0.63475177304964503</v>
      </c>
      <c r="G3629">
        <v>0.64655172413793105</v>
      </c>
      <c r="H3629">
        <v>0.69480519480519498</v>
      </c>
      <c r="I3629">
        <v>0.69503546099290803</v>
      </c>
      <c r="J3629">
        <v>6</v>
      </c>
      <c r="K3629">
        <v>0.50261471226254795</v>
      </c>
      <c r="L3629" t="s">
        <v>634</v>
      </c>
      <c r="M3629" t="s">
        <v>634</v>
      </c>
      <c r="N3629" t="s">
        <v>1288</v>
      </c>
      <c r="O3629">
        <v>0.50261471226254795</v>
      </c>
      <c r="P3629" s="1">
        <f t="shared" si="112"/>
        <v>0.50261471226254606</v>
      </c>
      <c r="Q3629">
        <f t="shared" si="113"/>
        <v>1.8873791418627661E-15</v>
      </c>
    </row>
    <row r="3630" spans="1:17" x14ac:dyDescent="0.3">
      <c r="A3630">
        <v>20230930</v>
      </c>
      <c r="B3630" t="s">
        <v>1068</v>
      </c>
      <c r="C3630" t="s">
        <v>1287</v>
      </c>
      <c r="D3630">
        <v>6</v>
      </c>
      <c r="E3630">
        <v>0.695581680856174</v>
      </c>
      <c r="F3630">
        <v>0.695581680856174</v>
      </c>
      <c r="G3630">
        <v>0.69862858254441695</v>
      </c>
      <c r="H3630">
        <v>0.69239230064161295</v>
      </c>
      <c r="I3630">
        <v>0.68632657187141999</v>
      </c>
      <c r="J3630">
        <v>6</v>
      </c>
      <c r="K3630">
        <v>0.704979268367248</v>
      </c>
      <c r="L3630" t="s">
        <v>634</v>
      </c>
      <c r="M3630" t="s">
        <v>634</v>
      </c>
      <c r="N3630" t="s">
        <v>1288</v>
      </c>
      <c r="O3630">
        <v>0.704979268367248</v>
      </c>
      <c r="P3630" s="1">
        <f t="shared" si="112"/>
        <v>0.70497926836724611</v>
      </c>
      <c r="Q3630">
        <f t="shared" si="113"/>
        <v>1.8873791418627661E-15</v>
      </c>
    </row>
    <row r="3631" spans="1:17" x14ac:dyDescent="0.3">
      <c r="A3631">
        <v>20230930</v>
      </c>
      <c r="B3631" t="s">
        <v>466</v>
      </c>
      <c r="C3631" t="s">
        <v>1289</v>
      </c>
      <c r="D3631">
        <v>6</v>
      </c>
      <c r="E3631">
        <v>0.67708333333333304</v>
      </c>
      <c r="F3631">
        <v>0.67708333333333304</v>
      </c>
      <c r="G3631">
        <v>0.69879518072289204</v>
      </c>
      <c r="H3631">
        <v>0.66666666666666696</v>
      </c>
      <c r="I3631">
        <v>0.67441860465116299</v>
      </c>
      <c r="J3631">
        <v>6</v>
      </c>
      <c r="K3631">
        <v>0.66845288129261204</v>
      </c>
      <c r="L3631" t="s">
        <v>634</v>
      </c>
      <c r="M3631" t="s">
        <v>634</v>
      </c>
      <c r="N3631" t="s">
        <v>1288</v>
      </c>
      <c r="O3631">
        <v>0.66845288129261204</v>
      </c>
      <c r="P3631" s="1">
        <f t="shared" si="112"/>
        <v>0.66845288129261016</v>
      </c>
      <c r="Q3631">
        <f t="shared" si="113"/>
        <v>1.8873791418627661E-15</v>
      </c>
    </row>
    <row r="3632" spans="1:17" x14ac:dyDescent="0.3">
      <c r="A3632">
        <v>20230930</v>
      </c>
      <c r="B3632" t="s">
        <v>1027</v>
      </c>
      <c r="C3632" t="s">
        <v>1289</v>
      </c>
      <c r="D3632">
        <v>6</v>
      </c>
      <c r="E3632">
        <v>0.70833333333333304</v>
      </c>
      <c r="F3632">
        <v>0.70833333333333304</v>
      </c>
      <c r="G3632">
        <v>0.70370370370370405</v>
      </c>
      <c r="H3632">
        <v>0.6875</v>
      </c>
      <c r="I3632">
        <v>0.70454545454545503</v>
      </c>
      <c r="J3632">
        <v>6</v>
      </c>
      <c r="K3632">
        <v>0.73758417508417495</v>
      </c>
      <c r="L3632" t="s">
        <v>634</v>
      </c>
      <c r="M3632" t="s">
        <v>634</v>
      </c>
      <c r="N3632" t="s">
        <v>1288</v>
      </c>
      <c r="O3632">
        <v>0.73758417508417495</v>
      </c>
      <c r="P3632" s="1">
        <f t="shared" si="112"/>
        <v>0.73758417508417307</v>
      </c>
      <c r="Q3632">
        <f t="shared" si="113"/>
        <v>1.8873791418627661E-15</v>
      </c>
    </row>
    <row r="3633" spans="1:17" x14ac:dyDescent="0.3">
      <c r="A3633">
        <v>20230930</v>
      </c>
      <c r="B3633" t="s">
        <v>222</v>
      </c>
      <c r="C3633" t="s">
        <v>1287</v>
      </c>
      <c r="D3633">
        <v>6</v>
      </c>
      <c r="E3633">
        <v>0.85613339711610703</v>
      </c>
      <c r="F3633">
        <v>0.85613339711610703</v>
      </c>
      <c r="G3633">
        <v>0.86085212043477499</v>
      </c>
      <c r="H3633">
        <v>0.85877453405904702</v>
      </c>
      <c r="I3633">
        <v>0.863031071655041</v>
      </c>
      <c r="J3633">
        <v>6</v>
      </c>
      <c r="K3633">
        <v>0.84187586231556699</v>
      </c>
      <c r="L3633" t="s">
        <v>634</v>
      </c>
      <c r="M3633" t="s">
        <v>634</v>
      </c>
      <c r="N3633" t="s">
        <v>1288</v>
      </c>
      <c r="O3633">
        <v>0.84187586231556699</v>
      </c>
      <c r="P3633" s="1">
        <f t="shared" si="112"/>
        <v>0.8418758623155651</v>
      </c>
      <c r="Q3633">
        <f t="shared" si="113"/>
        <v>1.8873791418627661E-15</v>
      </c>
    </row>
    <row r="3634" spans="1:17" x14ac:dyDescent="0.3">
      <c r="A3634">
        <v>20230930</v>
      </c>
      <c r="B3634" t="s">
        <v>1140</v>
      </c>
      <c r="C3634" t="s">
        <v>1289</v>
      </c>
      <c r="D3634">
        <v>6</v>
      </c>
      <c r="E3634">
        <v>0.72388059701492502</v>
      </c>
      <c r="F3634">
        <v>0.72388059701492502</v>
      </c>
      <c r="G3634">
        <v>0.723577235772358</v>
      </c>
      <c r="H3634">
        <v>0.79518072289156605</v>
      </c>
      <c r="I3634">
        <v>0.78787878787878796</v>
      </c>
      <c r="J3634">
        <v>6</v>
      </c>
      <c r="K3634">
        <v>0.58888564151698997</v>
      </c>
      <c r="L3634" t="s">
        <v>634</v>
      </c>
      <c r="M3634" t="s">
        <v>634</v>
      </c>
      <c r="N3634" t="s">
        <v>1288</v>
      </c>
      <c r="O3634">
        <v>0.58888564151698997</v>
      </c>
      <c r="P3634" s="1">
        <f t="shared" si="112"/>
        <v>0.58888564151698808</v>
      </c>
      <c r="Q3634">
        <f t="shared" si="113"/>
        <v>1.8873791418627661E-15</v>
      </c>
    </row>
    <row r="3635" spans="1:17" x14ac:dyDescent="0.3">
      <c r="A3635">
        <v>20230930</v>
      </c>
      <c r="B3635" t="s">
        <v>983</v>
      </c>
      <c r="C3635" t="s">
        <v>1287</v>
      </c>
      <c r="D3635">
        <v>6</v>
      </c>
      <c r="E3635">
        <v>0.73675766495281603</v>
      </c>
      <c r="F3635">
        <v>0.73675766495281603</v>
      </c>
      <c r="G3635">
        <v>0.72544530858002998</v>
      </c>
      <c r="H3635">
        <v>0.71971034261413802</v>
      </c>
      <c r="I3635">
        <v>0.716936922544399</v>
      </c>
      <c r="J3635">
        <v>6</v>
      </c>
      <c r="K3635">
        <v>0.78493808607269899</v>
      </c>
      <c r="L3635" t="s">
        <v>634</v>
      </c>
      <c r="M3635" t="s">
        <v>634</v>
      </c>
      <c r="N3635" t="s">
        <v>1288</v>
      </c>
      <c r="O3635">
        <v>0.78493808607269899</v>
      </c>
      <c r="P3635" s="1">
        <f t="shared" si="112"/>
        <v>0.78493808607269711</v>
      </c>
      <c r="Q3635">
        <f t="shared" si="113"/>
        <v>1.8873791418627661E-15</v>
      </c>
    </row>
    <row r="3636" spans="1:17" x14ac:dyDescent="0.3">
      <c r="A3636">
        <v>20230930</v>
      </c>
      <c r="B3636" t="s">
        <v>1082</v>
      </c>
      <c r="C3636" t="s">
        <v>1289</v>
      </c>
      <c r="D3636">
        <v>6</v>
      </c>
      <c r="E3636">
        <v>0.67813765182186203</v>
      </c>
      <c r="F3636">
        <v>0.67813765182186203</v>
      </c>
      <c r="G3636">
        <v>0.68105515587529997</v>
      </c>
      <c r="H3636">
        <v>0.69349845201238403</v>
      </c>
      <c r="I3636">
        <v>0.66810344827586199</v>
      </c>
      <c r="J3636">
        <v>6</v>
      </c>
      <c r="K3636">
        <v>0.66989355112390403</v>
      </c>
      <c r="L3636" t="s">
        <v>634</v>
      </c>
      <c r="M3636" t="s">
        <v>634</v>
      </c>
      <c r="N3636" t="s">
        <v>1288</v>
      </c>
      <c r="O3636">
        <v>0.66989355112390403</v>
      </c>
      <c r="P3636" s="1">
        <f t="shared" si="112"/>
        <v>0.66989355112390214</v>
      </c>
      <c r="Q3636">
        <f t="shared" si="113"/>
        <v>1.8873791418627661E-15</v>
      </c>
    </row>
    <row r="3637" spans="1:17" x14ac:dyDescent="0.3">
      <c r="A3637">
        <v>20230930</v>
      </c>
      <c r="B3637" t="s">
        <v>460</v>
      </c>
      <c r="C3637" t="s">
        <v>1289</v>
      </c>
      <c r="D3637">
        <v>6</v>
      </c>
      <c r="E3637">
        <v>0.69207772795216704</v>
      </c>
      <c r="F3637">
        <v>0.69207772795216704</v>
      </c>
      <c r="G3637">
        <v>0.751260504201681</v>
      </c>
      <c r="H3637">
        <v>0.74949494949494999</v>
      </c>
      <c r="I3637">
        <v>0.70889487870619905</v>
      </c>
      <c r="J3637">
        <v>6</v>
      </c>
      <c r="K3637">
        <v>0.55866057940584002</v>
      </c>
      <c r="L3637" t="s">
        <v>634</v>
      </c>
      <c r="M3637" t="s">
        <v>634</v>
      </c>
      <c r="N3637" t="s">
        <v>1288</v>
      </c>
      <c r="O3637">
        <v>0.55866057940584002</v>
      </c>
      <c r="P3637" s="1">
        <f t="shared" si="112"/>
        <v>0.55866057940583813</v>
      </c>
      <c r="Q3637">
        <f t="shared" si="113"/>
        <v>1.8873791418627661E-15</v>
      </c>
    </row>
    <row r="3638" spans="1:17" x14ac:dyDescent="0.3">
      <c r="A3638">
        <v>20230930</v>
      </c>
      <c r="B3638" t="s">
        <v>461</v>
      </c>
      <c r="C3638" t="s">
        <v>1289</v>
      </c>
      <c r="D3638">
        <v>6</v>
      </c>
      <c r="E3638">
        <v>0.74528301886792403</v>
      </c>
      <c r="F3638">
        <v>0.74528301886792403</v>
      </c>
      <c r="G3638">
        <v>0.74117647058823499</v>
      </c>
      <c r="H3638">
        <v>0.71532846715328502</v>
      </c>
      <c r="I3638">
        <v>0.67010309278350499</v>
      </c>
      <c r="J3638">
        <v>6</v>
      </c>
      <c r="K3638">
        <v>0.854524044946673</v>
      </c>
      <c r="L3638" t="s">
        <v>634</v>
      </c>
      <c r="M3638" t="s">
        <v>634</v>
      </c>
      <c r="N3638" t="s">
        <v>1288</v>
      </c>
      <c r="O3638">
        <v>0.854524044946673</v>
      </c>
      <c r="P3638" s="1">
        <f t="shared" si="112"/>
        <v>0.85452404494667111</v>
      </c>
      <c r="Q3638">
        <f t="shared" si="113"/>
        <v>1.8873791418627661E-15</v>
      </c>
    </row>
    <row r="3639" spans="1:17" x14ac:dyDescent="0.3">
      <c r="A3639">
        <v>20230930</v>
      </c>
      <c r="B3639" t="s">
        <v>774</v>
      </c>
      <c r="C3639" t="s">
        <v>1287</v>
      </c>
      <c r="D3639">
        <v>6</v>
      </c>
      <c r="E3639">
        <v>0.85407907503234104</v>
      </c>
      <c r="F3639">
        <v>0.85407907503234104</v>
      </c>
      <c r="G3639">
        <v>0.84674092654453803</v>
      </c>
      <c r="H3639">
        <v>0.84443018031160599</v>
      </c>
      <c r="I3639">
        <v>0.84189791351909604</v>
      </c>
      <c r="J3639">
        <v>6</v>
      </c>
      <c r="K3639">
        <v>0.88324727975412598</v>
      </c>
      <c r="L3639" t="s">
        <v>634</v>
      </c>
      <c r="M3639" t="s">
        <v>634</v>
      </c>
      <c r="N3639" t="s">
        <v>1288</v>
      </c>
      <c r="O3639">
        <v>0.88324727975412598</v>
      </c>
      <c r="P3639" s="1">
        <f t="shared" si="112"/>
        <v>0.88324727975412409</v>
      </c>
      <c r="Q3639">
        <f t="shared" si="113"/>
        <v>1.8873791418627661E-15</v>
      </c>
    </row>
    <row r="3640" spans="1:17" x14ac:dyDescent="0.3">
      <c r="A3640">
        <v>20230930</v>
      </c>
      <c r="B3640" t="s">
        <v>186</v>
      </c>
      <c r="C3640" t="s">
        <v>1289</v>
      </c>
      <c r="D3640">
        <v>6</v>
      </c>
      <c r="E3640">
        <v>0.70333333333333303</v>
      </c>
      <c r="F3640">
        <v>0.70333333333333303</v>
      </c>
      <c r="G3640">
        <v>0.70539419087136901</v>
      </c>
      <c r="H3640">
        <v>0.71957671957671998</v>
      </c>
      <c r="I3640">
        <v>0.717741935483871</v>
      </c>
      <c r="J3640">
        <v>6</v>
      </c>
      <c r="K3640">
        <v>0.67062048740137403</v>
      </c>
      <c r="L3640" t="s">
        <v>634</v>
      </c>
      <c r="M3640" t="s">
        <v>634</v>
      </c>
      <c r="N3640" t="s">
        <v>1288</v>
      </c>
      <c r="O3640">
        <v>0.67062048740137403</v>
      </c>
      <c r="P3640" s="1">
        <f t="shared" si="112"/>
        <v>0.67062048740137215</v>
      </c>
      <c r="Q3640">
        <f t="shared" si="113"/>
        <v>1.8873791418627661E-15</v>
      </c>
    </row>
    <row r="3641" spans="1:17" x14ac:dyDescent="0.3">
      <c r="A3641">
        <v>20230930</v>
      </c>
      <c r="B3641" t="s">
        <v>596</v>
      </c>
      <c r="C3641" t="s">
        <v>1287</v>
      </c>
      <c r="D3641">
        <v>6</v>
      </c>
      <c r="E3641">
        <v>0.81785062183484303</v>
      </c>
      <c r="F3641">
        <v>0.81785062183484303</v>
      </c>
      <c r="G3641">
        <v>0.81790999391850805</v>
      </c>
      <c r="H3641">
        <v>0.81855489691039296</v>
      </c>
      <c r="I3641">
        <v>0.81819034224097498</v>
      </c>
      <c r="J3641">
        <v>6</v>
      </c>
      <c r="K3641">
        <v>0.81674725426949801</v>
      </c>
      <c r="L3641" t="s">
        <v>634</v>
      </c>
      <c r="M3641" t="s">
        <v>634</v>
      </c>
      <c r="N3641" t="s">
        <v>1288</v>
      </c>
      <c r="O3641">
        <v>0.81674725426949801</v>
      </c>
      <c r="P3641" s="1">
        <f t="shared" si="112"/>
        <v>0.81674725426949613</v>
      </c>
      <c r="Q3641">
        <f t="shared" si="113"/>
        <v>1.8873791418627661E-15</v>
      </c>
    </row>
    <row r="3642" spans="1:17" x14ac:dyDescent="0.3">
      <c r="A3642">
        <v>20230930</v>
      </c>
      <c r="B3642" t="s">
        <v>393</v>
      </c>
      <c r="C3642" t="s">
        <v>1289</v>
      </c>
      <c r="D3642">
        <v>6</v>
      </c>
      <c r="E3642">
        <v>0.73758865248226901</v>
      </c>
      <c r="F3642">
        <v>0.73758865248226901</v>
      </c>
      <c r="G3642">
        <v>0.72950819672131195</v>
      </c>
      <c r="H3642">
        <v>0.73863636363636398</v>
      </c>
      <c r="I3642">
        <v>0.76923076923076905</v>
      </c>
      <c r="J3642">
        <v>6</v>
      </c>
      <c r="K3642">
        <v>0.71297928034063296</v>
      </c>
      <c r="L3642" t="s">
        <v>634</v>
      </c>
      <c r="M3642" t="s">
        <v>634</v>
      </c>
      <c r="N3642" t="s">
        <v>1288</v>
      </c>
      <c r="O3642">
        <v>0.71297928034063296</v>
      </c>
      <c r="P3642" s="1">
        <f t="shared" si="112"/>
        <v>0.71297928034063107</v>
      </c>
      <c r="Q3642">
        <f t="shared" si="113"/>
        <v>1.8873791418627661E-15</v>
      </c>
    </row>
    <row r="3643" spans="1:17" x14ac:dyDescent="0.3">
      <c r="A3643">
        <v>20230930</v>
      </c>
      <c r="B3643" t="s">
        <v>813</v>
      </c>
      <c r="C3643" t="s">
        <v>1287</v>
      </c>
      <c r="D3643">
        <v>6</v>
      </c>
      <c r="E3643">
        <v>0.83538969060179302</v>
      </c>
      <c r="F3643">
        <v>0.83538969060179302</v>
      </c>
      <c r="G3643">
        <v>0.83344282701151395</v>
      </c>
      <c r="H3643">
        <v>0.82536717887766398</v>
      </c>
      <c r="I3643">
        <v>0.80859035621199005</v>
      </c>
      <c r="J3643">
        <v>6</v>
      </c>
      <c r="K3643">
        <v>0.874158400306006</v>
      </c>
      <c r="L3643" t="s">
        <v>634</v>
      </c>
      <c r="M3643" t="s">
        <v>634</v>
      </c>
      <c r="N3643" t="s">
        <v>1288</v>
      </c>
      <c r="O3643">
        <v>0.874158400306006</v>
      </c>
      <c r="P3643" s="1">
        <f t="shared" si="112"/>
        <v>0.87415840030600411</v>
      </c>
      <c r="Q3643">
        <f t="shared" si="113"/>
        <v>1.8873791418627661E-15</v>
      </c>
    </row>
    <row r="3644" spans="1:17" x14ac:dyDescent="0.3">
      <c r="A3644">
        <v>20230930</v>
      </c>
      <c r="B3644" t="s">
        <v>350</v>
      </c>
      <c r="C3644" t="s">
        <v>1289</v>
      </c>
      <c r="D3644">
        <v>6</v>
      </c>
      <c r="E3644">
        <v>0.45733788395904401</v>
      </c>
      <c r="F3644">
        <v>0.45733788395904401</v>
      </c>
      <c r="G3644">
        <v>0.36666666666666697</v>
      </c>
      <c r="H3644">
        <v>0.44791666666666702</v>
      </c>
      <c r="I3644">
        <v>0.38938053097345099</v>
      </c>
      <c r="J3644">
        <v>6</v>
      </c>
      <c r="K3644">
        <v>0.62538767152939301</v>
      </c>
      <c r="L3644" t="s">
        <v>634</v>
      </c>
      <c r="M3644" t="s">
        <v>634</v>
      </c>
      <c r="N3644" t="s">
        <v>1288</v>
      </c>
      <c r="O3644">
        <v>0.62538767152939301</v>
      </c>
      <c r="P3644" s="1">
        <f t="shared" si="112"/>
        <v>0.62538767152939112</v>
      </c>
      <c r="Q3644">
        <f t="shared" si="113"/>
        <v>1.8873791418627661E-15</v>
      </c>
    </row>
    <row r="3645" spans="1:17" x14ac:dyDescent="0.3">
      <c r="A3645">
        <v>20230930</v>
      </c>
      <c r="B3645" t="s">
        <v>1229</v>
      </c>
      <c r="C3645" t="s">
        <v>1289</v>
      </c>
      <c r="D3645">
        <v>6</v>
      </c>
      <c r="E3645">
        <v>0.52752293577981602</v>
      </c>
      <c r="F3645">
        <v>0.52752293577981602</v>
      </c>
      <c r="G3645">
        <v>0.52356020942408399</v>
      </c>
      <c r="H3645">
        <v>0.53293413173652704</v>
      </c>
      <c r="I3645">
        <v>0.53174603174603197</v>
      </c>
      <c r="J3645">
        <v>6</v>
      </c>
      <c r="K3645">
        <v>0.52185137021262296</v>
      </c>
      <c r="L3645" t="s">
        <v>634</v>
      </c>
      <c r="M3645" t="s">
        <v>634</v>
      </c>
      <c r="N3645" t="s">
        <v>1288</v>
      </c>
      <c r="O3645">
        <v>0.52185137021262296</v>
      </c>
      <c r="P3645" s="1">
        <f t="shared" si="112"/>
        <v>0.52185137021262107</v>
      </c>
      <c r="Q3645">
        <f t="shared" si="113"/>
        <v>1.8873791418627661E-15</v>
      </c>
    </row>
    <row r="3646" spans="1:17" x14ac:dyDescent="0.3">
      <c r="A3646">
        <v>20230930</v>
      </c>
      <c r="B3646" t="s">
        <v>1081</v>
      </c>
      <c r="C3646" t="s">
        <v>1289</v>
      </c>
      <c r="D3646">
        <v>6</v>
      </c>
      <c r="E3646">
        <v>0.77685950413223104</v>
      </c>
      <c r="F3646">
        <v>0.77685950413223104</v>
      </c>
      <c r="G3646">
        <v>0.77272727272727304</v>
      </c>
      <c r="H3646">
        <v>0.78160919540229901</v>
      </c>
      <c r="I3646">
        <v>0.79104477611940305</v>
      </c>
      <c r="J3646">
        <v>6</v>
      </c>
      <c r="K3646">
        <v>0.76205677227995094</v>
      </c>
      <c r="L3646" t="s">
        <v>634</v>
      </c>
      <c r="M3646" t="s">
        <v>634</v>
      </c>
      <c r="N3646" t="s">
        <v>1288</v>
      </c>
      <c r="O3646">
        <v>0.76205677227995094</v>
      </c>
      <c r="P3646" s="1">
        <f t="shared" si="112"/>
        <v>0.76205677227994906</v>
      </c>
      <c r="Q3646">
        <f t="shared" si="113"/>
        <v>1.8873791418627661E-15</v>
      </c>
    </row>
    <row r="3647" spans="1:17" x14ac:dyDescent="0.3">
      <c r="A3647">
        <v>20230930</v>
      </c>
      <c r="B3647" t="s">
        <v>844</v>
      </c>
      <c r="C3647" t="s">
        <v>1287</v>
      </c>
      <c r="D3647">
        <v>6</v>
      </c>
      <c r="E3647">
        <v>0.85886544966304301</v>
      </c>
      <c r="F3647">
        <v>0.85886544966304301</v>
      </c>
      <c r="G3647">
        <v>0.858838187198256</v>
      </c>
      <c r="H3647">
        <v>0.85767609517806498</v>
      </c>
      <c r="I3647">
        <v>0.85332821943897097</v>
      </c>
      <c r="J3647">
        <v>6</v>
      </c>
      <c r="K3647">
        <v>0.86561929683688199</v>
      </c>
      <c r="L3647" t="s">
        <v>634</v>
      </c>
      <c r="M3647" t="s">
        <v>634</v>
      </c>
      <c r="N3647" t="s">
        <v>1288</v>
      </c>
      <c r="O3647">
        <v>0.86561929683688199</v>
      </c>
      <c r="P3647" s="1">
        <f t="shared" si="112"/>
        <v>0.8656192968368801</v>
      </c>
      <c r="Q3647">
        <f t="shared" si="113"/>
        <v>1.8873791418627661E-15</v>
      </c>
    </row>
    <row r="3648" spans="1:17" x14ac:dyDescent="0.3">
      <c r="A3648">
        <v>20230930</v>
      </c>
      <c r="B3648" t="s">
        <v>817</v>
      </c>
      <c r="C3648" t="s">
        <v>1289</v>
      </c>
      <c r="D3648">
        <v>6</v>
      </c>
      <c r="E3648">
        <v>0.83266932270916305</v>
      </c>
      <c r="F3648">
        <v>0.83266932270916305</v>
      </c>
      <c r="G3648">
        <v>0.78378378378378399</v>
      </c>
      <c r="H3648">
        <v>0.77717391304347805</v>
      </c>
      <c r="I3648">
        <v>0.82575757575757602</v>
      </c>
      <c r="J3648">
        <v>6</v>
      </c>
      <c r="K3648">
        <v>0.94396201825181603</v>
      </c>
      <c r="L3648" t="s">
        <v>634</v>
      </c>
      <c r="M3648" t="s">
        <v>634</v>
      </c>
      <c r="N3648" t="s">
        <v>1288</v>
      </c>
      <c r="O3648">
        <v>0.94396201825181603</v>
      </c>
      <c r="P3648" s="1">
        <f t="shared" si="112"/>
        <v>0.94396201825181414</v>
      </c>
      <c r="Q3648">
        <f t="shared" si="113"/>
        <v>1.8873791418627661E-15</v>
      </c>
    </row>
    <row r="3649" spans="1:17" x14ac:dyDescent="0.3">
      <c r="A3649">
        <v>20230930</v>
      </c>
      <c r="B3649" t="s">
        <v>626</v>
      </c>
      <c r="C3649" t="s">
        <v>1289</v>
      </c>
      <c r="D3649">
        <v>6</v>
      </c>
      <c r="E3649">
        <v>0.70833333333333304</v>
      </c>
      <c r="F3649">
        <v>0.70833333333333304</v>
      </c>
      <c r="G3649">
        <v>0.69</v>
      </c>
      <c r="H3649">
        <v>0.706666666666667</v>
      </c>
      <c r="I3649">
        <v>0.67857142857142905</v>
      </c>
      <c r="J3649">
        <v>6</v>
      </c>
      <c r="K3649">
        <v>0.75809523809523804</v>
      </c>
      <c r="L3649" t="s">
        <v>634</v>
      </c>
      <c r="M3649" t="s">
        <v>634</v>
      </c>
      <c r="N3649" t="s">
        <v>1288</v>
      </c>
      <c r="O3649">
        <v>0.75809523809523804</v>
      </c>
      <c r="P3649" s="1">
        <f t="shared" si="112"/>
        <v>0.75809523809523616</v>
      </c>
      <c r="Q3649">
        <f t="shared" si="113"/>
        <v>1.8873791418627661E-15</v>
      </c>
    </row>
    <row r="3650" spans="1:17" x14ac:dyDescent="0.3">
      <c r="A3650">
        <v>20230930</v>
      </c>
      <c r="B3650" t="s">
        <v>1178</v>
      </c>
      <c r="C3650" t="s">
        <v>1287</v>
      </c>
      <c r="D3650">
        <v>6</v>
      </c>
      <c r="E3650">
        <v>0.87262021922828903</v>
      </c>
      <c r="F3650">
        <v>0.87262021922828903</v>
      </c>
      <c r="G3650">
        <v>0.86253469010175798</v>
      </c>
      <c r="H3650">
        <v>0.860885807128419</v>
      </c>
      <c r="I3650">
        <v>0.860355227882038</v>
      </c>
      <c r="J3650">
        <v>6</v>
      </c>
      <c r="K3650">
        <v>0.90670515180094302</v>
      </c>
      <c r="L3650" t="s">
        <v>634</v>
      </c>
      <c r="M3650" t="s">
        <v>634</v>
      </c>
      <c r="N3650" t="s">
        <v>1288</v>
      </c>
      <c r="O3650">
        <v>0.90670515180094302</v>
      </c>
      <c r="P3650" s="1">
        <f t="shared" ref="P3650:P3713" si="114">IF((3*(F3650-G3650)+2*(G3650-H3650)+(H3650-I3650))/(3+2+1)*$J3650+$F3650&gt;1,1,(3*(F3650-G3650)+2*(G3650-H3650)+(H3650-I3650))/(3+2+1)*$J3650+$F3650)</f>
        <v>0.90670515180094113</v>
      </c>
      <c r="Q3650">
        <f t="shared" ref="Q3650:Q3713" si="115">O3650-P3650</f>
        <v>1.8873791418627661E-15</v>
      </c>
    </row>
    <row r="3651" spans="1:17" x14ac:dyDescent="0.3">
      <c r="A3651">
        <v>20230930</v>
      </c>
      <c r="B3651" t="s">
        <v>424</v>
      </c>
      <c r="C3651" t="s">
        <v>1289</v>
      </c>
      <c r="D3651">
        <v>6</v>
      </c>
      <c r="E3651">
        <v>0.71604938271604901</v>
      </c>
      <c r="F3651">
        <v>0.71604938271604901</v>
      </c>
      <c r="G3651">
        <v>0.69064748201438897</v>
      </c>
      <c r="H3651">
        <v>0.66666666666666696</v>
      </c>
      <c r="I3651">
        <v>0.66176470588235303</v>
      </c>
      <c r="J3651">
        <v>6</v>
      </c>
      <c r="K3651">
        <v>0.84511867630078896</v>
      </c>
      <c r="L3651" t="s">
        <v>634</v>
      </c>
      <c r="M3651" t="s">
        <v>634</v>
      </c>
      <c r="N3651" t="s">
        <v>1288</v>
      </c>
      <c r="O3651">
        <v>0.84511867630078896</v>
      </c>
      <c r="P3651" s="1">
        <f t="shared" si="114"/>
        <v>0.84511867630078708</v>
      </c>
      <c r="Q3651">
        <f t="shared" si="115"/>
        <v>1.8873791418627661E-15</v>
      </c>
    </row>
    <row r="3652" spans="1:17" x14ac:dyDescent="0.3">
      <c r="A3652">
        <v>20230930</v>
      </c>
      <c r="B3652" t="s">
        <v>1149</v>
      </c>
      <c r="C3652" t="s">
        <v>1289</v>
      </c>
      <c r="D3652">
        <v>6</v>
      </c>
      <c r="E3652">
        <v>0.66055045871559603</v>
      </c>
      <c r="F3652">
        <v>0.66055045871559603</v>
      </c>
      <c r="G3652">
        <v>0.64893617021276595</v>
      </c>
      <c r="H3652">
        <v>0.65277777777777801</v>
      </c>
      <c r="I3652">
        <v>0.64150943396226401</v>
      </c>
      <c r="J3652">
        <v>6</v>
      </c>
      <c r="K3652">
        <v>0.69897845290957805</v>
      </c>
      <c r="L3652" t="s">
        <v>634</v>
      </c>
      <c r="M3652" t="s">
        <v>634</v>
      </c>
      <c r="N3652" t="s">
        <v>1288</v>
      </c>
      <c r="O3652">
        <v>0.69897845290957805</v>
      </c>
      <c r="P3652" s="1">
        <f t="shared" si="114"/>
        <v>0.69897845290957616</v>
      </c>
      <c r="Q3652">
        <f t="shared" si="115"/>
        <v>1.8873791418627661E-15</v>
      </c>
    </row>
    <row r="3653" spans="1:17" x14ac:dyDescent="0.3">
      <c r="A3653">
        <v>20230930</v>
      </c>
      <c r="B3653" t="s">
        <v>967</v>
      </c>
      <c r="C3653" t="s">
        <v>1287</v>
      </c>
      <c r="D3653">
        <v>6</v>
      </c>
      <c r="E3653">
        <v>0.77246804326450302</v>
      </c>
      <c r="F3653">
        <v>0.77246804326450302</v>
      </c>
      <c r="G3653">
        <v>0.77161981834617499</v>
      </c>
      <c r="H3653">
        <v>0.76959709933165599</v>
      </c>
      <c r="I3653">
        <v>0.76461752637749103</v>
      </c>
      <c r="J3653">
        <v>6</v>
      </c>
      <c r="K3653">
        <v>0.78403772900269197</v>
      </c>
      <c r="L3653" t="s">
        <v>634</v>
      </c>
      <c r="M3653" t="s">
        <v>634</v>
      </c>
      <c r="N3653" t="s">
        <v>1288</v>
      </c>
      <c r="O3653">
        <v>0.78403772900269197</v>
      </c>
      <c r="P3653" s="1">
        <f t="shared" si="114"/>
        <v>0.78403772900269009</v>
      </c>
      <c r="Q3653">
        <f t="shared" si="115"/>
        <v>1.8873791418627661E-15</v>
      </c>
    </row>
    <row r="3654" spans="1:17" x14ac:dyDescent="0.3">
      <c r="A3654">
        <v>20230930</v>
      </c>
      <c r="B3654" t="s">
        <v>36</v>
      </c>
      <c r="C3654" t="s">
        <v>1287</v>
      </c>
      <c r="D3654">
        <v>6</v>
      </c>
      <c r="E3654">
        <v>0.83447078922866902</v>
      </c>
      <c r="F3654">
        <v>0.83447078922866902</v>
      </c>
      <c r="G3654">
        <v>0.83773236448382404</v>
      </c>
      <c r="H3654">
        <v>0.83778798008238897</v>
      </c>
      <c r="I3654">
        <v>0.83339321847992598</v>
      </c>
      <c r="J3654">
        <v>6</v>
      </c>
      <c r="K3654">
        <v>0.82896959386853897</v>
      </c>
      <c r="L3654" t="s">
        <v>634</v>
      </c>
      <c r="M3654" t="s">
        <v>634</v>
      </c>
      <c r="N3654" t="s">
        <v>1288</v>
      </c>
      <c r="O3654">
        <v>0.82896959386853897</v>
      </c>
      <c r="P3654" s="1">
        <f t="shared" si="114"/>
        <v>0.82896959386853708</v>
      </c>
      <c r="Q3654">
        <f t="shared" si="115"/>
        <v>1.8873791418627661E-15</v>
      </c>
    </row>
    <row r="3655" spans="1:17" x14ac:dyDescent="0.3">
      <c r="A3655">
        <v>20230930</v>
      </c>
      <c r="B3655" t="s">
        <v>277</v>
      </c>
      <c r="C3655" t="s">
        <v>1289</v>
      </c>
      <c r="D3655">
        <v>6</v>
      </c>
      <c r="E3655">
        <v>0.729468599033816</v>
      </c>
      <c r="F3655">
        <v>0.729468599033816</v>
      </c>
      <c r="G3655">
        <v>0.73529411764705899</v>
      </c>
      <c r="H3655">
        <v>0.74615384615384595</v>
      </c>
      <c r="I3655">
        <v>0.74157303370786498</v>
      </c>
      <c r="J3655">
        <v>6</v>
      </c>
      <c r="K3655">
        <v>0.69485339862649598</v>
      </c>
      <c r="L3655" t="s">
        <v>634</v>
      </c>
      <c r="M3655" t="s">
        <v>634</v>
      </c>
      <c r="N3655" t="s">
        <v>1288</v>
      </c>
      <c r="O3655">
        <v>0.69485339862649598</v>
      </c>
      <c r="P3655" s="1">
        <f t="shared" si="114"/>
        <v>0.69485339862649409</v>
      </c>
      <c r="Q3655">
        <f t="shared" si="115"/>
        <v>1.8873791418627661E-15</v>
      </c>
    </row>
    <row r="3656" spans="1:17" x14ac:dyDescent="0.3">
      <c r="A3656">
        <v>20230930</v>
      </c>
      <c r="B3656" t="s">
        <v>1023</v>
      </c>
      <c r="C3656" t="s">
        <v>1289</v>
      </c>
      <c r="D3656">
        <v>6</v>
      </c>
      <c r="E3656">
        <v>0.72164948453608202</v>
      </c>
      <c r="F3656">
        <v>0.72164948453608202</v>
      </c>
      <c r="G3656">
        <v>0.69318181818181801</v>
      </c>
      <c r="H3656">
        <v>0.69696969696969702</v>
      </c>
      <c r="I3656">
        <v>0.71698113207547198</v>
      </c>
      <c r="J3656">
        <v>6</v>
      </c>
      <c r="K3656">
        <v>0.77946529091734296</v>
      </c>
      <c r="L3656" t="s">
        <v>634</v>
      </c>
      <c r="M3656" t="s">
        <v>634</v>
      </c>
      <c r="N3656" t="s">
        <v>1288</v>
      </c>
      <c r="O3656">
        <v>0.77946529091734296</v>
      </c>
      <c r="P3656" s="1">
        <f t="shared" si="114"/>
        <v>0.77946529091734107</v>
      </c>
      <c r="Q3656">
        <f t="shared" si="115"/>
        <v>1.8873791418627661E-15</v>
      </c>
    </row>
    <row r="3657" spans="1:17" x14ac:dyDescent="0.3">
      <c r="A3657">
        <v>20230930</v>
      </c>
      <c r="B3657" t="s">
        <v>64</v>
      </c>
      <c r="C3657" t="s">
        <v>1287</v>
      </c>
      <c r="D3657">
        <v>6</v>
      </c>
      <c r="E3657">
        <v>0.90192482941032603</v>
      </c>
      <c r="F3657">
        <v>0.90192482941032603</v>
      </c>
      <c r="G3657">
        <v>0.90509532478444399</v>
      </c>
      <c r="H3657">
        <v>0.90052982682279703</v>
      </c>
      <c r="I3657">
        <v>0.89910470224986405</v>
      </c>
      <c r="J3657">
        <v>6</v>
      </c>
      <c r="K3657">
        <v>0.90296946378420095</v>
      </c>
      <c r="L3657" t="s">
        <v>634</v>
      </c>
      <c r="M3657" t="s">
        <v>634</v>
      </c>
      <c r="N3657" t="s">
        <v>1288</v>
      </c>
      <c r="O3657">
        <v>0.90296946378420095</v>
      </c>
      <c r="P3657" s="1">
        <f t="shared" si="114"/>
        <v>0.90296946378419907</v>
      </c>
      <c r="Q3657">
        <f t="shared" si="115"/>
        <v>1.8873791418627661E-15</v>
      </c>
    </row>
    <row r="3658" spans="1:17" x14ac:dyDescent="0.3">
      <c r="A3658">
        <v>20230930</v>
      </c>
      <c r="B3658" t="s">
        <v>962</v>
      </c>
      <c r="C3658" t="s">
        <v>1289</v>
      </c>
      <c r="D3658">
        <v>6</v>
      </c>
      <c r="E3658">
        <v>0.82008368200836801</v>
      </c>
      <c r="F3658">
        <v>0.82008368200836801</v>
      </c>
      <c r="G3658">
        <v>0.81499999999999995</v>
      </c>
      <c r="H3658">
        <v>0.79870129870129902</v>
      </c>
      <c r="I3658">
        <v>0.79508196721311497</v>
      </c>
      <c r="J3658">
        <v>6</v>
      </c>
      <c r="K3658">
        <v>0.87155146211905998</v>
      </c>
      <c r="L3658" t="s">
        <v>634</v>
      </c>
      <c r="M3658" t="s">
        <v>634</v>
      </c>
      <c r="N3658" t="s">
        <v>1288</v>
      </c>
      <c r="O3658">
        <v>0.87155146211905998</v>
      </c>
      <c r="P3658" s="1">
        <f t="shared" si="114"/>
        <v>0.8715514621190581</v>
      </c>
      <c r="Q3658">
        <f t="shared" si="115"/>
        <v>1.8873791418627661E-15</v>
      </c>
    </row>
    <row r="3659" spans="1:17" x14ac:dyDescent="0.3">
      <c r="A3659">
        <v>20230930</v>
      </c>
      <c r="B3659" t="s">
        <v>1029</v>
      </c>
      <c r="C3659" t="s">
        <v>1289</v>
      </c>
      <c r="D3659">
        <v>6</v>
      </c>
      <c r="E3659">
        <v>0.65217391304347805</v>
      </c>
      <c r="F3659">
        <v>0.65217391304347805</v>
      </c>
      <c r="G3659">
        <v>0.7</v>
      </c>
      <c r="H3659">
        <v>0.68571428571428605</v>
      </c>
      <c r="I3659">
        <v>0.55555555555555602</v>
      </c>
      <c r="J3659">
        <v>6</v>
      </c>
      <c r="K3659">
        <v>0.66742581090407205</v>
      </c>
      <c r="L3659" t="s">
        <v>634</v>
      </c>
      <c r="M3659" t="s">
        <v>634</v>
      </c>
      <c r="N3659" t="s">
        <v>1288</v>
      </c>
      <c r="O3659">
        <v>0.66742581090407205</v>
      </c>
      <c r="P3659" s="1">
        <f t="shared" si="114"/>
        <v>0.66742581090407016</v>
      </c>
      <c r="Q3659">
        <f t="shared" si="115"/>
        <v>1.8873791418627661E-15</v>
      </c>
    </row>
    <row r="3660" spans="1:17" x14ac:dyDescent="0.3">
      <c r="A3660">
        <v>20230930</v>
      </c>
      <c r="B3660" t="s">
        <v>48</v>
      </c>
      <c r="C3660" t="s">
        <v>1289</v>
      </c>
      <c r="D3660">
        <v>6</v>
      </c>
      <c r="E3660">
        <v>0.61307901907356899</v>
      </c>
      <c r="F3660">
        <v>0.61307901907356899</v>
      </c>
      <c r="G3660">
        <v>0.59294871794871795</v>
      </c>
      <c r="H3660">
        <v>0.59760956175298796</v>
      </c>
      <c r="I3660">
        <v>0.61386138613861396</v>
      </c>
      <c r="J3660">
        <v>6</v>
      </c>
      <c r="K3660">
        <v>0.64789641045395796</v>
      </c>
      <c r="L3660" t="s">
        <v>634</v>
      </c>
      <c r="M3660" t="s">
        <v>634</v>
      </c>
      <c r="N3660" t="s">
        <v>1288</v>
      </c>
      <c r="O3660">
        <v>0.64789641045395796</v>
      </c>
      <c r="P3660" s="1">
        <f t="shared" si="114"/>
        <v>0.64789641045395607</v>
      </c>
      <c r="Q3660">
        <f t="shared" si="115"/>
        <v>1.8873791418627661E-15</v>
      </c>
    </row>
    <row r="3661" spans="1:17" x14ac:dyDescent="0.3">
      <c r="A3661">
        <v>20230930</v>
      </c>
      <c r="B3661" t="s">
        <v>303</v>
      </c>
      <c r="C3661" t="s">
        <v>1289</v>
      </c>
      <c r="D3661">
        <v>6</v>
      </c>
      <c r="E3661">
        <v>0.67930029154518901</v>
      </c>
      <c r="F3661">
        <v>0.67930029154518901</v>
      </c>
      <c r="G3661">
        <v>0.69580419580419595</v>
      </c>
      <c r="H3661">
        <v>0.65919282511210797</v>
      </c>
      <c r="I3661">
        <v>0.67375886524822703</v>
      </c>
      <c r="J3661">
        <v>6</v>
      </c>
      <c r="K3661">
        <v>0.68844528001622696</v>
      </c>
      <c r="L3661" t="s">
        <v>634</v>
      </c>
      <c r="M3661" t="s">
        <v>634</v>
      </c>
      <c r="N3661" t="s">
        <v>1288</v>
      </c>
      <c r="O3661">
        <v>0.68844528001622696</v>
      </c>
      <c r="P3661" s="1">
        <f t="shared" si="114"/>
        <v>0.68844528001622507</v>
      </c>
      <c r="Q3661">
        <f t="shared" si="115"/>
        <v>1.8873791418627661E-15</v>
      </c>
    </row>
    <row r="3662" spans="1:17" x14ac:dyDescent="0.3">
      <c r="A3662">
        <v>20230930</v>
      </c>
      <c r="B3662" t="s">
        <v>117</v>
      </c>
      <c r="C3662" t="s">
        <v>1287</v>
      </c>
      <c r="D3662">
        <v>6</v>
      </c>
      <c r="E3662">
        <v>0.79443495459857905</v>
      </c>
      <c r="F3662">
        <v>0.79443495459857905</v>
      </c>
      <c r="G3662">
        <v>0.80017325760011404</v>
      </c>
      <c r="H3662">
        <v>0.80064788607818904</v>
      </c>
      <c r="I3662">
        <v>0.79843935790725296</v>
      </c>
      <c r="J3662">
        <v>6</v>
      </c>
      <c r="K3662">
        <v>0.77847931680876203</v>
      </c>
      <c r="L3662" t="s">
        <v>634</v>
      </c>
      <c r="M3662" t="s">
        <v>634</v>
      </c>
      <c r="N3662" t="s">
        <v>1288</v>
      </c>
      <c r="O3662">
        <v>0.77847931680876203</v>
      </c>
      <c r="P3662" s="1">
        <f t="shared" si="114"/>
        <v>0.77847931680876015</v>
      </c>
      <c r="Q3662">
        <f t="shared" si="115"/>
        <v>1.8873791418627661E-15</v>
      </c>
    </row>
    <row r="3663" spans="1:17" x14ac:dyDescent="0.3">
      <c r="A3663">
        <v>20230930</v>
      </c>
      <c r="B3663" t="s">
        <v>1164</v>
      </c>
      <c r="C3663" t="s">
        <v>1289</v>
      </c>
      <c r="D3663">
        <v>6</v>
      </c>
      <c r="E3663">
        <v>0.72093023255813904</v>
      </c>
      <c r="F3663">
        <v>0.72093023255813904</v>
      </c>
      <c r="G3663">
        <v>0.75842696629213502</v>
      </c>
      <c r="H3663">
        <v>0.75</v>
      </c>
      <c r="I3663">
        <v>0.76699029126213603</v>
      </c>
      <c r="J3663">
        <v>6</v>
      </c>
      <c r="K3663">
        <v>0.608303672678287</v>
      </c>
      <c r="L3663" t="s">
        <v>634</v>
      </c>
      <c r="M3663" t="s">
        <v>634</v>
      </c>
      <c r="N3663" t="s">
        <v>1288</v>
      </c>
      <c r="O3663">
        <v>0.608303672678287</v>
      </c>
      <c r="P3663" s="1">
        <f t="shared" si="114"/>
        <v>0.60830367267828511</v>
      </c>
      <c r="Q3663">
        <f t="shared" si="115"/>
        <v>1.8873791418627661E-15</v>
      </c>
    </row>
    <row r="3664" spans="1:17" x14ac:dyDescent="0.3">
      <c r="A3664">
        <v>20230930</v>
      </c>
      <c r="B3664" t="s">
        <v>307</v>
      </c>
      <c r="C3664" t="s">
        <v>1289</v>
      </c>
      <c r="D3664">
        <v>6</v>
      </c>
      <c r="E3664">
        <v>0.68421052631578905</v>
      </c>
      <c r="F3664">
        <v>0.68421052631578905</v>
      </c>
      <c r="G3664">
        <v>0.63448275862069003</v>
      </c>
      <c r="H3664">
        <v>0.63636363636363602</v>
      </c>
      <c r="I3664">
        <v>0.63333333333333297</v>
      </c>
      <c r="J3664">
        <v>6</v>
      </c>
      <c r="K3664">
        <v>0.83266237694549905</v>
      </c>
      <c r="L3664" t="s">
        <v>634</v>
      </c>
      <c r="M3664" t="s">
        <v>634</v>
      </c>
      <c r="N3664" t="s">
        <v>1288</v>
      </c>
      <c r="O3664">
        <v>0.83266237694549905</v>
      </c>
      <c r="P3664" s="1">
        <f t="shared" si="114"/>
        <v>0.83266237694549716</v>
      </c>
      <c r="Q3664">
        <f t="shared" si="115"/>
        <v>1.8873791418627661E-15</v>
      </c>
    </row>
    <row r="3665" spans="1:17" x14ac:dyDescent="0.3">
      <c r="A3665">
        <v>20230930</v>
      </c>
      <c r="B3665" t="s">
        <v>1281</v>
      </c>
      <c r="C3665" t="s">
        <v>1289</v>
      </c>
      <c r="D3665">
        <v>6</v>
      </c>
      <c r="E3665">
        <v>0.81818181818181801</v>
      </c>
      <c r="F3665">
        <v>0.81818181818181801</v>
      </c>
      <c r="G3665">
        <v>0.84883720930232598</v>
      </c>
      <c r="H3665">
        <v>0.85526315789473695</v>
      </c>
      <c r="I3665">
        <v>0.86666666666666703</v>
      </c>
      <c r="J3665">
        <v>6</v>
      </c>
      <c r="K3665">
        <v>0.70196023886354397</v>
      </c>
      <c r="L3665" t="s">
        <v>634</v>
      </c>
      <c r="M3665" t="s">
        <v>634</v>
      </c>
      <c r="N3665" t="s">
        <v>1288</v>
      </c>
      <c r="O3665">
        <v>0.70196023886354397</v>
      </c>
      <c r="P3665" s="1">
        <f t="shared" si="114"/>
        <v>0.70196023886354209</v>
      </c>
      <c r="Q3665">
        <f t="shared" si="115"/>
        <v>1.8873791418627661E-15</v>
      </c>
    </row>
    <row r="3666" spans="1:17" x14ac:dyDescent="0.3">
      <c r="A3666">
        <v>20230930</v>
      </c>
      <c r="B3666" t="s">
        <v>118</v>
      </c>
      <c r="C3666" t="s">
        <v>1287</v>
      </c>
      <c r="D3666">
        <v>6</v>
      </c>
      <c r="E3666">
        <v>0.85094062316284502</v>
      </c>
      <c r="F3666">
        <v>0.85094062316284502</v>
      </c>
      <c r="G3666">
        <v>0.84829656275913601</v>
      </c>
      <c r="H3666">
        <v>0.84937452504822597</v>
      </c>
      <c r="I3666">
        <v>0.84542163046017305</v>
      </c>
      <c r="J3666">
        <v>6</v>
      </c>
      <c r="K3666">
        <v>0.86066977438384695</v>
      </c>
      <c r="L3666" t="s">
        <v>634</v>
      </c>
      <c r="M3666" t="s">
        <v>634</v>
      </c>
      <c r="N3666" t="s">
        <v>1288</v>
      </c>
      <c r="O3666">
        <v>0.86066977438384695</v>
      </c>
      <c r="P3666" s="1">
        <f t="shared" si="114"/>
        <v>0.86066977438384507</v>
      </c>
      <c r="Q3666">
        <f t="shared" si="115"/>
        <v>1.8873791418627661E-15</v>
      </c>
    </row>
    <row r="3667" spans="1:17" x14ac:dyDescent="0.3">
      <c r="A3667">
        <v>20230930</v>
      </c>
      <c r="B3667" t="s">
        <v>282</v>
      </c>
      <c r="C3667" t="s">
        <v>1287</v>
      </c>
      <c r="D3667">
        <v>6</v>
      </c>
      <c r="E3667">
        <v>0.89281962326842701</v>
      </c>
      <c r="F3667">
        <v>0.89281962326842701</v>
      </c>
      <c r="G3667">
        <v>0.89574838976540805</v>
      </c>
      <c r="H3667">
        <v>0.89095438152953899</v>
      </c>
      <c r="I3667">
        <v>0.88668640537963594</v>
      </c>
      <c r="J3667">
        <v>6</v>
      </c>
      <c r="K3667">
        <v>0.89788931639912695</v>
      </c>
      <c r="L3667" t="s">
        <v>634</v>
      </c>
      <c r="M3667" t="s">
        <v>634</v>
      </c>
      <c r="N3667" t="s">
        <v>1288</v>
      </c>
      <c r="O3667">
        <v>0.89788931639912695</v>
      </c>
      <c r="P3667" s="1">
        <f t="shared" si="114"/>
        <v>0.89788931639912506</v>
      </c>
      <c r="Q3667">
        <f t="shared" si="115"/>
        <v>1.8873791418627661E-15</v>
      </c>
    </row>
    <row r="3668" spans="1:17" x14ac:dyDescent="0.3">
      <c r="A3668">
        <v>20230930</v>
      </c>
      <c r="B3668" t="s">
        <v>1042</v>
      </c>
      <c r="C3668" t="s">
        <v>1287</v>
      </c>
      <c r="D3668">
        <v>6</v>
      </c>
      <c r="E3668">
        <v>0.802028334234691</v>
      </c>
      <c r="F3668">
        <v>0.802028334234691</v>
      </c>
      <c r="G3668">
        <v>0.80701766118084495</v>
      </c>
      <c r="H3668">
        <v>0.80111207216112701</v>
      </c>
      <c r="I3668">
        <v>0.80093684522307695</v>
      </c>
      <c r="J3668">
        <v>6</v>
      </c>
      <c r="K3668">
        <v>0.79904675837371697</v>
      </c>
      <c r="L3668" t="s">
        <v>634</v>
      </c>
      <c r="M3668" t="s">
        <v>634</v>
      </c>
      <c r="N3668" t="s">
        <v>1288</v>
      </c>
      <c r="O3668">
        <v>0.79904675837371697</v>
      </c>
      <c r="P3668" s="1">
        <f t="shared" si="114"/>
        <v>0.79904675837371508</v>
      </c>
      <c r="Q3668">
        <f t="shared" si="115"/>
        <v>1.8873791418627661E-15</v>
      </c>
    </row>
    <row r="3669" spans="1:17" x14ac:dyDescent="0.3">
      <c r="A3669">
        <v>20230930</v>
      </c>
      <c r="B3669" t="s">
        <v>870</v>
      </c>
      <c r="C3669" t="s">
        <v>1287</v>
      </c>
      <c r="D3669">
        <v>6</v>
      </c>
      <c r="E3669">
        <v>0.98427386659459104</v>
      </c>
      <c r="F3669">
        <v>0.98427386659459104</v>
      </c>
      <c r="G3669">
        <v>0.98505850585058496</v>
      </c>
      <c r="H3669">
        <v>0.98438031281876903</v>
      </c>
      <c r="I3669">
        <v>0.98592818224720102</v>
      </c>
      <c r="J3669">
        <v>6</v>
      </c>
      <c r="K3669">
        <v>0.98172846546181103</v>
      </c>
      <c r="L3669" t="s">
        <v>634</v>
      </c>
      <c r="M3669" t="s">
        <v>634</v>
      </c>
      <c r="N3669" t="s">
        <v>1288</v>
      </c>
      <c r="O3669">
        <v>0.98172846546181103</v>
      </c>
      <c r="P3669" s="1">
        <f t="shared" si="114"/>
        <v>0.98172846546180914</v>
      </c>
      <c r="Q3669">
        <f t="shared" si="115"/>
        <v>1.8873791418627661E-15</v>
      </c>
    </row>
    <row r="3670" spans="1:17" x14ac:dyDescent="0.3">
      <c r="A3670">
        <v>20230930</v>
      </c>
      <c r="B3670" t="s">
        <v>1268</v>
      </c>
      <c r="C3670" t="s">
        <v>1289</v>
      </c>
      <c r="D3670">
        <v>6</v>
      </c>
      <c r="E3670">
        <v>0.72815533980582503</v>
      </c>
      <c r="F3670">
        <v>0.72815533980582503</v>
      </c>
      <c r="G3670">
        <v>0.71590909090909105</v>
      </c>
      <c r="H3670">
        <v>0.68055555555555602</v>
      </c>
      <c r="I3670">
        <v>0.64516129032258096</v>
      </c>
      <c r="J3670">
        <v>6</v>
      </c>
      <c r="K3670">
        <v>0.87099542243607397</v>
      </c>
      <c r="L3670" t="s">
        <v>634</v>
      </c>
      <c r="M3670" t="s">
        <v>634</v>
      </c>
      <c r="N3670" t="s">
        <v>1288</v>
      </c>
      <c r="O3670">
        <v>0.87099542243607397</v>
      </c>
      <c r="P3670" s="1">
        <f t="shared" si="114"/>
        <v>0.87099542243607209</v>
      </c>
      <c r="Q3670">
        <f t="shared" si="115"/>
        <v>1.8873791418627661E-15</v>
      </c>
    </row>
    <row r="3671" spans="1:17" x14ac:dyDescent="0.3">
      <c r="A3671">
        <v>20230930</v>
      </c>
      <c r="B3671" t="s">
        <v>1062</v>
      </c>
      <c r="C3671" t="s">
        <v>1289</v>
      </c>
      <c r="D3671">
        <v>6</v>
      </c>
      <c r="E3671">
        <v>0.80916030534351102</v>
      </c>
      <c r="F3671">
        <v>0.80916030534351102</v>
      </c>
      <c r="G3671">
        <v>0.81415929203539805</v>
      </c>
      <c r="H3671">
        <v>0.81609195402298895</v>
      </c>
      <c r="I3671">
        <v>0.82608695652173902</v>
      </c>
      <c r="J3671">
        <v>6</v>
      </c>
      <c r="K3671">
        <v>0.78030301879391994</v>
      </c>
      <c r="L3671" t="s">
        <v>634</v>
      </c>
      <c r="M3671" t="s">
        <v>634</v>
      </c>
      <c r="N3671" t="s">
        <v>1288</v>
      </c>
      <c r="O3671">
        <v>0.78030301879391994</v>
      </c>
      <c r="P3671" s="1">
        <f t="shared" si="114"/>
        <v>0.78030301879391806</v>
      </c>
      <c r="Q3671">
        <f t="shared" si="115"/>
        <v>1.8873791418627661E-15</v>
      </c>
    </row>
    <row r="3672" spans="1:17" x14ac:dyDescent="0.3">
      <c r="A3672">
        <v>20230930</v>
      </c>
      <c r="B3672" t="s">
        <v>562</v>
      </c>
      <c r="C3672" t="s">
        <v>1287</v>
      </c>
      <c r="D3672">
        <v>6</v>
      </c>
      <c r="E3672">
        <v>0.92479923876530001</v>
      </c>
      <c r="F3672">
        <v>0.92479923876530001</v>
      </c>
      <c r="G3672">
        <v>0.92616395063472201</v>
      </c>
      <c r="H3672">
        <v>0.92697135723697899</v>
      </c>
      <c r="I3672">
        <v>0.92120938918762296</v>
      </c>
      <c r="J3672">
        <v>6</v>
      </c>
      <c r="K3672">
        <v>0.92485225800187798</v>
      </c>
      <c r="L3672" t="s">
        <v>634</v>
      </c>
      <c r="M3672" t="s">
        <v>634</v>
      </c>
      <c r="N3672" t="s">
        <v>1288</v>
      </c>
      <c r="O3672">
        <v>0.92485225800187798</v>
      </c>
      <c r="P3672" s="1">
        <f t="shared" si="114"/>
        <v>0.92485225800187609</v>
      </c>
      <c r="Q3672">
        <f t="shared" si="115"/>
        <v>1.8873791418627661E-15</v>
      </c>
    </row>
    <row r="3673" spans="1:17" x14ac:dyDescent="0.3">
      <c r="A3673">
        <v>20230930</v>
      </c>
      <c r="B3673" t="s">
        <v>572</v>
      </c>
      <c r="C3673" t="s">
        <v>1287</v>
      </c>
      <c r="D3673">
        <v>6</v>
      </c>
      <c r="E3673">
        <v>0.81074200949118402</v>
      </c>
      <c r="F3673">
        <v>0.81074200949118402</v>
      </c>
      <c r="G3673">
        <v>0.81698329137102299</v>
      </c>
      <c r="H3673">
        <v>0.80942455218624498</v>
      </c>
      <c r="I3673">
        <v>0.79991356957649096</v>
      </c>
      <c r="J3673">
        <v>6</v>
      </c>
      <c r="K3673">
        <v>0.81664662483097905</v>
      </c>
      <c r="L3673" t="s">
        <v>634</v>
      </c>
      <c r="M3673" t="s">
        <v>634</v>
      </c>
      <c r="N3673" t="s">
        <v>1288</v>
      </c>
      <c r="O3673">
        <v>0.81664662483097905</v>
      </c>
      <c r="P3673" s="1">
        <f t="shared" si="114"/>
        <v>0.81664662483097716</v>
      </c>
      <c r="Q3673">
        <f t="shared" si="115"/>
        <v>1.8873791418627661E-15</v>
      </c>
    </row>
    <row r="3674" spans="1:17" x14ac:dyDescent="0.3">
      <c r="A3674">
        <v>20230930</v>
      </c>
      <c r="B3674" t="s">
        <v>209</v>
      </c>
      <c r="C3674" t="s">
        <v>1287</v>
      </c>
      <c r="D3674">
        <v>6</v>
      </c>
      <c r="E3674">
        <v>0.90058195337083402</v>
      </c>
      <c r="F3674">
        <v>0.90058195337083402</v>
      </c>
      <c r="G3674">
        <v>0.90421563693419005</v>
      </c>
      <c r="H3674">
        <v>0.90239999999999998</v>
      </c>
      <c r="I3674">
        <v>0.89685503069790795</v>
      </c>
      <c r="J3674">
        <v>6</v>
      </c>
      <c r="K3674">
        <v>0.89885714585123999</v>
      </c>
      <c r="L3674" t="s">
        <v>634</v>
      </c>
      <c r="M3674" t="s">
        <v>634</v>
      </c>
      <c r="N3674" t="s">
        <v>1288</v>
      </c>
      <c r="O3674">
        <v>0.89885714585123999</v>
      </c>
      <c r="P3674" s="1">
        <f t="shared" si="114"/>
        <v>0.8988571458512381</v>
      </c>
      <c r="Q3674">
        <f t="shared" si="115"/>
        <v>1.8873791418627661E-15</v>
      </c>
    </row>
    <row r="3675" spans="1:17" x14ac:dyDescent="0.3">
      <c r="A3675">
        <v>20230930</v>
      </c>
      <c r="B3675" t="s">
        <v>528</v>
      </c>
      <c r="C3675" t="s">
        <v>1289</v>
      </c>
      <c r="D3675">
        <v>6</v>
      </c>
      <c r="E3675">
        <v>0.37333333333333302</v>
      </c>
      <c r="F3675">
        <v>0.37333333333333302</v>
      </c>
      <c r="G3675">
        <v>0.38728323699422001</v>
      </c>
      <c r="H3675">
        <v>0.36842105263157898</v>
      </c>
      <c r="I3675">
        <v>0.39090909090909098</v>
      </c>
      <c r="J3675">
        <v>6</v>
      </c>
      <c r="K3675">
        <v>0.34671995279844398</v>
      </c>
      <c r="L3675" t="s">
        <v>634</v>
      </c>
      <c r="M3675" t="s">
        <v>634</v>
      </c>
      <c r="N3675" t="s">
        <v>1288</v>
      </c>
      <c r="O3675">
        <v>0.34671995279844398</v>
      </c>
      <c r="P3675" s="1">
        <f t="shared" si="114"/>
        <v>0.34671995279844209</v>
      </c>
      <c r="Q3675">
        <f t="shared" si="115"/>
        <v>1.8873791418627661E-15</v>
      </c>
    </row>
    <row r="3676" spans="1:17" x14ac:dyDescent="0.3">
      <c r="A3676">
        <v>20230930</v>
      </c>
      <c r="B3676" t="s">
        <v>609</v>
      </c>
      <c r="C3676" t="s">
        <v>1289</v>
      </c>
      <c r="D3676">
        <v>6</v>
      </c>
      <c r="E3676">
        <v>0.42105263157894701</v>
      </c>
      <c r="F3676">
        <v>0.42105263157894701</v>
      </c>
      <c r="G3676">
        <v>0.3125</v>
      </c>
      <c r="H3676">
        <v>0.27272727272727298</v>
      </c>
      <c r="I3676">
        <v>0.28571428571428598</v>
      </c>
      <c r="J3676">
        <v>6</v>
      </c>
      <c r="K3676">
        <v>0.81326896787423097</v>
      </c>
      <c r="L3676" t="s">
        <v>634</v>
      </c>
      <c r="M3676" t="s">
        <v>634</v>
      </c>
      <c r="N3676" t="s">
        <v>1288</v>
      </c>
      <c r="O3676">
        <v>0.81326896787423097</v>
      </c>
      <c r="P3676" s="1">
        <f t="shared" si="114"/>
        <v>0.81326896787422909</v>
      </c>
      <c r="Q3676">
        <f t="shared" si="115"/>
        <v>1.8873791418627661E-15</v>
      </c>
    </row>
    <row r="3677" spans="1:17" x14ac:dyDescent="0.3">
      <c r="A3677">
        <v>20230930</v>
      </c>
      <c r="B3677" t="s">
        <v>717</v>
      </c>
      <c r="C3677" t="s">
        <v>1287</v>
      </c>
      <c r="D3677">
        <v>6</v>
      </c>
      <c r="E3677">
        <v>0.87652679536953304</v>
      </c>
      <c r="F3677">
        <v>0.87652679536953304</v>
      </c>
      <c r="G3677">
        <v>0.87529607579540403</v>
      </c>
      <c r="H3677">
        <v>0.87596295799221602</v>
      </c>
      <c r="I3677">
        <v>0.87508129200086704</v>
      </c>
      <c r="J3677">
        <v>6</v>
      </c>
      <c r="K3677">
        <v>0.87976685568964696</v>
      </c>
      <c r="L3677" t="s">
        <v>634</v>
      </c>
      <c r="M3677" t="s">
        <v>634</v>
      </c>
      <c r="N3677" t="s">
        <v>1288</v>
      </c>
      <c r="O3677">
        <v>0.87976685568964696</v>
      </c>
      <c r="P3677" s="1">
        <f t="shared" si="114"/>
        <v>0.87976685568964508</v>
      </c>
      <c r="Q3677">
        <f t="shared" si="115"/>
        <v>1.8873791418627661E-15</v>
      </c>
    </row>
    <row r="3678" spans="1:17" x14ac:dyDescent="0.3">
      <c r="A3678">
        <v>20230930</v>
      </c>
      <c r="B3678" t="s">
        <v>226</v>
      </c>
      <c r="C3678" t="s">
        <v>1289</v>
      </c>
      <c r="D3678">
        <v>6</v>
      </c>
      <c r="E3678">
        <v>0.62020905923344904</v>
      </c>
      <c r="F3678">
        <v>0.62020905923344904</v>
      </c>
      <c r="G3678">
        <v>0.62127659574468097</v>
      </c>
      <c r="H3678">
        <v>0.62631578947368405</v>
      </c>
      <c r="I3678">
        <v>0.62222222222222201</v>
      </c>
      <c r="J3678">
        <v>6</v>
      </c>
      <c r="K3678">
        <v>0.61102162949321104</v>
      </c>
      <c r="L3678" t="s">
        <v>634</v>
      </c>
      <c r="M3678" t="s">
        <v>634</v>
      </c>
      <c r="N3678" t="s">
        <v>1288</v>
      </c>
      <c r="O3678">
        <v>0.61102162949321104</v>
      </c>
      <c r="P3678" s="1">
        <f t="shared" si="114"/>
        <v>0.61102162949320915</v>
      </c>
      <c r="Q3678">
        <f t="shared" si="115"/>
        <v>1.8873791418627661E-15</v>
      </c>
    </row>
    <row r="3679" spans="1:17" x14ac:dyDescent="0.3">
      <c r="A3679">
        <v>20230930</v>
      </c>
      <c r="B3679" t="s">
        <v>1028</v>
      </c>
      <c r="C3679" t="s">
        <v>1287</v>
      </c>
      <c r="D3679">
        <v>6</v>
      </c>
      <c r="E3679">
        <v>0.87875031898217304</v>
      </c>
      <c r="F3679">
        <v>0.87875031898217304</v>
      </c>
      <c r="G3679">
        <v>0.87547986171498904</v>
      </c>
      <c r="H3679">
        <v>0.87115364956041696</v>
      </c>
      <c r="I3679">
        <v>0.87239764916824403</v>
      </c>
      <c r="J3679">
        <v>6</v>
      </c>
      <c r="K3679">
        <v>0.89597011548504402</v>
      </c>
      <c r="L3679" t="s">
        <v>634</v>
      </c>
      <c r="M3679" t="s">
        <v>634</v>
      </c>
      <c r="N3679" t="s">
        <v>1288</v>
      </c>
      <c r="O3679">
        <v>0.89597011548504402</v>
      </c>
      <c r="P3679" s="1">
        <f t="shared" si="114"/>
        <v>0.89597011548504213</v>
      </c>
      <c r="Q3679">
        <f t="shared" si="115"/>
        <v>1.8873791418627661E-15</v>
      </c>
    </row>
    <row r="3680" spans="1:17" x14ac:dyDescent="0.3">
      <c r="A3680">
        <v>20230930</v>
      </c>
      <c r="B3680" t="s">
        <v>330</v>
      </c>
      <c r="C3680" t="s">
        <v>1289</v>
      </c>
      <c r="D3680">
        <v>6</v>
      </c>
      <c r="E3680">
        <v>0.65116279069767402</v>
      </c>
      <c r="F3680">
        <v>0.65116279069767402</v>
      </c>
      <c r="G3680">
        <v>0.63636363636363602</v>
      </c>
      <c r="H3680">
        <v>0.65</v>
      </c>
      <c r="I3680">
        <v>0.66666666666666696</v>
      </c>
      <c r="J3680">
        <v>6</v>
      </c>
      <c r="K3680">
        <v>0.65162085976039497</v>
      </c>
      <c r="L3680" t="s">
        <v>634</v>
      </c>
      <c r="M3680" t="s">
        <v>634</v>
      </c>
      <c r="N3680" t="s">
        <v>1288</v>
      </c>
      <c r="O3680">
        <v>0.65162085976039497</v>
      </c>
      <c r="P3680" s="1">
        <f t="shared" si="114"/>
        <v>0.65162085976039308</v>
      </c>
      <c r="Q3680">
        <f t="shared" si="115"/>
        <v>1.8873791418627661E-15</v>
      </c>
    </row>
    <row r="3681" spans="1:17" x14ac:dyDescent="0.3">
      <c r="A3681">
        <v>20230930</v>
      </c>
      <c r="B3681" t="s">
        <v>399</v>
      </c>
      <c r="C3681" t="s">
        <v>1287</v>
      </c>
      <c r="D3681">
        <v>6</v>
      </c>
      <c r="E3681">
        <v>0.8738023542294</v>
      </c>
      <c r="F3681">
        <v>0.8738023542294</v>
      </c>
      <c r="G3681">
        <v>0.87211278872112796</v>
      </c>
      <c r="H3681">
        <v>0.86241300732894</v>
      </c>
      <c r="I3681">
        <v>0.84439859206214396</v>
      </c>
      <c r="J3681">
        <v>6</v>
      </c>
      <c r="K3681">
        <v>0.91628502880538998</v>
      </c>
      <c r="L3681" t="s">
        <v>634</v>
      </c>
      <c r="M3681" t="s">
        <v>634</v>
      </c>
      <c r="N3681" t="s">
        <v>1288</v>
      </c>
      <c r="O3681">
        <v>0.91628502880538998</v>
      </c>
      <c r="P3681" s="1">
        <f t="shared" si="114"/>
        <v>0.91628502880538809</v>
      </c>
      <c r="Q3681">
        <f t="shared" si="115"/>
        <v>1.8873791418627661E-15</v>
      </c>
    </row>
    <row r="3682" spans="1:17" x14ac:dyDescent="0.3">
      <c r="A3682">
        <v>20230930</v>
      </c>
      <c r="B3682" t="s">
        <v>1138</v>
      </c>
      <c r="C3682" t="s">
        <v>1287</v>
      </c>
      <c r="D3682">
        <v>6</v>
      </c>
      <c r="E3682">
        <v>0.730598387601753</v>
      </c>
      <c r="F3682">
        <v>0.730598387601753</v>
      </c>
      <c r="G3682">
        <v>0.73345924639857396</v>
      </c>
      <c r="H3682">
        <v>0.73228636732286401</v>
      </c>
      <c r="I3682">
        <v>0.73483433290728495</v>
      </c>
      <c r="J3682">
        <v>6</v>
      </c>
      <c r="K3682">
        <v>0.72181360377829096</v>
      </c>
      <c r="L3682" t="s">
        <v>634</v>
      </c>
      <c r="M3682" t="s">
        <v>634</v>
      </c>
      <c r="N3682" t="s">
        <v>1288</v>
      </c>
      <c r="O3682">
        <v>0.72181360377829096</v>
      </c>
      <c r="P3682" s="1">
        <f t="shared" si="114"/>
        <v>0.72181360377828907</v>
      </c>
      <c r="Q3682">
        <f t="shared" si="115"/>
        <v>1.8873791418627661E-15</v>
      </c>
    </row>
    <row r="3683" spans="1:17" x14ac:dyDescent="0.3">
      <c r="A3683">
        <v>20230930</v>
      </c>
      <c r="B3683" t="s">
        <v>471</v>
      </c>
      <c r="C3683" t="s">
        <v>1287</v>
      </c>
      <c r="D3683">
        <v>6</v>
      </c>
      <c r="E3683">
        <v>0.93745923239491702</v>
      </c>
      <c r="F3683">
        <v>0.93745923239491702</v>
      </c>
      <c r="G3683">
        <v>0.93341557488405502</v>
      </c>
      <c r="H3683">
        <v>0.92463490449844599</v>
      </c>
      <c r="I3683">
        <v>0.90903144785725498</v>
      </c>
      <c r="J3683">
        <v>6</v>
      </c>
      <c r="K3683">
        <v>0.98275500233991397</v>
      </c>
      <c r="L3683" t="s">
        <v>634</v>
      </c>
      <c r="M3683" t="s">
        <v>634</v>
      </c>
      <c r="N3683" t="s">
        <v>1288</v>
      </c>
      <c r="O3683">
        <v>0.98275500233991397</v>
      </c>
      <c r="P3683" s="1">
        <f t="shared" si="114"/>
        <v>0.98275500233991209</v>
      </c>
      <c r="Q3683">
        <f t="shared" si="115"/>
        <v>1.8873791418627661E-15</v>
      </c>
    </row>
    <row r="3684" spans="1:17" x14ac:dyDescent="0.3">
      <c r="A3684">
        <v>20230930</v>
      </c>
      <c r="B3684" t="s">
        <v>1056</v>
      </c>
      <c r="C3684" t="s">
        <v>1287</v>
      </c>
      <c r="D3684">
        <v>6</v>
      </c>
      <c r="E3684">
        <v>0.81954104752871704</v>
      </c>
      <c r="F3684">
        <v>0.81954104752871704</v>
      </c>
      <c r="G3684">
        <v>0.80657041406227103</v>
      </c>
      <c r="H3684">
        <v>0.79994793474488002</v>
      </c>
      <c r="I3684">
        <v>0.79627262329273996</v>
      </c>
      <c r="J3684">
        <v>6</v>
      </c>
      <c r="K3684">
        <v>0.87537321801497903</v>
      </c>
      <c r="L3684" t="s">
        <v>634</v>
      </c>
      <c r="M3684" t="s">
        <v>634</v>
      </c>
      <c r="N3684" t="s">
        <v>1288</v>
      </c>
      <c r="O3684">
        <v>0.87537321801497903</v>
      </c>
      <c r="P3684" s="1">
        <f t="shared" si="114"/>
        <v>0.87537321801497714</v>
      </c>
      <c r="Q3684">
        <f t="shared" si="115"/>
        <v>1.8873791418627661E-15</v>
      </c>
    </row>
    <row r="3685" spans="1:17" x14ac:dyDescent="0.3">
      <c r="A3685">
        <v>20230930</v>
      </c>
      <c r="B3685" t="s">
        <v>1192</v>
      </c>
      <c r="C3685" t="s">
        <v>1287</v>
      </c>
      <c r="D3685">
        <v>6</v>
      </c>
      <c r="E3685">
        <v>0.79437631050972202</v>
      </c>
      <c r="F3685">
        <v>0.79437631050972202</v>
      </c>
      <c r="G3685">
        <v>0.79669264327528999</v>
      </c>
      <c r="H3685">
        <v>0.79758935024362998</v>
      </c>
      <c r="I3685">
        <v>0.79268065557487</v>
      </c>
      <c r="J3685">
        <v>6</v>
      </c>
      <c r="K3685">
        <v>0.79054259294509999</v>
      </c>
      <c r="L3685" t="s">
        <v>634</v>
      </c>
      <c r="M3685" t="s">
        <v>634</v>
      </c>
      <c r="N3685" t="s">
        <v>1288</v>
      </c>
      <c r="O3685">
        <v>0.79054259294509999</v>
      </c>
      <c r="P3685" s="1">
        <f t="shared" si="114"/>
        <v>0.7905425929450981</v>
      </c>
      <c r="Q3685">
        <f t="shared" si="115"/>
        <v>1.8873791418627661E-15</v>
      </c>
    </row>
    <row r="3686" spans="1:17" x14ac:dyDescent="0.3">
      <c r="A3686">
        <v>20230930</v>
      </c>
      <c r="B3686" t="s">
        <v>853</v>
      </c>
      <c r="C3686" t="s">
        <v>1289</v>
      </c>
      <c r="D3686">
        <v>6</v>
      </c>
      <c r="E3686">
        <v>0.37719298245614002</v>
      </c>
      <c r="F3686">
        <v>0.37719298245614002</v>
      </c>
      <c r="G3686">
        <v>0.338983050847458</v>
      </c>
      <c r="H3686">
        <v>0.32666666666666699</v>
      </c>
      <c r="I3686">
        <v>0.3125</v>
      </c>
      <c r="J3686">
        <v>6</v>
      </c>
      <c r="K3686">
        <v>0.53062221231043705</v>
      </c>
      <c r="L3686" t="s">
        <v>634</v>
      </c>
      <c r="M3686" t="s">
        <v>634</v>
      </c>
      <c r="N3686" t="s">
        <v>1288</v>
      </c>
      <c r="O3686">
        <v>0.53062221231043705</v>
      </c>
      <c r="P3686" s="1">
        <f t="shared" si="114"/>
        <v>0.53062221231043516</v>
      </c>
      <c r="Q3686">
        <f t="shared" si="115"/>
        <v>1.8873791418627661E-15</v>
      </c>
    </row>
    <row r="3687" spans="1:17" x14ac:dyDescent="0.3">
      <c r="A3687">
        <v>20230930</v>
      </c>
      <c r="B3687" t="s">
        <v>980</v>
      </c>
      <c r="C3687" t="s">
        <v>1287</v>
      </c>
      <c r="D3687">
        <v>6</v>
      </c>
      <c r="E3687">
        <v>0.76096469765816099</v>
      </c>
      <c r="F3687">
        <v>0.76096469765816099</v>
      </c>
      <c r="G3687">
        <v>0.76663072049605696</v>
      </c>
      <c r="H3687">
        <v>0.77050565851044095</v>
      </c>
      <c r="I3687">
        <v>0.76572528883183599</v>
      </c>
      <c r="J3687">
        <v>6</v>
      </c>
      <c r="K3687">
        <v>0.74099712279431196</v>
      </c>
      <c r="L3687" t="s">
        <v>634</v>
      </c>
      <c r="M3687" t="s">
        <v>634</v>
      </c>
      <c r="N3687" t="s">
        <v>1288</v>
      </c>
      <c r="O3687">
        <v>0.74099712279431196</v>
      </c>
      <c r="P3687" s="1">
        <f t="shared" si="114"/>
        <v>0.74099712279431007</v>
      </c>
      <c r="Q3687">
        <f t="shared" si="115"/>
        <v>1.8873791418627661E-15</v>
      </c>
    </row>
    <row r="3688" spans="1:17" x14ac:dyDescent="0.3">
      <c r="A3688">
        <v>20230930</v>
      </c>
      <c r="B3688" t="s">
        <v>83</v>
      </c>
      <c r="C3688" t="s">
        <v>1289</v>
      </c>
      <c r="D3688">
        <v>6</v>
      </c>
      <c r="E3688">
        <v>0.52941176470588203</v>
      </c>
      <c r="F3688">
        <v>0.52941176470588203</v>
      </c>
      <c r="G3688">
        <v>0.53333333333333299</v>
      </c>
      <c r="H3688">
        <v>0.6</v>
      </c>
      <c r="I3688">
        <v>0.66666666666666696</v>
      </c>
      <c r="J3688">
        <v>6</v>
      </c>
      <c r="K3688">
        <v>0.31764705882353</v>
      </c>
      <c r="L3688" t="s">
        <v>634</v>
      </c>
      <c r="M3688" t="s">
        <v>634</v>
      </c>
      <c r="N3688" t="s">
        <v>1288</v>
      </c>
      <c r="O3688">
        <v>0.31764705882353</v>
      </c>
      <c r="P3688" s="1">
        <f t="shared" si="114"/>
        <v>0.31764705882352817</v>
      </c>
      <c r="Q3688">
        <f t="shared" si="115"/>
        <v>1.8318679906315083E-15</v>
      </c>
    </row>
    <row r="3689" spans="1:17" x14ac:dyDescent="0.3">
      <c r="A3689">
        <v>20230930</v>
      </c>
      <c r="B3689" t="s">
        <v>1123</v>
      </c>
      <c r="C3689" t="s">
        <v>1289</v>
      </c>
      <c r="D3689">
        <v>6</v>
      </c>
      <c r="E3689">
        <v>0.79141104294478504</v>
      </c>
      <c r="F3689">
        <v>0.79141104294478504</v>
      </c>
      <c r="G3689">
        <v>0.77419354838709697</v>
      </c>
      <c r="H3689">
        <v>0.78723404255319196</v>
      </c>
      <c r="I3689">
        <v>0.75675675675675702</v>
      </c>
      <c r="J3689">
        <v>6</v>
      </c>
      <c r="K3689">
        <v>0.84745982408209597</v>
      </c>
      <c r="L3689" t="s">
        <v>634</v>
      </c>
      <c r="M3689" t="s">
        <v>634</v>
      </c>
      <c r="N3689" t="s">
        <v>1288</v>
      </c>
      <c r="O3689">
        <v>0.84745982408209597</v>
      </c>
      <c r="P3689" s="1">
        <f t="shared" si="114"/>
        <v>0.84745982408209419</v>
      </c>
      <c r="Q3689">
        <f t="shared" si="115"/>
        <v>1.7763568394002505E-15</v>
      </c>
    </row>
    <row r="3690" spans="1:17" x14ac:dyDescent="0.3">
      <c r="A3690">
        <v>20230930</v>
      </c>
      <c r="B3690" t="s">
        <v>674</v>
      </c>
      <c r="C3690" t="s">
        <v>1289</v>
      </c>
      <c r="D3690">
        <v>6</v>
      </c>
      <c r="E3690">
        <v>0.83266932270916305</v>
      </c>
      <c r="F3690">
        <v>0.83266932270916305</v>
      </c>
      <c r="G3690">
        <v>0.820627802690583</v>
      </c>
      <c r="H3690">
        <v>0.82634730538922196</v>
      </c>
      <c r="I3690">
        <v>0.73484848484848497</v>
      </c>
      <c r="J3690">
        <v>6</v>
      </c>
      <c r="K3690">
        <v>0.94885369790836405</v>
      </c>
      <c r="L3690" t="s">
        <v>634</v>
      </c>
      <c r="M3690" t="s">
        <v>634</v>
      </c>
      <c r="N3690" t="s">
        <v>1288</v>
      </c>
      <c r="O3690">
        <v>0.94885369790836405</v>
      </c>
      <c r="P3690" s="1">
        <f t="shared" si="114"/>
        <v>0.94885369790836227</v>
      </c>
      <c r="Q3690">
        <f t="shared" si="115"/>
        <v>1.7763568394002505E-15</v>
      </c>
    </row>
    <row r="3691" spans="1:17" x14ac:dyDescent="0.3">
      <c r="A3691">
        <v>20230930</v>
      </c>
      <c r="B3691" t="s">
        <v>709</v>
      </c>
      <c r="C3691" t="s">
        <v>1287</v>
      </c>
      <c r="D3691">
        <v>6</v>
      </c>
      <c r="E3691">
        <v>0.83409186430501303</v>
      </c>
      <c r="F3691">
        <v>0.83409186430501303</v>
      </c>
      <c r="G3691">
        <v>0.83475890863753699</v>
      </c>
      <c r="H3691">
        <v>0.83333639722778796</v>
      </c>
      <c r="I3691">
        <v>0.830836392499256</v>
      </c>
      <c r="J3691">
        <v>6</v>
      </c>
      <c r="K3691">
        <v>0.83743575885547294</v>
      </c>
      <c r="L3691" t="s">
        <v>634</v>
      </c>
      <c r="M3691" t="s">
        <v>634</v>
      </c>
      <c r="N3691" t="s">
        <v>1288</v>
      </c>
      <c r="O3691">
        <v>0.83743575885547294</v>
      </c>
      <c r="P3691" s="1">
        <f t="shared" si="114"/>
        <v>0.83743575885547117</v>
      </c>
      <c r="Q3691">
        <f t="shared" si="115"/>
        <v>1.7763568394002505E-15</v>
      </c>
    </row>
    <row r="3692" spans="1:17" x14ac:dyDescent="0.3">
      <c r="A3692">
        <v>20230930</v>
      </c>
      <c r="B3692" t="s">
        <v>52</v>
      </c>
      <c r="C3692" t="s">
        <v>1287</v>
      </c>
      <c r="D3692">
        <v>6</v>
      </c>
      <c r="E3692">
        <v>0.86096013937111204</v>
      </c>
      <c r="F3692">
        <v>0.86096013937111204</v>
      </c>
      <c r="G3692">
        <v>0.859624996303197</v>
      </c>
      <c r="H3692">
        <v>0.85770317495724602</v>
      </c>
      <c r="I3692">
        <v>0.85451442985384696</v>
      </c>
      <c r="J3692">
        <v>6</v>
      </c>
      <c r="K3692">
        <v>0.87199795637015998</v>
      </c>
      <c r="L3692" t="s">
        <v>634</v>
      </c>
      <c r="M3692" t="s">
        <v>634</v>
      </c>
      <c r="N3692" t="s">
        <v>1288</v>
      </c>
      <c r="O3692">
        <v>0.87199795637015998</v>
      </c>
      <c r="P3692" s="1">
        <f t="shared" si="114"/>
        <v>0.8719979563701582</v>
      </c>
      <c r="Q3692">
        <f t="shared" si="115"/>
        <v>1.7763568394002505E-15</v>
      </c>
    </row>
    <row r="3693" spans="1:17" x14ac:dyDescent="0.3">
      <c r="A3693">
        <v>20230930</v>
      </c>
      <c r="B3693" t="s">
        <v>1254</v>
      </c>
      <c r="C3693" t="s">
        <v>1287</v>
      </c>
      <c r="D3693">
        <v>6</v>
      </c>
      <c r="E3693">
        <v>0.80539575797173002</v>
      </c>
      <c r="F3693">
        <v>0.80539575797173002</v>
      </c>
      <c r="G3693">
        <v>0.80761804787523195</v>
      </c>
      <c r="H3693">
        <v>0.81125686683083897</v>
      </c>
      <c r="I3693">
        <v>0.81891840964763496</v>
      </c>
      <c r="J3693">
        <v>6</v>
      </c>
      <c r="K3693">
        <v>0.78378970753321597</v>
      </c>
      <c r="L3693" t="s">
        <v>634</v>
      </c>
      <c r="M3693" t="s">
        <v>634</v>
      </c>
      <c r="N3693" t="s">
        <v>1288</v>
      </c>
      <c r="O3693">
        <v>0.78378970753321597</v>
      </c>
      <c r="P3693" s="1">
        <f t="shared" si="114"/>
        <v>0.7837897075332142</v>
      </c>
      <c r="Q3693">
        <f t="shared" si="115"/>
        <v>1.7763568394002505E-15</v>
      </c>
    </row>
    <row r="3694" spans="1:17" x14ac:dyDescent="0.3">
      <c r="A3694">
        <v>20230930</v>
      </c>
      <c r="B3694" t="s">
        <v>249</v>
      </c>
      <c r="C3694" t="s">
        <v>1287</v>
      </c>
      <c r="D3694">
        <v>6</v>
      </c>
      <c r="E3694">
        <v>0.69129314575494805</v>
      </c>
      <c r="F3694">
        <v>0.69129314575494805</v>
      </c>
      <c r="G3694">
        <v>0.68802281824500899</v>
      </c>
      <c r="H3694">
        <v>0.67722039473684204</v>
      </c>
      <c r="I3694">
        <v>0.67991031037331295</v>
      </c>
      <c r="J3694">
        <v>6</v>
      </c>
      <c r="K3694">
        <v>0.72001905966462998</v>
      </c>
      <c r="L3694" t="s">
        <v>634</v>
      </c>
      <c r="M3694" t="s">
        <v>634</v>
      </c>
      <c r="N3694" t="s">
        <v>1288</v>
      </c>
      <c r="O3694">
        <v>0.72001905966462998</v>
      </c>
      <c r="P3694" s="1">
        <f t="shared" si="114"/>
        <v>0.7200190596646282</v>
      </c>
      <c r="Q3694">
        <f t="shared" si="115"/>
        <v>1.7763568394002505E-15</v>
      </c>
    </row>
    <row r="3695" spans="1:17" x14ac:dyDescent="0.3">
      <c r="A3695">
        <v>20230930</v>
      </c>
      <c r="B3695" t="s">
        <v>685</v>
      </c>
      <c r="C3695" t="s">
        <v>1289</v>
      </c>
      <c r="D3695">
        <v>6</v>
      </c>
      <c r="E3695">
        <v>0.59016393442622905</v>
      </c>
      <c r="F3695">
        <v>0.59016393442622905</v>
      </c>
      <c r="G3695">
        <v>0.54205607476635498</v>
      </c>
      <c r="H3695">
        <v>0.52873563218390796</v>
      </c>
      <c r="I3695">
        <v>0.493506493506494</v>
      </c>
      <c r="J3695">
        <v>6</v>
      </c>
      <c r="K3695">
        <v>0.79635753724816105</v>
      </c>
      <c r="L3695" t="s">
        <v>634</v>
      </c>
      <c r="M3695" t="s">
        <v>634</v>
      </c>
      <c r="N3695" t="s">
        <v>1288</v>
      </c>
      <c r="O3695">
        <v>0.79635753724816105</v>
      </c>
      <c r="P3695" s="1">
        <f t="shared" si="114"/>
        <v>0.79635753724815928</v>
      </c>
      <c r="Q3695">
        <f t="shared" si="115"/>
        <v>1.7763568394002505E-15</v>
      </c>
    </row>
    <row r="3696" spans="1:17" x14ac:dyDescent="0.3">
      <c r="A3696">
        <v>20230930</v>
      </c>
      <c r="B3696" t="s">
        <v>958</v>
      </c>
      <c r="C3696" t="s">
        <v>1289</v>
      </c>
      <c r="D3696">
        <v>6</v>
      </c>
      <c r="E3696">
        <v>0.55208333333333304</v>
      </c>
      <c r="F3696">
        <v>0.55208333333333304</v>
      </c>
      <c r="G3696">
        <v>0.55421686746987997</v>
      </c>
      <c r="H3696">
        <v>0.57352941176470595</v>
      </c>
      <c r="I3696">
        <v>0.57894736842105299</v>
      </c>
      <c r="J3696">
        <v>6</v>
      </c>
      <c r="K3696">
        <v>0.50163968567769501</v>
      </c>
      <c r="L3696" t="s">
        <v>634</v>
      </c>
      <c r="M3696" t="s">
        <v>634</v>
      </c>
      <c r="N3696" t="s">
        <v>1288</v>
      </c>
      <c r="O3696">
        <v>0.50163968567769501</v>
      </c>
      <c r="P3696" s="1">
        <f t="shared" si="114"/>
        <v>0.50163968567769324</v>
      </c>
      <c r="Q3696">
        <f t="shared" si="115"/>
        <v>1.7763568394002505E-15</v>
      </c>
    </row>
    <row r="3697" spans="1:17" x14ac:dyDescent="0.3">
      <c r="A3697">
        <v>20230930</v>
      </c>
      <c r="B3697" t="s">
        <v>932</v>
      </c>
      <c r="C3697" t="s">
        <v>1289</v>
      </c>
      <c r="D3697">
        <v>6</v>
      </c>
      <c r="E3697">
        <v>0.70103092783505105</v>
      </c>
      <c r="F3697">
        <v>0.70103092783505105</v>
      </c>
      <c r="G3697">
        <v>0.71597633136094696</v>
      </c>
      <c r="H3697">
        <v>0.69629629629629597</v>
      </c>
      <c r="I3697">
        <v>0.64285714285714302</v>
      </c>
      <c r="J3697">
        <v>6</v>
      </c>
      <c r="K3697">
        <v>0.74899394082582005</v>
      </c>
      <c r="L3697" t="s">
        <v>634</v>
      </c>
      <c r="M3697" t="s">
        <v>634</v>
      </c>
      <c r="N3697" t="s">
        <v>1288</v>
      </c>
      <c r="O3697">
        <v>0.74899394082582005</v>
      </c>
      <c r="P3697" s="1">
        <f t="shared" si="114"/>
        <v>0.74899394082581827</v>
      </c>
      <c r="Q3697">
        <f t="shared" si="115"/>
        <v>1.7763568394002505E-15</v>
      </c>
    </row>
    <row r="3698" spans="1:17" x14ac:dyDescent="0.3">
      <c r="A3698">
        <v>20230930</v>
      </c>
      <c r="B3698" t="s">
        <v>597</v>
      </c>
      <c r="C3698" t="s">
        <v>1287</v>
      </c>
      <c r="D3698">
        <v>6</v>
      </c>
      <c r="E3698">
        <v>0.80416809605488804</v>
      </c>
      <c r="F3698">
        <v>0.80416809605488804</v>
      </c>
      <c r="G3698">
        <v>0.80768120127057497</v>
      </c>
      <c r="H3698">
        <v>0.80349140786346096</v>
      </c>
      <c r="I3698">
        <v>0.80201020781437804</v>
      </c>
      <c r="J3698">
        <v>6</v>
      </c>
      <c r="K3698">
        <v>0.80348956727113996</v>
      </c>
      <c r="L3698" t="s">
        <v>634</v>
      </c>
      <c r="M3698" t="s">
        <v>634</v>
      </c>
      <c r="N3698" t="s">
        <v>1288</v>
      </c>
      <c r="O3698">
        <v>0.80348956727113996</v>
      </c>
      <c r="P3698" s="1">
        <f t="shared" si="114"/>
        <v>0.80348956727113818</v>
      </c>
      <c r="Q3698">
        <f t="shared" si="115"/>
        <v>1.7763568394002505E-15</v>
      </c>
    </row>
    <row r="3699" spans="1:17" x14ac:dyDescent="0.3">
      <c r="A3699">
        <v>20230930</v>
      </c>
      <c r="B3699" t="s">
        <v>867</v>
      </c>
      <c r="C3699" t="s">
        <v>1289</v>
      </c>
      <c r="D3699">
        <v>6</v>
      </c>
      <c r="E3699">
        <v>0.54945054945054905</v>
      </c>
      <c r="F3699">
        <v>0.54945054945054905</v>
      </c>
      <c r="G3699">
        <v>0.50370370370370399</v>
      </c>
      <c r="H3699">
        <v>0.52459016393442603</v>
      </c>
      <c r="I3699">
        <v>0.480769230769231</v>
      </c>
      <c r="J3699">
        <v>6</v>
      </c>
      <c r="K3699">
        <v>0.68873909939483702</v>
      </c>
      <c r="L3699" t="s">
        <v>634</v>
      </c>
      <c r="M3699" t="s">
        <v>634</v>
      </c>
      <c r="N3699" t="s">
        <v>1288</v>
      </c>
      <c r="O3699">
        <v>0.68873909939483702</v>
      </c>
      <c r="P3699" s="1">
        <f t="shared" si="114"/>
        <v>0.68873909939483524</v>
      </c>
      <c r="Q3699">
        <f t="shared" si="115"/>
        <v>1.7763568394002505E-15</v>
      </c>
    </row>
    <row r="3700" spans="1:17" x14ac:dyDescent="0.3">
      <c r="A3700">
        <v>20230930</v>
      </c>
      <c r="B3700" t="s">
        <v>147</v>
      </c>
      <c r="C3700" t="s">
        <v>1287</v>
      </c>
      <c r="D3700">
        <v>6</v>
      </c>
      <c r="E3700">
        <v>0.69563884156729106</v>
      </c>
      <c r="F3700">
        <v>0.69563884156729106</v>
      </c>
      <c r="G3700">
        <v>0.69445720730128202</v>
      </c>
      <c r="H3700">
        <v>0.70197310803152901</v>
      </c>
      <c r="I3700">
        <v>0.711588672424182</v>
      </c>
      <c r="J3700">
        <v>6</v>
      </c>
      <c r="K3700">
        <v>0.67453637851217296</v>
      </c>
      <c r="L3700" t="s">
        <v>634</v>
      </c>
      <c r="M3700" t="s">
        <v>634</v>
      </c>
      <c r="N3700" t="s">
        <v>1288</v>
      </c>
      <c r="O3700">
        <v>0.67453637851217296</v>
      </c>
      <c r="P3700" s="1">
        <f t="shared" si="114"/>
        <v>0.67453637851217119</v>
      </c>
      <c r="Q3700">
        <f t="shared" si="115"/>
        <v>1.7763568394002505E-15</v>
      </c>
    </row>
    <row r="3701" spans="1:17" x14ac:dyDescent="0.3">
      <c r="A3701">
        <v>20230930</v>
      </c>
      <c r="B3701" t="s">
        <v>1107</v>
      </c>
      <c r="C3701" t="s">
        <v>1287</v>
      </c>
      <c r="D3701">
        <v>6</v>
      </c>
      <c r="E3701">
        <v>0.87752919983729405</v>
      </c>
      <c r="F3701">
        <v>0.87752919983729405</v>
      </c>
      <c r="G3701">
        <v>0.87117526065678397</v>
      </c>
      <c r="H3701">
        <v>0.86721139443731898</v>
      </c>
      <c r="I3701">
        <v>0.86395251447507404</v>
      </c>
      <c r="J3701">
        <v>6</v>
      </c>
      <c r="K3701">
        <v>0.90777762978000098</v>
      </c>
      <c r="L3701" t="s">
        <v>634</v>
      </c>
      <c r="M3701" t="s">
        <v>634</v>
      </c>
      <c r="N3701" t="s">
        <v>1288</v>
      </c>
      <c r="O3701">
        <v>0.90777762978000098</v>
      </c>
      <c r="P3701" s="1">
        <f t="shared" si="114"/>
        <v>0.90777762977999921</v>
      </c>
      <c r="Q3701">
        <f t="shared" si="115"/>
        <v>1.7763568394002505E-15</v>
      </c>
    </row>
    <row r="3702" spans="1:17" x14ac:dyDescent="0.3">
      <c r="A3702">
        <v>20230930</v>
      </c>
      <c r="B3702" t="s">
        <v>1222</v>
      </c>
      <c r="C3702" t="s">
        <v>1289</v>
      </c>
      <c r="D3702">
        <v>6</v>
      </c>
      <c r="E3702">
        <v>0.79411764705882304</v>
      </c>
      <c r="F3702">
        <v>0.79411764705882304</v>
      </c>
      <c r="G3702">
        <v>0.77678571428571397</v>
      </c>
      <c r="H3702">
        <v>0.80681818181818199</v>
      </c>
      <c r="I3702">
        <v>0.78260869565217395</v>
      </c>
      <c r="J3702">
        <v>6</v>
      </c>
      <c r="K3702">
        <v>0.81025799647922403</v>
      </c>
      <c r="L3702" t="s">
        <v>634</v>
      </c>
      <c r="M3702" t="s">
        <v>634</v>
      </c>
      <c r="N3702" t="s">
        <v>1288</v>
      </c>
      <c r="O3702">
        <v>0.81025799647922403</v>
      </c>
      <c r="P3702" s="1">
        <f t="shared" si="114"/>
        <v>0.81025799647922225</v>
      </c>
      <c r="Q3702">
        <f t="shared" si="115"/>
        <v>1.7763568394002505E-15</v>
      </c>
    </row>
    <row r="3703" spans="1:17" x14ac:dyDescent="0.3">
      <c r="A3703">
        <v>20230930</v>
      </c>
      <c r="B3703" t="s">
        <v>225</v>
      </c>
      <c r="C3703" t="s">
        <v>1289</v>
      </c>
      <c r="D3703">
        <v>6</v>
      </c>
      <c r="E3703">
        <v>0.70992366412213703</v>
      </c>
      <c r="F3703">
        <v>0.70992366412213703</v>
      </c>
      <c r="G3703">
        <v>0.71830985915492995</v>
      </c>
      <c r="H3703">
        <v>0.746835443037975</v>
      </c>
      <c r="I3703">
        <v>0.73333333333333295</v>
      </c>
      <c r="J3703">
        <v>6</v>
      </c>
      <c r="K3703">
        <v>0.64121602096231201</v>
      </c>
      <c r="L3703" t="s">
        <v>634</v>
      </c>
      <c r="M3703" t="s">
        <v>634</v>
      </c>
      <c r="N3703" t="s">
        <v>1288</v>
      </c>
      <c r="O3703">
        <v>0.64121602096231201</v>
      </c>
      <c r="P3703" s="1">
        <f t="shared" si="114"/>
        <v>0.64121602096231023</v>
      </c>
      <c r="Q3703">
        <f t="shared" si="115"/>
        <v>1.7763568394002505E-15</v>
      </c>
    </row>
    <row r="3704" spans="1:17" x14ac:dyDescent="0.3">
      <c r="A3704">
        <v>20230930</v>
      </c>
      <c r="B3704" t="s">
        <v>756</v>
      </c>
      <c r="C3704" t="s">
        <v>1289</v>
      </c>
      <c r="D3704">
        <v>6</v>
      </c>
      <c r="E3704">
        <v>0.80588235294117605</v>
      </c>
      <c r="F3704">
        <v>0.80588235294117605</v>
      </c>
      <c r="G3704">
        <v>0.8</v>
      </c>
      <c r="H3704">
        <v>0.82399999999999995</v>
      </c>
      <c r="I3704">
        <v>0.840425531914894</v>
      </c>
      <c r="J3704">
        <v>6</v>
      </c>
      <c r="K3704">
        <v>0.75910387984981198</v>
      </c>
      <c r="L3704" t="s">
        <v>634</v>
      </c>
      <c r="M3704" t="s">
        <v>634</v>
      </c>
      <c r="N3704" t="s">
        <v>1288</v>
      </c>
      <c r="O3704">
        <v>0.75910387984981198</v>
      </c>
      <c r="P3704" s="1">
        <f t="shared" si="114"/>
        <v>0.7591038798498102</v>
      </c>
      <c r="Q3704">
        <f t="shared" si="115"/>
        <v>1.7763568394002505E-15</v>
      </c>
    </row>
    <row r="3705" spans="1:17" x14ac:dyDescent="0.3">
      <c r="A3705">
        <v>20230930</v>
      </c>
      <c r="B3705" t="s">
        <v>304</v>
      </c>
      <c r="C3705" t="s">
        <v>1289</v>
      </c>
      <c r="D3705">
        <v>6</v>
      </c>
      <c r="E3705">
        <v>0.54230769230769205</v>
      </c>
      <c r="F3705">
        <v>0.54230769230769205</v>
      </c>
      <c r="G3705">
        <v>0.53051643192488296</v>
      </c>
      <c r="H3705">
        <v>0.47093023255813998</v>
      </c>
      <c r="I3705">
        <v>0.434108527131783</v>
      </c>
      <c r="J3705">
        <v>6</v>
      </c>
      <c r="K3705">
        <v>0.73367557761596403</v>
      </c>
      <c r="L3705" t="s">
        <v>634</v>
      </c>
      <c r="M3705" t="s">
        <v>634</v>
      </c>
      <c r="N3705" t="s">
        <v>1288</v>
      </c>
      <c r="O3705">
        <v>0.73367557761596403</v>
      </c>
      <c r="P3705" s="1">
        <f t="shared" si="114"/>
        <v>0.73367557761596225</v>
      </c>
      <c r="Q3705">
        <f t="shared" si="115"/>
        <v>1.7763568394002505E-15</v>
      </c>
    </row>
    <row r="3706" spans="1:17" x14ac:dyDescent="0.3">
      <c r="A3706">
        <v>20230930</v>
      </c>
      <c r="B3706" t="s">
        <v>588</v>
      </c>
      <c r="C3706" t="s">
        <v>1289</v>
      </c>
      <c r="D3706">
        <v>6</v>
      </c>
      <c r="E3706">
        <v>0.75862068965517204</v>
      </c>
      <c r="F3706">
        <v>0.75862068965517204</v>
      </c>
      <c r="G3706">
        <v>0.72799999999999998</v>
      </c>
      <c r="H3706">
        <v>0.65591397849462396</v>
      </c>
      <c r="I3706">
        <v>0.66176470588235303</v>
      </c>
      <c r="J3706">
        <v>6</v>
      </c>
      <c r="K3706">
        <v>0.98880407424371297</v>
      </c>
      <c r="L3706" t="s">
        <v>634</v>
      </c>
      <c r="M3706" t="s">
        <v>634</v>
      </c>
      <c r="N3706" t="s">
        <v>1288</v>
      </c>
      <c r="O3706">
        <v>0.98880407424371297</v>
      </c>
      <c r="P3706" s="1">
        <f t="shared" si="114"/>
        <v>0.9888040742437112</v>
      </c>
      <c r="Q3706">
        <f t="shared" si="115"/>
        <v>1.7763568394002505E-15</v>
      </c>
    </row>
    <row r="3707" spans="1:17" x14ac:dyDescent="0.3">
      <c r="A3707">
        <v>20230930</v>
      </c>
      <c r="B3707" t="s">
        <v>808</v>
      </c>
      <c r="C3707" t="s">
        <v>1287</v>
      </c>
      <c r="D3707">
        <v>6</v>
      </c>
      <c r="E3707">
        <v>0.91957020524329502</v>
      </c>
      <c r="F3707">
        <v>0.91957020524329502</v>
      </c>
      <c r="G3707">
        <v>0.91943799559803396</v>
      </c>
      <c r="H3707">
        <v>0.92011540551173698</v>
      </c>
      <c r="I3707">
        <v>0.91951572188319497</v>
      </c>
      <c r="J3707">
        <v>6</v>
      </c>
      <c r="K3707">
        <v>0.91921169798021596</v>
      </c>
      <c r="L3707" t="s">
        <v>634</v>
      </c>
      <c r="M3707" t="s">
        <v>634</v>
      </c>
      <c r="N3707" t="s">
        <v>1288</v>
      </c>
      <c r="O3707">
        <v>0.91921169798021596</v>
      </c>
      <c r="P3707" s="1">
        <f t="shared" si="114"/>
        <v>0.91921169798021418</v>
      </c>
      <c r="Q3707">
        <f t="shared" si="115"/>
        <v>1.7763568394002505E-15</v>
      </c>
    </row>
    <row r="3708" spans="1:17" x14ac:dyDescent="0.3">
      <c r="A3708">
        <v>20230930</v>
      </c>
      <c r="B3708" t="s">
        <v>836</v>
      </c>
      <c r="C3708" t="s">
        <v>1287</v>
      </c>
      <c r="D3708">
        <v>6</v>
      </c>
      <c r="E3708">
        <v>0.91071556052637803</v>
      </c>
      <c r="F3708">
        <v>0.91071556052637803</v>
      </c>
      <c r="G3708">
        <v>0.91276656241114595</v>
      </c>
      <c r="H3708">
        <v>0.91399348329877494</v>
      </c>
      <c r="I3708">
        <v>0.91956011930511605</v>
      </c>
      <c r="J3708">
        <v>6</v>
      </c>
      <c r="K3708">
        <v>0.89654207709047695</v>
      </c>
      <c r="L3708" t="s">
        <v>634</v>
      </c>
      <c r="M3708" t="s">
        <v>634</v>
      </c>
      <c r="N3708" t="s">
        <v>1288</v>
      </c>
      <c r="O3708">
        <v>0.89654207709047695</v>
      </c>
      <c r="P3708" s="1">
        <f t="shared" si="114"/>
        <v>0.89654207709047518</v>
      </c>
      <c r="Q3708">
        <f t="shared" si="115"/>
        <v>1.7763568394002505E-15</v>
      </c>
    </row>
    <row r="3709" spans="1:17" x14ac:dyDescent="0.3">
      <c r="A3709">
        <v>20230930</v>
      </c>
      <c r="B3709" t="s">
        <v>81</v>
      </c>
      <c r="C3709" t="s">
        <v>1287</v>
      </c>
      <c r="D3709">
        <v>6</v>
      </c>
      <c r="E3709">
        <v>0.91894547240871105</v>
      </c>
      <c r="F3709">
        <v>0.91894547240871105</v>
      </c>
      <c r="G3709">
        <v>0.91339970621837796</v>
      </c>
      <c r="H3709">
        <v>0.90555103148751404</v>
      </c>
      <c r="I3709">
        <v>0.89371799004333696</v>
      </c>
      <c r="J3709">
        <v>6</v>
      </c>
      <c r="K3709">
        <v>0.96311316188561702</v>
      </c>
      <c r="L3709" t="s">
        <v>634</v>
      </c>
      <c r="M3709" t="s">
        <v>634</v>
      </c>
      <c r="N3709" t="s">
        <v>1288</v>
      </c>
      <c r="O3709">
        <v>0.96311316188561702</v>
      </c>
      <c r="P3709" s="1">
        <f t="shared" si="114"/>
        <v>0.96311316188561524</v>
      </c>
      <c r="Q3709">
        <f t="shared" si="115"/>
        <v>1.7763568394002505E-15</v>
      </c>
    </row>
    <row r="3710" spans="1:17" x14ac:dyDescent="0.3">
      <c r="A3710">
        <v>20230930</v>
      </c>
      <c r="B3710" t="s">
        <v>1114</v>
      </c>
      <c r="C3710" t="s">
        <v>1287</v>
      </c>
      <c r="D3710">
        <v>6</v>
      </c>
      <c r="E3710">
        <v>0.85499692260347704</v>
      </c>
      <c r="F3710">
        <v>0.85499692260347704</v>
      </c>
      <c r="G3710">
        <v>0.85370676219497998</v>
      </c>
      <c r="H3710">
        <v>0.85579783393501796</v>
      </c>
      <c r="I3710">
        <v>0.85374252629985603</v>
      </c>
      <c r="J3710">
        <v>6</v>
      </c>
      <c r="K3710">
        <v>0.85674056798405596</v>
      </c>
      <c r="L3710" t="s">
        <v>634</v>
      </c>
      <c r="M3710" t="s">
        <v>634</v>
      </c>
      <c r="N3710" t="s">
        <v>1288</v>
      </c>
      <c r="O3710">
        <v>0.85674056798405596</v>
      </c>
      <c r="P3710" s="1">
        <f t="shared" si="114"/>
        <v>0.85674056798405418</v>
      </c>
      <c r="Q3710">
        <f t="shared" si="115"/>
        <v>1.7763568394002505E-15</v>
      </c>
    </row>
    <row r="3711" spans="1:17" x14ac:dyDescent="0.3">
      <c r="A3711">
        <v>20230930</v>
      </c>
      <c r="B3711" t="s">
        <v>567</v>
      </c>
      <c r="C3711" t="s">
        <v>1287</v>
      </c>
      <c r="D3711">
        <v>6</v>
      </c>
      <c r="E3711">
        <v>0.91399506083331405</v>
      </c>
      <c r="F3711">
        <v>0.91399506083331405</v>
      </c>
      <c r="G3711">
        <v>0.91329455811447402</v>
      </c>
      <c r="H3711">
        <v>0.91311724885864698</v>
      </c>
      <c r="I3711">
        <v>0.91124591693887103</v>
      </c>
      <c r="J3711">
        <v>6</v>
      </c>
      <c r="K3711">
        <v>0.91832251942126597</v>
      </c>
      <c r="L3711" t="s">
        <v>634</v>
      </c>
      <c r="M3711" t="s">
        <v>634</v>
      </c>
      <c r="N3711" t="s">
        <v>1288</v>
      </c>
      <c r="O3711">
        <v>0.91832251942126597</v>
      </c>
      <c r="P3711" s="1">
        <f t="shared" si="114"/>
        <v>0.91832251942126419</v>
      </c>
      <c r="Q3711">
        <f t="shared" si="115"/>
        <v>1.7763568394002505E-15</v>
      </c>
    </row>
    <row r="3712" spans="1:17" x14ac:dyDescent="0.3">
      <c r="A3712">
        <v>20230930</v>
      </c>
      <c r="B3712" t="s">
        <v>559</v>
      </c>
      <c r="C3712" t="s">
        <v>1287</v>
      </c>
      <c r="D3712">
        <v>6</v>
      </c>
      <c r="E3712">
        <v>0.87007390961409203</v>
      </c>
      <c r="F3712">
        <v>0.87007390961409203</v>
      </c>
      <c r="G3712">
        <v>0.87009907251264795</v>
      </c>
      <c r="H3712">
        <v>0.87073904168221405</v>
      </c>
      <c r="I3712">
        <v>0.86479697381641896</v>
      </c>
      <c r="J3712">
        <v>6</v>
      </c>
      <c r="K3712">
        <v>0.87466055044508895</v>
      </c>
      <c r="L3712" t="s">
        <v>634</v>
      </c>
      <c r="M3712" t="s">
        <v>634</v>
      </c>
      <c r="N3712" t="s">
        <v>1288</v>
      </c>
      <c r="O3712">
        <v>0.87466055044508895</v>
      </c>
      <c r="P3712" s="1">
        <f t="shared" si="114"/>
        <v>0.87466055044508717</v>
      </c>
      <c r="Q3712">
        <f t="shared" si="115"/>
        <v>1.7763568394002505E-15</v>
      </c>
    </row>
    <row r="3713" spans="1:17" x14ac:dyDescent="0.3">
      <c r="A3713">
        <v>20230930</v>
      </c>
      <c r="B3713" t="s">
        <v>1206</v>
      </c>
      <c r="C3713" t="s">
        <v>1287</v>
      </c>
      <c r="D3713">
        <v>6</v>
      </c>
      <c r="E3713">
        <v>0.96178860181469505</v>
      </c>
      <c r="F3713">
        <v>0.96178860181469505</v>
      </c>
      <c r="G3713">
        <v>0.97526783129041605</v>
      </c>
      <c r="H3713">
        <v>0.97378602921328095</v>
      </c>
      <c r="I3713">
        <v>0.97191937884700497</v>
      </c>
      <c r="J3713">
        <v>6</v>
      </c>
      <c r="K3713">
        <v>0.92618116790808003</v>
      </c>
      <c r="L3713" t="s">
        <v>634</v>
      </c>
      <c r="M3713" t="s">
        <v>634</v>
      </c>
      <c r="N3713" t="s">
        <v>1288</v>
      </c>
      <c r="O3713">
        <v>0.92618116790808003</v>
      </c>
      <c r="P3713" s="1">
        <f t="shared" si="114"/>
        <v>0.92618116790807825</v>
      </c>
      <c r="Q3713">
        <f t="shared" si="115"/>
        <v>1.7763568394002505E-15</v>
      </c>
    </row>
    <row r="3714" spans="1:17" x14ac:dyDescent="0.3">
      <c r="A3714">
        <v>20230930</v>
      </c>
      <c r="B3714" t="s">
        <v>992</v>
      </c>
      <c r="C3714" t="s">
        <v>1289</v>
      </c>
      <c r="D3714">
        <v>6</v>
      </c>
      <c r="E3714">
        <v>0.50434782608695605</v>
      </c>
      <c r="F3714">
        <v>0.50434782608695605</v>
      </c>
      <c r="G3714">
        <v>0.48578811369509001</v>
      </c>
      <c r="H3714">
        <v>0.48909657320872302</v>
      </c>
      <c r="I3714">
        <v>0.46186440677966101</v>
      </c>
      <c r="J3714">
        <v>6</v>
      </c>
      <c r="K3714">
        <v>0.58064221066435195</v>
      </c>
      <c r="L3714" t="s">
        <v>634</v>
      </c>
      <c r="M3714" t="s">
        <v>634</v>
      </c>
      <c r="N3714" t="s">
        <v>1288</v>
      </c>
      <c r="O3714">
        <v>0.58064221066435195</v>
      </c>
      <c r="P3714" s="1">
        <f t="shared" ref="P3714:P3777" si="116">IF((3*(F3714-G3714)+2*(G3714-H3714)+(H3714-I3714))/(3+2+1)*$J3714+$F3714&gt;1,1,(3*(F3714-G3714)+2*(G3714-H3714)+(H3714-I3714))/(3+2+1)*$J3714+$F3714)</f>
        <v>0.58064221066435018</v>
      </c>
      <c r="Q3714">
        <f t="shared" ref="Q3714:Q3777" si="117">O3714-P3714</f>
        <v>1.7763568394002505E-15</v>
      </c>
    </row>
    <row r="3715" spans="1:17" x14ac:dyDescent="0.3">
      <c r="A3715">
        <v>20230930</v>
      </c>
      <c r="B3715" t="s">
        <v>954</v>
      </c>
      <c r="C3715" t="s">
        <v>1289</v>
      </c>
      <c r="D3715">
        <v>6</v>
      </c>
      <c r="E3715">
        <v>0.61458333333333304</v>
      </c>
      <c r="F3715">
        <v>0.61458333333333304</v>
      </c>
      <c r="G3715">
        <v>0.569620253164557</v>
      </c>
      <c r="H3715">
        <v>0.58064516129032295</v>
      </c>
      <c r="I3715">
        <v>0.62222222222222201</v>
      </c>
      <c r="J3715">
        <v>6</v>
      </c>
      <c r="K3715">
        <v>0.68584569665623196</v>
      </c>
      <c r="L3715" t="s">
        <v>634</v>
      </c>
      <c r="M3715" t="s">
        <v>634</v>
      </c>
      <c r="N3715" t="s">
        <v>1288</v>
      </c>
      <c r="O3715">
        <v>0.68584569665623196</v>
      </c>
      <c r="P3715" s="1">
        <f t="shared" si="116"/>
        <v>0.68584569665623019</v>
      </c>
      <c r="Q3715">
        <f t="shared" si="117"/>
        <v>1.7763568394002505E-15</v>
      </c>
    </row>
    <row r="3716" spans="1:17" x14ac:dyDescent="0.3">
      <c r="A3716">
        <v>20230930</v>
      </c>
      <c r="B3716" t="s">
        <v>17</v>
      </c>
      <c r="C3716" t="s">
        <v>1287</v>
      </c>
      <c r="D3716">
        <v>6</v>
      </c>
      <c r="E3716">
        <v>0.84627389441191903</v>
      </c>
      <c r="F3716">
        <v>0.84627389441191903</v>
      </c>
      <c r="G3716">
        <v>0.84446094234661195</v>
      </c>
      <c r="H3716">
        <v>0.84536741837926599</v>
      </c>
      <c r="I3716">
        <v>0.84536741837926599</v>
      </c>
      <c r="J3716">
        <v>6</v>
      </c>
      <c r="K3716">
        <v>0.84989979854253395</v>
      </c>
      <c r="L3716" t="s">
        <v>634</v>
      </c>
      <c r="M3716" t="s">
        <v>634</v>
      </c>
      <c r="N3716" t="s">
        <v>1288</v>
      </c>
      <c r="O3716">
        <v>0.84989979854253395</v>
      </c>
      <c r="P3716" s="1">
        <f t="shared" si="116"/>
        <v>0.84989979854253217</v>
      </c>
      <c r="Q3716">
        <f t="shared" si="117"/>
        <v>1.7763568394002505E-15</v>
      </c>
    </row>
    <row r="3717" spans="1:17" x14ac:dyDescent="0.3">
      <c r="A3717">
        <v>20230930</v>
      </c>
      <c r="B3717" t="s">
        <v>34</v>
      </c>
      <c r="C3717" t="s">
        <v>1287</v>
      </c>
      <c r="D3717">
        <v>6</v>
      </c>
      <c r="E3717">
        <v>0.94909833538840904</v>
      </c>
      <c r="F3717">
        <v>0.94909833538840904</v>
      </c>
      <c r="G3717">
        <v>0.94882958206783496</v>
      </c>
      <c r="H3717">
        <v>0.94942438399627405</v>
      </c>
      <c r="I3717">
        <v>0.95384465641424998</v>
      </c>
      <c r="J3717">
        <v>6</v>
      </c>
      <c r="K3717">
        <v>0.94429471907527895</v>
      </c>
      <c r="L3717" t="s">
        <v>634</v>
      </c>
      <c r="M3717" t="s">
        <v>634</v>
      </c>
      <c r="N3717" t="s">
        <v>1288</v>
      </c>
      <c r="O3717">
        <v>0.94429471907527895</v>
      </c>
      <c r="P3717" s="1">
        <f t="shared" si="116"/>
        <v>0.94429471907527718</v>
      </c>
      <c r="Q3717">
        <f t="shared" si="117"/>
        <v>1.7763568394002505E-15</v>
      </c>
    </row>
    <row r="3718" spans="1:17" x14ac:dyDescent="0.3">
      <c r="A3718">
        <v>20230930</v>
      </c>
      <c r="B3718" t="s">
        <v>322</v>
      </c>
      <c r="C3718" t="s">
        <v>1287</v>
      </c>
      <c r="D3718">
        <v>6</v>
      </c>
      <c r="E3718">
        <v>0.90207607696039704</v>
      </c>
      <c r="F3718">
        <v>0.90207607696039704</v>
      </c>
      <c r="G3718">
        <v>0.89694692504996998</v>
      </c>
      <c r="H3718">
        <v>0.89138988300789002</v>
      </c>
      <c r="I3718">
        <v>0.88164888221690296</v>
      </c>
      <c r="J3718">
        <v>6</v>
      </c>
      <c r="K3718">
        <v>0.938318617566827</v>
      </c>
      <c r="L3718" t="s">
        <v>634</v>
      </c>
      <c r="M3718" t="s">
        <v>634</v>
      </c>
      <c r="N3718" t="s">
        <v>1288</v>
      </c>
      <c r="O3718">
        <v>0.938318617566827</v>
      </c>
      <c r="P3718" s="1">
        <f t="shared" si="116"/>
        <v>0.93831861756682522</v>
      </c>
      <c r="Q3718">
        <f t="shared" si="117"/>
        <v>1.7763568394002505E-15</v>
      </c>
    </row>
    <row r="3719" spans="1:17" x14ac:dyDescent="0.3">
      <c r="A3719">
        <v>20230930</v>
      </c>
      <c r="B3719" t="s">
        <v>108</v>
      </c>
      <c r="C3719" t="s">
        <v>1287</v>
      </c>
      <c r="D3719">
        <v>6</v>
      </c>
      <c r="E3719">
        <v>0.91935522331115704</v>
      </c>
      <c r="F3719">
        <v>0.91935522331115704</v>
      </c>
      <c r="G3719">
        <v>0.92000632247496195</v>
      </c>
      <c r="H3719">
        <v>0.92191646370278801</v>
      </c>
      <c r="I3719">
        <v>0.91895367741622402</v>
      </c>
      <c r="J3719">
        <v>6</v>
      </c>
      <c r="K3719">
        <v>0.91654442965065597</v>
      </c>
      <c r="L3719" t="s">
        <v>634</v>
      </c>
      <c r="M3719" t="s">
        <v>634</v>
      </c>
      <c r="N3719" t="s">
        <v>1288</v>
      </c>
      <c r="O3719">
        <v>0.91654442965065597</v>
      </c>
      <c r="P3719" s="1">
        <f t="shared" si="116"/>
        <v>0.91654442965065419</v>
      </c>
      <c r="Q3719">
        <f t="shared" si="117"/>
        <v>1.7763568394002505E-15</v>
      </c>
    </row>
    <row r="3720" spans="1:17" x14ac:dyDescent="0.3">
      <c r="A3720">
        <v>20230930</v>
      </c>
      <c r="B3720" t="s">
        <v>561</v>
      </c>
      <c r="C3720" t="s">
        <v>1289</v>
      </c>
      <c r="D3720">
        <v>6</v>
      </c>
      <c r="E3720">
        <v>0.99671052631578905</v>
      </c>
      <c r="F3720">
        <v>0.99671052631578905</v>
      </c>
      <c r="G3720">
        <v>1</v>
      </c>
      <c r="H3720">
        <v>0.99555555555555597</v>
      </c>
      <c r="I3720">
        <v>0.99371069182389904</v>
      </c>
      <c r="J3720">
        <v>6</v>
      </c>
      <c r="K3720">
        <v>0.99757585788370295</v>
      </c>
      <c r="L3720" t="s">
        <v>634</v>
      </c>
      <c r="M3720" t="s">
        <v>634</v>
      </c>
      <c r="N3720" t="s">
        <v>1288</v>
      </c>
      <c r="O3720">
        <v>0.99757585788370295</v>
      </c>
      <c r="P3720" s="1">
        <f t="shared" si="116"/>
        <v>0.99757585788370118</v>
      </c>
      <c r="Q3720">
        <f t="shared" si="117"/>
        <v>1.7763568394002505E-15</v>
      </c>
    </row>
    <row r="3721" spans="1:17" x14ac:dyDescent="0.3">
      <c r="A3721">
        <v>20230930</v>
      </c>
      <c r="B3721" t="s">
        <v>501</v>
      </c>
      <c r="C3721" t="s">
        <v>1289</v>
      </c>
      <c r="D3721">
        <v>6</v>
      </c>
      <c r="E3721">
        <v>0.54867256637168105</v>
      </c>
      <c r="F3721">
        <v>0.54867256637168105</v>
      </c>
      <c r="G3721">
        <v>0.54838709677419395</v>
      </c>
      <c r="H3721">
        <v>0.52112676056338003</v>
      </c>
      <c r="I3721">
        <v>0.47457627118644102</v>
      </c>
      <c r="J3721">
        <v>6</v>
      </c>
      <c r="K3721">
        <v>0.65060013696271102</v>
      </c>
      <c r="L3721" t="s">
        <v>634</v>
      </c>
      <c r="M3721" t="s">
        <v>634</v>
      </c>
      <c r="N3721" t="s">
        <v>1288</v>
      </c>
      <c r="O3721">
        <v>0.65060013696271102</v>
      </c>
      <c r="P3721" s="1">
        <f t="shared" si="116"/>
        <v>0.65060013696270924</v>
      </c>
      <c r="Q3721">
        <f t="shared" si="117"/>
        <v>1.7763568394002505E-15</v>
      </c>
    </row>
    <row r="3722" spans="1:17" x14ac:dyDescent="0.3">
      <c r="A3722">
        <v>20230930</v>
      </c>
      <c r="B3722" t="s">
        <v>183</v>
      </c>
      <c r="C3722" t="s">
        <v>1289</v>
      </c>
      <c r="D3722">
        <v>6</v>
      </c>
      <c r="E3722">
        <v>0.81931464174454804</v>
      </c>
      <c r="F3722">
        <v>0.81931464174454804</v>
      </c>
      <c r="G3722">
        <v>0.81578947368421095</v>
      </c>
      <c r="H3722">
        <v>0.84</v>
      </c>
      <c r="I3722">
        <v>0.82993197278911601</v>
      </c>
      <c r="J3722">
        <v>6</v>
      </c>
      <c r="K3722">
        <v>0.79153712050486702</v>
      </c>
      <c r="L3722" t="s">
        <v>634</v>
      </c>
      <c r="M3722" t="s">
        <v>634</v>
      </c>
      <c r="N3722" t="s">
        <v>1288</v>
      </c>
      <c r="O3722">
        <v>0.79153712050486702</v>
      </c>
      <c r="P3722" s="1">
        <f t="shared" si="116"/>
        <v>0.79153712050486524</v>
      </c>
      <c r="Q3722">
        <f t="shared" si="117"/>
        <v>1.7763568394002505E-15</v>
      </c>
    </row>
    <row r="3723" spans="1:17" x14ac:dyDescent="0.3">
      <c r="A3723">
        <v>20230930</v>
      </c>
      <c r="B3723" t="s">
        <v>1237</v>
      </c>
      <c r="C3723" t="s">
        <v>1289</v>
      </c>
      <c r="D3723">
        <v>6</v>
      </c>
      <c r="E3723">
        <v>0.68421052631578905</v>
      </c>
      <c r="F3723">
        <v>0.68421052631578905</v>
      </c>
      <c r="G3723">
        <v>0.72131147540983598</v>
      </c>
      <c r="H3723">
        <v>0.66666666666666696</v>
      </c>
      <c r="I3723">
        <v>0.71428571428571397</v>
      </c>
      <c r="J3723">
        <v>6</v>
      </c>
      <c r="K3723">
        <v>0.63457824890094106</v>
      </c>
      <c r="L3723" t="s">
        <v>634</v>
      </c>
      <c r="M3723" t="s">
        <v>634</v>
      </c>
      <c r="N3723" t="s">
        <v>1288</v>
      </c>
      <c r="O3723">
        <v>0.63457824890094106</v>
      </c>
      <c r="P3723" s="1">
        <f t="shared" si="116"/>
        <v>0.63457824890093928</v>
      </c>
      <c r="Q3723">
        <f t="shared" si="117"/>
        <v>1.7763568394002505E-15</v>
      </c>
    </row>
    <row r="3724" spans="1:17" x14ac:dyDescent="0.3">
      <c r="A3724">
        <v>20230930</v>
      </c>
      <c r="B3724" t="s">
        <v>46</v>
      </c>
      <c r="C3724" t="s">
        <v>1287</v>
      </c>
      <c r="D3724">
        <v>6</v>
      </c>
      <c r="E3724">
        <v>0.89654770359221103</v>
      </c>
      <c r="F3724">
        <v>0.89654770359221103</v>
      </c>
      <c r="G3724">
        <v>0.90125474615906898</v>
      </c>
      <c r="H3724">
        <v>0.90237442782566102</v>
      </c>
      <c r="I3724">
        <v>0.90491434336379295</v>
      </c>
      <c r="J3724">
        <v>6</v>
      </c>
      <c r="K3724">
        <v>0.87764729702032296</v>
      </c>
      <c r="L3724" t="s">
        <v>634</v>
      </c>
      <c r="M3724" t="s">
        <v>634</v>
      </c>
      <c r="N3724" t="s">
        <v>1288</v>
      </c>
      <c r="O3724">
        <v>0.87764729702032296</v>
      </c>
      <c r="P3724" s="1">
        <f t="shared" si="116"/>
        <v>0.87764729702032118</v>
      </c>
      <c r="Q3724">
        <f t="shared" si="117"/>
        <v>1.7763568394002505E-15</v>
      </c>
    </row>
    <row r="3725" spans="1:17" x14ac:dyDescent="0.3">
      <c r="A3725">
        <v>20230930</v>
      </c>
      <c r="B3725" t="s">
        <v>1064</v>
      </c>
      <c r="C3725" t="s">
        <v>1287</v>
      </c>
      <c r="D3725">
        <v>6</v>
      </c>
      <c r="E3725">
        <v>0.94682817406908903</v>
      </c>
      <c r="F3725">
        <v>0.94682817406908903</v>
      </c>
      <c r="G3725">
        <v>0.94792627716866595</v>
      </c>
      <c r="H3725">
        <v>0.94917936065222097</v>
      </c>
      <c r="I3725">
        <v>0.94599587863284296</v>
      </c>
      <c r="J3725">
        <v>6</v>
      </c>
      <c r="K3725">
        <v>0.94421117982262803</v>
      </c>
      <c r="L3725" t="s">
        <v>634</v>
      </c>
      <c r="M3725" t="s">
        <v>634</v>
      </c>
      <c r="N3725" t="s">
        <v>1288</v>
      </c>
      <c r="O3725">
        <v>0.94421117982262803</v>
      </c>
      <c r="P3725" s="1">
        <f t="shared" si="116"/>
        <v>0.94421117982262626</v>
      </c>
      <c r="Q3725">
        <f t="shared" si="117"/>
        <v>1.7763568394002505E-15</v>
      </c>
    </row>
    <row r="3726" spans="1:17" x14ac:dyDescent="0.3">
      <c r="A3726">
        <v>20230930</v>
      </c>
      <c r="B3726" t="s">
        <v>671</v>
      </c>
      <c r="C3726" t="s">
        <v>1287</v>
      </c>
      <c r="D3726">
        <v>6</v>
      </c>
      <c r="E3726">
        <v>0.92352045550780604</v>
      </c>
      <c r="F3726">
        <v>0.92352045550780604</v>
      </c>
      <c r="G3726">
        <v>0.92678758056087795</v>
      </c>
      <c r="H3726">
        <v>0.93001212088196406</v>
      </c>
      <c r="I3726">
        <v>0.92591723241369395</v>
      </c>
      <c r="J3726">
        <v>6</v>
      </c>
      <c r="K3726">
        <v>0.91136488817468997</v>
      </c>
      <c r="L3726" t="s">
        <v>634</v>
      </c>
      <c r="M3726" t="s">
        <v>634</v>
      </c>
      <c r="N3726" t="s">
        <v>1288</v>
      </c>
      <c r="O3726">
        <v>0.91136488817468997</v>
      </c>
      <c r="P3726" s="1">
        <f t="shared" si="116"/>
        <v>0.91136488817468819</v>
      </c>
      <c r="Q3726">
        <f t="shared" si="117"/>
        <v>1.7763568394002505E-15</v>
      </c>
    </row>
    <row r="3727" spans="1:17" x14ac:dyDescent="0.3">
      <c r="A3727">
        <v>20230930</v>
      </c>
      <c r="B3727" t="s">
        <v>624</v>
      </c>
      <c r="C3727" t="s">
        <v>1289</v>
      </c>
      <c r="D3727">
        <v>6</v>
      </c>
      <c r="E3727">
        <v>0.16206896551724101</v>
      </c>
      <c r="F3727">
        <v>0.16206896551724101</v>
      </c>
      <c r="G3727">
        <v>0.41379310344827602</v>
      </c>
      <c r="H3727">
        <v>0.14285714285714299</v>
      </c>
      <c r="I3727">
        <v>0.111888111888112</v>
      </c>
      <c r="J3727">
        <v>6</v>
      </c>
      <c r="K3727">
        <v>-2.02624961245652E-2</v>
      </c>
      <c r="L3727" t="s">
        <v>634</v>
      </c>
      <c r="M3727" t="s">
        <v>634</v>
      </c>
      <c r="N3727" t="s">
        <v>1288</v>
      </c>
      <c r="O3727">
        <v>-2.02624961245652E-2</v>
      </c>
      <c r="P3727" s="1">
        <f t="shared" si="116"/>
        <v>-2.0262496124566959E-2</v>
      </c>
      <c r="Q3727">
        <f t="shared" si="117"/>
        <v>1.7590096046404824E-15</v>
      </c>
    </row>
    <row r="3728" spans="1:17" x14ac:dyDescent="0.3">
      <c r="A3728">
        <v>20230930</v>
      </c>
      <c r="B3728" t="s">
        <v>823</v>
      </c>
      <c r="C3728" t="s">
        <v>1289</v>
      </c>
      <c r="D3728">
        <v>6</v>
      </c>
      <c r="E3728">
        <v>0.65217391304347805</v>
      </c>
      <c r="F3728">
        <v>0.65217391304347805</v>
      </c>
      <c r="G3728">
        <v>0.63783783783783798</v>
      </c>
      <c r="H3728">
        <v>0.57638888888888895</v>
      </c>
      <c r="I3728">
        <v>0.52884615384615397</v>
      </c>
      <c r="J3728">
        <v>6</v>
      </c>
      <c r="K3728">
        <v>0.86562277160103296</v>
      </c>
      <c r="L3728" t="s">
        <v>634</v>
      </c>
      <c r="M3728" t="s">
        <v>634</v>
      </c>
      <c r="N3728" t="s">
        <v>1288</v>
      </c>
      <c r="O3728">
        <v>0.86562277160103296</v>
      </c>
      <c r="P3728" s="1">
        <f t="shared" si="116"/>
        <v>0.86562277160103129</v>
      </c>
      <c r="Q3728">
        <f t="shared" si="117"/>
        <v>1.6653345369377348E-15</v>
      </c>
    </row>
    <row r="3729" spans="1:17" x14ac:dyDescent="0.3">
      <c r="A3729">
        <v>20230930</v>
      </c>
      <c r="B3729" t="s">
        <v>952</v>
      </c>
      <c r="C3729" t="s">
        <v>1289</v>
      </c>
      <c r="D3729">
        <v>6</v>
      </c>
      <c r="E3729">
        <v>0.71065989847715705</v>
      </c>
      <c r="F3729">
        <v>0.71065989847715705</v>
      </c>
      <c r="G3729">
        <v>0.72222222222222199</v>
      </c>
      <c r="H3729">
        <v>0.71794871794871795</v>
      </c>
      <c r="I3729">
        <v>0.68817204301075297</v>
      </c>
      <c r="J3729">
        <v>6</v>
      </c>
      <c r="K3729">
        <v>0.71429661072693695</v>
      </c>
      <c r="L3729" t="s">
        <v>634</v>
      </c>
      <c r="M3729" t="s">
        <v>634</v>
      </c>
      <c r="N3729" t="s">
        <v>1288</v>
      </c>
      <c r="O3729">
        <v>0.71429661072693695</v>
      </c>
      <c r="P3729" s="1">
        <f t="shared" si="116"/>
        <v>0.71429661072693529</v>
      </c>
      <c r="Q3729">
        <f t="shared" si="117"/>
        <v>1.6653345369377348E-15</v>
      </c>
    </row>
    <row r="3730" spans="1:17" x14ac:dyDescent="0.3">
      <c r="A3730">
        <v>20230930</v>
      </c>
      <c r="B3730" t="s">
        <v>726</v>
      </c>
      <c r="C3730" t="s">
        <v>1287</v>
      </c>
      <c r="D3730">
        <v>6</v>
      </c>
      <c r="E3730">
        <v>0.81253148562603705</v>
      </c>
      <c r="F3730">
        <v>0.81253148562603705</v>
      </c>
      <c r="G3730">
        <v>0.81012632764724801</v>
      </c>
      <c r="H3730">
        <v>0.80980456936643896</v>
      </c>
      <c r="I3730">
        <v>0.80846309855281695</v>
      </c>
      <c r="J3730">
        <v>6</v>
      </c>
      <c r="K3730">
        <v>0.82173194693764595</v>
      </c>
      <c r="L3730" t="s">
        <v>634</v>
      </c>
      <c r="M3730" t="s">
        <v>634</v>
      </c>
      <c r="N3730" t="s">
        <v>1288</v>
      </c>
      <c r="O3730">
        <v>0.82173194693764595</v>
      </c>
      <c r="P3730" s="1">
        <f t="shared" si="116"/>
        <v>0.82173194693764429</v>
      </c>
      <c r="Q3730">
        <f t="shared" si="117"/>
        <v>1.6653345369377348E-15</v>
      </c>
    </row>
    <row r="3731" spans="1:17" x14ac:dyDescent="0.3">
      <c r="A3731">
        <v>20230930</v>
      </c>
      <c r="B3731" t="s">
        <v>770</v>
      </c>
      <c r="C3731" t="s">
        <v>1289</v>
      </c>
      <c r="D3731">
        <v>6</v>
      </c>
      <c r="E3731">
        <v>0.73049645390070905</v>
      </c>
      <c r="F3731">
        <v>0.73049645390070905</v>
      </c>
      <c r="G3731">
        <v>0.75454545454545496</v>
      </c>
      <c r="H3731">
        <v>0.76162790697674398</v>
      </c>
      <c r="I3731">
        <v>0.74888993847430296</v>
      </c>
      <c r="J3731">
        <v>6</v>
      </c>
      <c r="K3731">
        <v>0.65692251560633597</v>
      </c>
      <c r="L3731" t="s">
        <v>634</v>
      </c>
      <c r="M3731" t="s">
        <v>634</v>
      </c>
      <c r="N3731" t="s">
        <v>1288</v>
      </c>
      <c r="O3731">
        <v>0.65692251560633597</v>
      </c>
      <c r="P3731" s="1">
        <f t="shared" si="116"/>
        <v>0.6569225156063343</v>
      </c>
      <c r="Q3731">
        <f t="shared" si="117"/>
        <v>1.6653345369377348E-15</v>
      </c>
    </row>
    <row r="3732" spans="1:17" x14ac:dyDescent="0.3">
      <c r="A3732">
        <v>20230930</v>
      </c>
      <c r="B3732" t="s">
        <v>1097</v>
      </c>
      <c r="C3732" t="s">
        <v>1289</v>
      </c>
      <c r="D3732">
        <v>6</v>
      </c>
      <c r="E3732">
        <v>0.100671140939597</v>
      </c>
      <c r="F3732">
        <v>0.100671140939597</v>
      </c>
      <c r="G3732">
        <v>9.8484848484848495E-2</v>
      </c>
      <c r="H3732">
        <v>0.106194690265487</v>
      </c>
      <c r="I3732">
        <v>0.119047619047619</v>
      </c>
      <c r="J3732">
        <v>6</v>
      </c>
      <c r="K3732">
        <v>7.8957405960435004E-2</v>
      </c>
      <c r="L3732" t="s">
        <v>634</v>
      </c>
      <c r="M3732" t="s">
        <v>634</v>
      </c>
      <c r="N3732" t="s">
        <v>1288</v>
      </c>
      <c r="O3732">
        <v>7.8957405960435004E-2</v>
      </c>
      <c r="P3732" s="1">
        <f t="shared" si="116"/>
        <v>7.8957405960433519E-2</v>
      </c>
      <c r="Q3732">
        <f t="shared" si="117"/>
        <v>1.4849232954361469E-15</v>
      </c>
    </row>
    <row r="3733" spans="1:17" x14ac:dyDescent="0.3">
      <c r="A3733">
        <v>20230930</v>
      </c>
      <c r="B3733" t="s">
        <v>299</v>
      </c>
      <c r="C3733" t="s">
        <v>1289</v>
      </c>
      <c r="D3733">
        <v>6</v>
      </c>
      <c r="E3733">
        <v>0.35568513119533501</v>
      </c>
      <c r="F3733">
        <v>0.35568513119533501</v>
      </c>
      <c r="G3733">
        <v>0.41155234657039702</v>
      </c>
      <c r="H3733">
        <v>0.463963963963964</v>
      </c>
      <c r="I3733">
        <v>0.45555555555555599</v>
      </c>
      <c r="J3733">
        <v>6</v>
      </c>
      <c r="K3733">
        <v>9.1668658691424501E-2</v>
      </c>
      <c r="L3733" t="s">
        <v>634</v>
      </c>
      <c r="M3733" t="s">
        <v>634</v>
      </c>
      <c r="N3733" t="s">
        <v>1288</v>
      </c>
      <c r="O3733">
        <v>9.1668658691424501E-2</v>
      </c>
      <c r="P3733" s="1">
        <f t="shared" si="116"/>
        <v>9.1668658691423044E-2</v>
      </c>
      <c r="Q3733">
        <f t="shared" si="117"/>
        <v>1.457167719820518E-15</v>
      </c>
    </row>
    <row r="3734" spans="1:17" x14ac:dyDescent="0.3">
      <c r="A3734">
        <v>20230930</v>
      </c>
      <c r="B3734" t="s">
        <v>1234</v>
      </c>
      <c r="C3734" t="s">
        <v>1289</v>
      </c>
      <c r="D3734">
        <v>6</v>
      </c>
      <c r="E3734">
        <v>0.300492610837438</v>
      </c>
      <c r="F3734">
        <v>0.300492610837438</v>
      </c>
      <c r="G3734">
        <v>0.32142857142857101</v>
      </c>
      <c r="H3734">
        <v>3.90625E-2</v>
      </c>
      <c r="I3734">
        <v>2.9411764705882401E-2</v>
      </c>
      <c r="J3734">
        <v>6</v>
      </c>
      <c r="K3734">
        <v>0.81206760721530002</v>
      </c>
      <c r="L3734" t="s">
        <v>634</v>
      </c>
      <c r="M3734" t="s">
        <v>634</v>
      </c>
      <c r="N3734" t="s">
        <v>1288</v>
      </c>
      <c r="O3734">
        <v>0.81206760721530002</v>
      </c>
      <c r="P3734" s="1">
        <f t="shared" si="116"/>
        <v>0.81206760721529858</v>
      </c>
      <c r="Q3734">
        <f t="shared" si="117"/>
        <v>1.4432899320127035E-15</v>
      </c>
    </row>
    <row r="3735" spans="1:17" x14ac:dyDescent="0.3">
      <c r="A3735">
        <v>20230930</v>
      </c>
      <c r="B3735" t="s">
        <v>474</v>
      </c>
      <c r="C3735" t="s">
        <v>1287</v>
      </c>
      <c r="D3735">
        <v>6</v>
      </c>
      <c r="E3735">
        <v>0.76013546517307595</v>
      </c>
      <c r="F3735">
        <v>0.76013546517307595</v>
      </c>
      <c r="G3735">
        <v>0.77310601697193104</v>
      </c>
      <c r="H3735">
        <v>0.79237599960751604</v>
      </c>
      <c r="I3735">
        <v>0.77923984272608104</v>
      </c>
      <c r="J3735">
        <v>6</v>
      </c>
      <c r="K3735">
        <v>0.69582000138677702</v>
      </c>
      <c r="L3735" t="s">
        <v>634</v>
      </c>
      <c r="M3735" t="s">
        <v>634</v>
      </c>
      <c r="N3735" t="s">
        <v>1288</v>
      </c>
      <c r="O3735">
        <v>0.69582000138677702</v>
      </c>
      <c r="P3735" s="1">
        <f t="shared" si="116"/>
        <v>0.69582000138677569</v>
      </c>
      <c r="Q3735">
        <f t="shared" si="117"/>
        <v>1.3322676295501878E-15</v>
      </c>
    </row>
    <row r="3736" spans="1:17" x14ac:dyDescent="0.3">
      <c r="A3736">
        <v>20230930</v>
      </c>
      <c r="B3736" t="s">
        <v>821</v>
      </c>
      <c r="C3736" t="s">
        <v>1287</v>
      </c>
      <c r="D3736">
        <v>6</v>
      </c>
      <c r="E3736">
        <v>0.87064507925743795</v>
      </c>
      <c r="F3736">
        <v>0.87064507925743795</v>
      </c>
      <c r="G3736">
        <v>0.86189984948673304</v>
      </c>
      <c r="H3736">
        <v>0.85649957519116404</v>
      </c>
      <c r="I3736">
        <v>0.84521119415956902</v>
      </c>
      <c r="J3736">
        <v>6</v>
      </c>
      <c r="K3736">
        <v>0.91896969819228702</v>
      </c>
      <c r="L3736" t="s">
        <v>634</v>
      </c>
      <c r="M3736" t="s">
        <v>634</v>
      </c>
      <c r="N3736" t="s">
        <v>1288</v>
      </c>
      <c r="O3736">
        <v>0.91896969819228702</v>
      </c>
      <c r="P3736" s="1">
        <f t="shared" si="116"/>
        <v>0.91896969819228569</v>
      </c>
      <c r="Q3736">
        <f t="shared" si="117"/>
        <v>1.3322676295501878E-15</v>
      </c>
    </row>
    <row r="3737" spans="1:17" x14ac:dyDescent="0.3">
      <c r="A3737">
        <v>20230930</v>
      </c>
      <c r="B3737" t="s">
        <v>581</v>
      </c>
      <c r="C3737" t="s">
        <v>1289</v>
      </c>
      <c r="D3737">
        <v>6</v>
      </c>
      <c r="E3737">
        <v>0.74673629242819795</v>
      </c>
      <c r="F3737">
        <v>0.74673629242819795</v>
      </c>
      <c r="G3737">
        <v>0.66981132075471705</v>
      </c>
      <c r="H3737">
        <v>0.69498069498069504</v>
      </c>
      <c r="I3737">
        <v>0.63054187192118205</v>
      </c>
      <c r="J3737">
        <v>6</v>
      </c>
      <c r="K3737">
        <v>0.99161128205619897</v>
      </c>
      <c r="L3737" t="s">
        <v>634</v>
      </c>
      <c r="M3737" t="s">
        <v>634</v>
      </c>
      <c r="N3737" t="s">
        <v>1288</v>
      </c>
      <c r="O3737">
        <v>0.99161128205619897</v>
      </c>
      <c r="P3737" s="1">
        <f t="shared" si="116"/>
        <v>0.99161128205619764</v>
      </c>
      <c r="Q3737">
        <f t="shared" si="117"/>
        <v>1.3322676295501878E-15</v>
      </c>
    </row>
    <row r="3738" spans="1:17" x14ac:dyDescent="0.3">
      <c r="A3738">
        <v>20230930</v>
      </c>
      <c r="B3738" t="s">
        <v>1194</v>
      </c>
      <c r="C3738" t="s">
        <v>1287</v>
      </c>
      <c r="D3738">
        <v>6</v>
      </c>
      <c r="E3738">
        <v>0.88054010057198895</v>
      </c>
      <c r="F3738">
        <v>0.88054010057198895</v>
      </c>
      <c r="G3738">
        <v>0.87879398876253501</v>
      </c>
      <c r="H3738">
        <v>0.88080633987259405</v>
      </c>
      <c r="I3738">
        <v>0.88233850273346004</v>
      </c>
      <c r="J3738">
        <v>6</v>
      </c>
      <c r="K3738">
        <v>0.88022157091936803</v>
      </c>
      <c r="L3738" t="s">
        <v>634</v>
      </c>
      <c r="M3738" t="s">
        <v>634</v>
      </c>
      <c r="N3738" t="s">
        <v>1288</v>
      </c>
      <c r="O3738">
        <v>0.88022157091936803</v>
      </c>
      <c r="P3738" s="1">
        <f t="shared" si="116"/>
        <v>0.8802215709193667</v>
      </c>
      <c r="Q3738">
        <f t="shared" si="117"/>
        <v>1.3322676295501878E-15</v>
      </c>
    </row>
    <row r="3739" spans="1:17" x14ac:dyDescent="0.3">
      <c r="A3739">
        <v>20230930</v>
      </c>
      <c r="B3739" t="s">
        <v>92</v>
      </c>
      <c r="C3739" t="s">
        <v>1287</v>
      </c>
      <c r="D3739">
        <v>6</v>
      </c>
      <c r="E3739">
        <v>0.89848507410048795</v>
      </c>
      <c r="F3739">
        <v>0.89848507410048795</v>
      </c>
      <c r="G3739">
        <v>0.899766744418527</v>
      </c>
      <c r="H3739">
        <v>0.90288489347344103</v>
      </c>
      <c r="I3739">
        <v>0.90473939057991104</v>
      </c>
      <c r="J3739">
        <v>6</v>
      </c>
      <c r="K3739">
        <v>0.88654926793007405</v>
      </c>
      <c r="L3739" t="s">
        <v>634</v>
      </c>
      <c r="M3739" t="s">
        <v>634</v>
      </c>
      <c r="N3739" t="s">
        <v>1288</v>
      </c>
      <c r="O3739">
        <v>0.88654926793007405</v>
      </c>
      <c r="P3739" s="1">
        <f t="shared" si="116"/>
        <v>0.88654926793007272</v>
      </c>
      <c r="Q3739">
        <f t="shared" si="117"/>
        <v>1.3322676295501878E-15</v>
      </c>
    </row>
    <row r="3740" spans="1:17" x14ac:dyDescent="0.3">
      <c r="A3740">
        <v>20230930</v>
      </c>
      <c r="B3740" t="s">
        <v>968</v>
      </c>
      <c r="C3740" t="s">
        <v>1289</v>
      </c>
      <c r="D3740">
        <v>6</v>
      </c>
      <c r="E3740">
        <v>0.68196721311475395</v>
      </c>
      <c r="F3740">
        <v>0.68196721311475395</v>
      </c>
      <c r="G3740">
        <v>0.64143426294820705</v>
      </c>
      <c r="H3740">
        <v>0.61576354679803003</v>
      </c>
      <c r="I3740">
        <v>0.52777777777777801</v>
      </c>
      <c r="J3740">
        <v>6</v>
      </c>
      <c r="K3740">
        <v>0.94289326493500203</v>
      </c>
      <c r="L3740" t="s">
        <v>634</v>
      </c>
      <c r="M3740" t="s">
        <v>634</v>
      </c>
      <c r="N3740" t="s">
        <v>1288</v>
      </c>
      <c r="O3740">
        <v>0.94289326493500203</v>
      </c>
      <c r="P3740" s="1">
        <f t="shared" si="116"/>
        <v>0.9428932649350007</v>
      </c>
      <c r="Q3740">
        <f t="shared" si="117"/>
        <v>1.3322676295501878E-15</v>
      </c>
    </row>
    <row r="3741" spans="1:17" x14ac:dyDescent="0.3">
      <c r="A3741">
        <v>20230930</v>
      </c>
      <c r="B3741" t="s">
        <v>886</v>
      </c>
      <c r="C3741" t="s">
        <v>1289</v>
      </c>
      <c r="D3741">
        <v>6</v>
      </c>
      <c r="E3741">
        <v>0.14498141263940501</v>
      </c>
      <c r="F3741">
        <v>0.14498141263940501</v>
      </c>
      <c r="G3741">
        <v>9.9173553719008295E-2</v>
      </c>
      <c r="H3741">
        <v>0.16470588235294101</v>
      </c>
      <c r="I3741">
        <v>0.169491525423729</v>
      </c>
      <c r="J3741">
        <v>6</v>
      </c>
      <c r="K3741">
        <v>0.14655468906194299</v>
      </c>
      <c r="L3741" t="s">
        <v>634</v>
      </c>
      <c r="M3741" t="s">
        <v>634</v>
      </c>
      <c r="N3741" t="s">
        <v>1288</v>
      </c>
      <c r="O3741">
        <v>0.14655468906194299</v>
      </c>
      <c r="P3741" s="1">
        <f t="shared" si="116"/>
        <v>0.14655468906194172</v>
      </c>
      <c r="Q3741">
        <f t="shared" si="117"/>
        <v>1.27675647831893E-15</v>
      </c>
    </row>
    <row r="3742" spans="1:17" x14ac:dyDescent="0.3">
      <c r="A3742">
        <v>20230930</v>
      </c>
      <c r="B3742" t="s">
        <v>119</v>
      </c>
      <c r="C3742" t="s">
        <v>1289</v>
      </c>
      <c r="D3742">
        <v>6</v>
      </c>
      <c r="E3742">
        <v>0.67241379310344795</v>
      </c>
      <c r="F3742">
        <v>0.67241379310344795</v>
      </c>
      <c r="G3742">
        <v>0.62676056338028197</v>
      </c>
      <c r="H3742">
        <v>0.64912280701754399</v>
      </c>
      <c r="I3742">
        <v>0.57446808510638303</v>
      </c>
      <c r="J3742">
        <v>6</v>
      </c>
      <c r="K3742">
        <v>0.83930371690958405</v>
      </c>
      <c r="L3742" t="s">
        <v>634</v>
      </c>
      <c r="M3742" t="s">
        <v>634</v>
      </c>
      <c r="N3742" t="s">
        <v>1288</v>
      </c>
      <c r="O3742">
        <v>0.83930371690958405</v>
      </c>
      <c r="P3742" s="1">
        <f t="shared" si="116"/>
        <v>0.83930371690958283</v>
      </c>
      <c r="Q3742">
        <f t="shared" si="117"/>
        <v>1.2212453270876722E-15</v>
      </c>
    </row>
    <row r="3743" spans="1:17" x14ac:dyDescent="0.3">
      <c r="A3743">
        <v>20230930</v>
      </c>
      <c r="B3743" t="s">
        <v>839</v>
      </c>
      <c r="C3743" t="s">
        <v>1287</v>
      </c>
      <c r="D3743">
        <v>6</v>
      </c>
      <c r="E3743">
        <v>0.95555229726757596</v>
      </c>
      <c r="F3743">
        <v>0.95555229726757596</v>
      </c>
      <c r="G3743">
        <v>0.95368280349554202</v>
      </c>
      <c r="H3743">
        <v>0.95164873528198302</v>
      </c>
      <c r="I3743">
        <v>0.94607319982422</v>
      </c>
      <c r="J3743">
        <v>6</v>
      </c>
      <c r="K3743">
        <v>0.97080445046856001</v>
      </c>
      <c r="L3743" t="s">
        <v>634</v>
      </c>
      <c r="M3743" t="s">
        <v>634</v>
      </c>
      <c r="N3743" t="s">
        <v>1288</v>
      </c>
      <c r="O3743">
        <v>0.97080445046856001</v>
      </c>
      <c r="P3743" s="1">
        <f t="shared" si="116"/>
        <v>0.97080445046855879</v>
      </c>
      <c r="Q3743">
        <f t="shared" si="117"/>
        <v>1.2212453270876722E-15</v>
      </c>
    </row>
    <row r="3744" spans="1:17" x14ac:dyDescent="0.3">
      <c r="A3744">
        <v>20230930</v>
      </c>
      <c r="B3744" t="s">
        <v>1123</v>
      </c>
      <c r="C3744" t="s">
        <v>1287</v>
      </c>
      <c r="D3744">
        <v>6</v>
      </c>
      <c r="E3744">
        <v>0.84368007422365299</v>
      </c>
      <c r="F3744">
        <v>0.84368007422365299</v>
      </c>
      <c r="G3744">
        <v>0.84736582964057106</v>
      </c>
      <c r="H3744">
        <v>0.84751498348758503</v>
      </c>
      <c r="I3744">
        <v>0.84264316227761904</v>
      </c>
      <c r="J3744">
        <v>6</v>
      </c>
      <c r="K3744">
        <v>0.83719632148883805</v>
      </c>
      <c r="L3744" t="s">
        <v>634</v>
      </c>
      <c r="M3744" t="s">
        <v>634</v>
      </c>
      <c r="N3744" t="s">
        <v>1288</v>
      </c>
      <c r="O3744">
        <v>0.83719632148883805</v>
      </c>
      <c r="P3744" s="1">
        <f t="shared" si="116"/>
        <v>0.83719632148883683</v>
      </c>
      <c r="Q3744">
        <f t="shared" si="117"/>
        <v>1.2212453270876722E-15</v>
      </c>
    </row>
    <row r="3745" spans="1:17" x14ac:dyDescent="0.3">
      <c r="A3745">
        <v>20230930</v>
      </c>
      <c r="B3745" t="s">
        <v>1008</v>
      </c>
      <c r="C3745" t="s">
        <v>1287</v>
      </c>
      <c r="D3745">
        <v>6</v>
      </c>
      <c r="E3745">
        <v>0.80873835202227795</v>
      </c>
      <c r="F3745">
        <v>0.80873835202227795</v>
      </c>
      <c r="G3745">
        <v>0.81120771607383302</v>
      </c>
      <c r="H3745">
        <v>0.81033772395280601</v>
      </c>
      <c r="I3745">
        <v>0.81473345295390098</v>
      </c>
      <c r="J3745">
        <v>6</v>
      </c>
      <c r="K3745">
        <v>0.79867451510857301</v>
      </c>
      <c r="L3745" t="s">
        <v>634</v>
      </c>
      <c r="M3745" t="s">
        <v>634</v>
      </c>
      <c r="N3745" t="s">
        <v>1288</v>
      </c>
      <c r="O3745">
        <v>0.79867451510857301</v>
      </c>
      <c r="P3745" s="1">
        <f t="shared" si="116"/>
        <v>0.79867451510857179</v>
      </c>
      <c r="Q3745">
        <f t="shared" si="117"/>
        <v>1.2212453270876722E-15</v>
      </c>
    </row>
    <row r="3746" spans="1:17" x14ac:dyDescent="0.3">
      <c r="A3746">
        <v>20230930</v>
      </c>
      <c r="B3746" t="s">
        <v>28</v>
      </c>
      <c r="C3746" t="s">
        <v>1287</v>
      </c>
      <c r="D3746">
        <v>6</v>
      </c>
      <c r="E3746">
        <v>0.85494275116916596</v>
      </c>
      <c r="F3746">
        <v>0.85494275116916596</v>
      </c>
      <c r="G3746">
        <v>0.85604611294690502</v>
      </c>
      <c r="H3746">
        <v>0.85694014447884403</v>
      </c>
      <c r="I3746">
        <v>0.85510340226817905</v>
      </c>
      <c r="J3746">
        <v>6</v>
      </c>
      <c r="K3746">
        <v>0.85168134498273695</v>
      </c>
      <c r="L3746" t="s">
        <v>634</v>
      </c>
      <c r="M3746" t="s">
        <v>634</v>
      </c>
      <c r="N3746" t="s">
        <v>1288</v>
      </c>
      <c r="O3746">
        <v>0.85168134498273695</v>
      </c>
      <c r="P3746" s="1">
        <f t="shared" si="116"/>
        <v>0.85168134498273573</v>
      </c>
      <c r="Q3746">
        <f t="shared" si="117"/>
        <v>1.2212453270876722E-15</v>
      </c>
    </row>
    <row r="3747" spans="1:17" x14ac:dyDescent="0.3">
      <c r="A3747">
        <v>20230930</v>
      </c>
      <c r="B3747" t="s">
        <v>1273</v>
      </c>
      <c r="C3747" t="s">
        <v>1289</v>
      </c>
      <c r="D3747">
        <v>6</v>
      </c>
      <c r="E3747">
        <v>0.82142857142857095</v>
      </c>
      <c r="F3747">
        <v>0.82142857142857095</v>
      </c>
      <c r="G3747">
        <v>0.79797979797979801</v>
      </c>
      <c r="H3747">
        <v>0.79518072289156605</v>
      </c>
      <c r="I3747">
        <v>0.75925925925925897</v>
      </c>
      <c r="J3747">
        <v>6</v>
      </c>
      <c r="K3747">
        <v>0.933294505583662</v>
      </c>
      <c r="L3747" t="s">
        <v>634</v>
      </c>
      <c r="M3747" t="s">
        <v>634</v>
      </c>
      <c r="N3747" t="s">
        <v>1288</v>
      </c>
      <c r="O3747">
        <v>0.933294505583662</v>
      </c>
      <c r="P3747" s="1">
        <f t="shared" si="116"/>
        <v>0.93329450558366078</v>
      </c>
      <c r="Q3747">
        <f t="shared" si="117"/>
        <v>1.2212453270876722E-15</v>
      </c>
    </row>
    <row r="3748" spans="1:17" x14ac:dyDescent="0.3">
      <c r="A3748">
        <v>20230930</v>
      </c>
      <c r="B3748" t="s">
        <v>991</v>
      </c>
      <c r="C3748" t="s">
        <v>1287</v>
      </c>
      <c r="D3748">
        <v>6</v>
      </c>
      <c r="E3748">
        <v>0.82397685379625696</v>
      </c>
      <c r="F3748">
        <v>0.82397685379625696</v>
      </c>
      <c r="G3748">
        <v>0.828528129618889</v>
      </c>
      <c r="H3748">
        <v>0.83242937320190502</v>
      </c>
      <c r="I3748">
        <v>0.82592615422548199</v>
      </c>
      <c r="J3748">
        <v>6</v>
      </c>
      <c r="K3748">
        <v>0.80902375813875305</v>
      </c>
      <c r="L3748" t="s">
        <v>634</v>
      </c>
      <c r="M3748" t="s">
        <v>634</v>
      </c>
      <c r="N3748" t="s">
        <v>1288</v>
      </c>
      <c r="O3748">
        <v>0.80902375813875305</v>
      </c>
      <c r="P3748" s="1">
        <f t="shared" si="116"/>
        <v>0.80902375813875183</v>
      </c>
      <c r="Q3748">
        <f t="shared" si="117"/>
        <v>1.2212453270876722E-15</v>
      </c>
    </row>
    <row r="3749" spans="1:17" x14ac:dyDescent="0.3">
      <c r="A3749">
        <v>20230930</v>
      </c>
      <c r="B3749" t="s">
        <v>986</v>
      </c>
      <c r="C3749" t="s">
        <v>1287</v>
      </c>
      <c r="D3749">
        <v>6</v>
      </c>
      <c r="E3749">
        <v>0.85760064089725596</v>
      </c>
      <c r="F3749">
        <v>0.85760064089725596</v>
      </c>
      <c r="G3749">
        <v>0.85741834397975203</v>
      </c>
      <c r="H3749">
        <v>0.86232048374905501</v>
      </c>
      <c r="I3749">
        <v>0.86196769456681399</v>
      </c>
      <c r="J3749">
        <v>6</v>
      </c>
      <c r="K3749">
        <v>0.84869604129340404</v>
      </c>
      <c r="L3749" t="s">
        <v>634</v>
      </c>
      <c r="M3749" t="s">
        <v>634</v>
      </c>
      <c r="N3749" t="s">
        <v>1288</v>
      </c>
      <c r="O3749">
        <v>0.84869604129340404</v>
      </c>
      <c r="P3749" s="1">
        <f t="shared" si="116"/>
        <v>0.84869604129340281</v>
      </c>
      <c r="Q3749">
        <f t="shared" si="117"/>
        <v>1.2212453270876722E-15</v>
      </c>
    </row>
    <row r="3750" spans="1:17" x14ac:dyDescent="0.3">
      <c r="A3750">
        <v>20230930</v>
      </c>
      <c r="B3750" t="s">
        <v>433</v>
      </c>
      <c r="C3750" t="s">
        <v>1289</v>
      </c>
      <c r="D3750">
        <v>6</v>
      </c>
      <c r="E3750">
        <v>0.78709677419354795</v>
      </c>
      <c r="F3750">
        <v>0.78709677419354795</v>
      </c>
      <c r="G3750">
        <v>0.72067039106145203</v>
      </c>
      <c r="H3750">
        <v>0.77209302325581397</v>
      </c>
      <c r="I3750">
        <v>0.77018633540372705</v>
      </c>
      <c r="J3750">
        <v>6</v>
      </c>
      <c r="K3750">
        <v>0.88543734705319999</v>
      </c>
      <c r="L3750" t="s">
        <v>634</v>
      </c>
      <c r="M3750" t="s">
        <v>634</v>
      </c>
      <c r="N3750" t="s">
        <v>1288</v>
      </c>
      <c r="O3750">
        <v>0.88543734705319999</v>
      </c>
      <c r="P3750" s="1">
        <f t="shared" si="116"/>
        <v>0.88543734705319876</v>
      </c>
      <c r="Q3750">
        <f t="shared" si="117"/>
        <v>1.2212453270876722E-15</v>
      </c>
    </row>
    <row r="3751" spans="1:17" x14ac:dyDescent="0.3">
      <c r="A3751">
        <v>20230930</v>
      </c>
      <c r="B3751" t="s">
        <v>518</v>
      </c>
      <c r="C3751" t="s">
        <v>1287</v>
      </c>
      <c r="D3751">
        <v>6</v>
      </c>
      <c r="E3751">
        <v>0.85372610222395595</v>
      </c>
      <c r="F3751">
        <v>0.85372610222395595</v>
      </c>
      <c r="G3751">
        <v>0.85049516486077104</v>
      </c>
      <c r="H3751">
        <v>0.84035001303856505</v>
      </c>
      <c r="I3751">
        <v>0.828314762694221</v>
      </c>
      <c r="J3751">
        <v>6</v>
      </c>
      <c r="K3751">
        <v>0.89574446830226795</v>
      </c>
      <c r="L3751" t="s">
        <v>634</v>
      </c>
      <c r="M3751" t="s">
        <v>634</v>
      </c>
      <c r="N3751" t="s">
        <v>1288</v>
      </c>
      <c r="O3751">
        <v>0.89574446830226795</v>
      </c>
      <c r="P3751" s="1">
        <f t="shared" si="116"/>
        <v>0.89574446830226673</v>
      </c>
      <c r="Q3751">
        <f t="shared" si="117"/>
        <v>1.2212453270876722E-15</v>
      </c>
    </row>
    <row r="3752" spans="1:17" x14ac:dyDescent="0.3">
      <c r="A3752">
        <v>20230930</v>
      </c>
      <c r="B3752" t="s">
        <v>38</v>
      </c>
      <c r="C3752" t="s">
        <v>1287</v>
      </c>
      <c r="D3752">
        <v>6</v>
      </c>
      <c r="E3752">
        <v>0.82188992800914995</v>
      </c>
      <c r="F3752">
        <v>0.82188992800914995</v>
      </c>
      <c r="G3752">
        <v>0.82135198508928398</v>
      </c>
      <c r="H3752">
        <v>0.81808534829075996</v>
      </c>
      <c r="I3752">
        <v>0.81724638170102204</v>
      </c>
      <c r="J3752">
        <v>6</v>
      </c>
      <c r="K3752">
        <v>0.83087599695553505</v>
      </c>
      <c r="L3752" t="s">
        <v>634</v>
      </c>
      <c r="M3752" t="s">
        <v>634</v>
      </c>
      <c r="N3752" t="s">
        <v>1288</v>
      </c>
      <c r="O3752">
        <v>0.83087599695553505</v>
      </c>
      <c r="P3752" s="1">
        <f t="shared" si="116"/>
        <v>0.83087599695553382</v>
      </c>
      <c r="Q3752">
        <f t="shared" si="117"/>
        <v>1.2212453270876722E-15</v>
      </c>
    </row>
    <row r="3753" spans="1:17" x14ac:dyDescent="0.3">
      <c r="A3753">
        <v>20230930</v>
      </c>
      <c r="B3753" t="s">
        <v>403</v>
      </c>
      <c r="C3753" t="s">
        <v>1289</v>
      </c>
      <c r="D3753">
        <v>6</v>
      </c>
      <c r="E3753">
        <v>0.62295081967213095</v>
      </c>
      <c r="F3753">
        <v>0.62295081967213095</v>
      </c>
      <c r="G3753">
        <v>0.63265306122449005</v>
      </c>
      <c r="H3753">
        <v>0.65789473684210498</v>
      </c>
      <c r="I3753">
        <v>0.76</v>
      </c>
      <c r="J3753">
        <v>6</v>
      </c>
      <c r="K3753">
        <v>0.44125548062192999</v>
      </c>
      <c r="L3753" t="s">
        <v>634</v>
      </c>
      <c r="M3753" t="s">
        <v>634</v>
      </c>
      <c r="N3753" t="s">
        <v>1288</v>
      </c>
      <c r="O3753">
        <v>0.44125548062192999</v>
      </c>
      <c r="P3753" s="1">
        <f t="shared" si="116"/>
        <v>0.44125548062192876</v>
      </c>
      <c r="Q3753">
        <f t="shared" si="117"/>
        <v>1.2212453270876722E-15</v>
      </c>
    </row>
    <row r="3754" spans="1:17" x14ac:dyDescent="0.3">
      <c r="A3754">
        <v>20230930</v>
      </c>
      <c r="B3754" t="s">
        <v>928</v>
      </c>
      <c r="C3754" t="s">
        <v>1289</v>
      </c>
      <c r="D3754">
        <v>6</v>
      </c>
      <c r="E3754">
        <v>0.80213903743315496</v>
      </c>
      <c r="F3754">
        <v>0.80213903743315496</v>
      </c>
      <c r="G3754">
        <v>0.78571428571428603</v>
      </c>
      <c r="H3754">
        <v>0.81666666666666698</v>
      </c>
      <c r="I3754">
        <v>0.80219780219780201</v>
      </c>
      <c r="J3754">
        <v>6</v>
      </c>
      <c r="K3754">
        <v>0.80397739515386601</v>
      </c>
      <c r="L3754" t="s">
        <v>634</v>
      </c>
      <c r="M3754" t="s">
        <v>634</v>
      </c>
      <c r="N3754" t="s">
        <v>1288</v>
      </c>
      <c r="O3754">
        <v>0.80397739515386601</v>
      </c>
      <c r="P3754" s="1">
        <f t="shared" si="116"/>
        <v>0.80397739515386479</v>
      </c>
      <c r="Q3754">
        <f t="shared" si="117"/>
        <v>1.2212453270876722E-15</v>
      </c>
    </row>
    <row r="3755" spans="1:17" x14ac:dyDescent="0.3">
      <c r="A3755">
        <v>20230930</v>
      </c>
      <c r="B3755" t="s">
        <v>132</v>
      </c>
      <c r="C3755" t="s">
        <v>1287</v>
      </c>
      <c r="D3755">
        <v>6</v>
      </c>
      <c r="E3755">
        <v>0.97130534931020096</v>
      </c>
      <c r="F3755">
        <v>0.97130534931020096</v>
      </c>
      <c r="G3755">
        <v>0.97004907269197405</v>
      </c>
      <c r="H3755">
        <v>0.96958891610238696</v>
      </c>
      <c r="I3755">
        <v>0.96577694096799205</v>
      </c>
      <c r="J3755">
        <v>6</v>
      </c>
      <c r="K3755">
        <v>0.97980646747845201</v>
      </c>
      <c r="L3755" t="s">
        <v>634</v>
      </c>
      <c r="M3755" t="s">
        <v>634</v>
      </c>
      <c r="N3755" t="s">
        <v>1288</v>
      </c>
      <c r="O3755">
        <v>0.97980646747845201</v>
      </c>
      <c r="P3755" s="1">
        <f t="shared" si="116"/>
        <v>0.97980646747845079</v>
      </c>
      <c r="Q3755">
        <f t="shared" si="117"/>
        <v>1.2212453270876722E-15</v>
      </c>
    </row>
    <row r="3756" spans="1:17" x14ac:dyDescent="0.3">
      <c r="A3756">
        <v>20230930</v>
      </c>
      <c r="B3756" t="s">
        <v>163</v>
      </c>
      <c r="C3756" t="s">
        <v>1289</v>
      </c>
      <c r="D3756">
        <v>6</v>
      </c>
      <c r="E3756">
        <v>0.54629629629629595</v>
      </c>
      <c r="F3756">
        <v>0.54629629629629595</v>
      </c>
      <c r="G3756">
        <v>0.52840909090909105</v>
      </c>
      <c r="H3756">
        <v>0.53846153846153799</v>
      </c>
      <c r="I3756">
        <v>0.56637168141592897</v>
      </c>
      <c r="J3756">
        <v>6</v>
      </c>
      <c r="K3756">
        <v>0.55194287439862699</v>
      </c>
      <c r="L3756" t="s">
        <v>634</v>
      </c>
      <c r="M3756" t="s">
        <v>634</v>
      </c>
      <c r="N3756" t="s">
        <v>1288</v>
      </c>
      <c r="O3756">
        <v>0.55194287439862699</v>
      </c>
      <c r="P3756" s="1">
        <f t="shared" si="116"/>
        <v>0.55194287439862577</v>
      </c>
      <c r="Q3756">
        <f t="shared" si="117"/>
        <v>1.2212453270876722E-15</v>
      </c>
    </row>
    <row r="3757" spans="1:17" x14ac:dyDescent="0.3">
      <c r="A3757">
        <v>20230930</v>
      </c>
      <c r="B3757" t="s">
        <v>254</v>
      </c>
      <c r="C3757" t="s">
        <v>1287</v>
      </c>
      <c r="D3757">
        <v>6</v>
      </c>
      <c r="E3757">
        <v>0.89275908699749995</v>
      </c>
      <c r="F3757">
        <v>0.89275908699749995</v>
      </c>
      <c r="G3757">
        <v>0.89071858730599096</v>
      </c>
      <c r="H3757">
        <v>0.88998561381074204</v>
      </c>
      <c r="I3757">
        <v>0.88163993819596098</v>
      </c>
      <c r="J3757">
        <v>6</v>
      </c>
      <c r="K3757">
        <v>0.90869220867730705</v>
      </c>
      <c r="L3757" t="s">
        <v>634</v>
      </c>
      <c r="M3757" t="s">
        <v>634</v>
      </c>
      <c r="N3757" t="s">
        <v>1288</v>
      </c>
      <c r="O3757">
        <v>0.90869220867730705</v>
      </c>
      <c r="P3757" s="1">
        <f t="shared" si="116"/>
        <v>0.90869220867730582</v>
      </c>
      <c r="Q3757">
        <f t="shared" si="117"/>
        <v>1.2212453270876722E-15</v>
      </c>
    </row>
    <row r="3758" spans="1:17" x14ac:dyDescent="0.3">
      <c r="A3758">
        <v>20230930</v>
      </c>
      <c r="B3758" t="s">
        <v>388</v>
      </c>
      <c r="C3758" t="s">
        <v>1289</v>
      </c>
      <c r="D3758">
        <v>6</v>
      </c>
      <c r="E3758">
        <v>0.73333333333333295</v>
      </c>
      <c r="F3758">
        <v>0.73333333333333295</v>
      </c>
      <c r="G3758">
        <v>0.74561403508771895</v>
      </c>
      <c r="H3758">
        <v>0.686746987951807</v>
      </c>
      <c r="I3758">
        <v>0.66071428571428603</v>
      </c>
      <c r="J3758">
        <v>6</v>
      </c>
      <c r="K3758">
        <v>0.84025802457952103</v>
      </c>
      <c r="L3758" t="s">
        <v>634</v>
      </c>
      <c r="M3758" t="s">
        <v>634</v>
      </c>
      <c r="N3758" t="s">
        <v>1288</v>
      </c>
      <c r="O3758">
        <v>0.84025802457952103</v>
      </c>
      <c r="P3758" s="1">
        <f t="shared" si="116"/>
        <v>0.84025802457951981</v>
      </c>
      <c r="Q3758">
        <f t="shared" si="117"/>
        <v>1.2212453270876722E-15</v>
      </c>
    </row>
    <row r="3759" spans="1:17" x14ac:dyDescent="0.3">
      <c r="A3759">
        <v>20230930</v>
      </c>
      <c r="B3759" t="s">
        <v>985</v>
      </c>
      <c r="C3759" t="s">
        <v>1289</v>
      </c>
      <c r="D3759">
        <v>6</v>
      </c>
      <c r="E3759">
        <v>0.72680412371133996</v>
      </c>
      <c r="F3759">
        <v>0.72680412371133996</v>
      </c>
      <c r="G3759">
        <v>0.65972222222222199</v>
      </c>
      <c r="H3759">
        <v>0.68217054263565902</v>
      </c>
      <c r="I3759">
        <v>0.66071428571428603</v>
      </c>
      <c r="J3759">
        <v>6</v>
      </c>
      <c r="K3759">
        <v>0.90460944427319401</v>
      </c>
      <c r="L3759" t="s">
        <v>634</v>
      </c>
      <c r="M3759" t="s">
        <v>634</v>
      </c>
      <c r="N3759" t="s">
        <v>1288</v>
      </c>
      <c r="O3759">
        <v>0.90460944427319401</v>
      </c>
      <c r="P3759" s="1">
        <f t="shared" si="116"/>
        <v>0.90460944427319279</v>
      </c>
      <c r="Q3759">
        <f t="shared" si="117"/>
        <v>1.2212453270876722E-15</v>
      </c>
    </row>
    <row r="3760" spans="1:17" x14ac:dyDescent="0.3">
      <c r="A3760">
        <v>20230930</v>
      </c>
      <c r="B3760" t="s">
        <v>40</v>
      </c>
      <c r="C3760" t="s">
        <v>1287</v>
      </c>
      <c r="D3760">
        <v>6</v>
      </c>
      <c r="E3760">
        <v>0.92750252336858696</v>
      </c>
      <c r="F3760">
        <v>0.92750252336858696</v>
      </c>
      <c r="G3760">
        <v>0.92636648332850902</v>
      </c>
      <c r="H3760">
        <v>0.92716191731180997</v>
      </c>
      <c r="I3760">
        <v>0.91954227703815805</v>
      </c>
      <c r="J3760">
        <v>6</v>
      </c>
      <c r="K3760">
        <v>0.93693941579587203</v>
      </c>
      <c r="L3760" t="s">
        <v>634</v>
      </c>
      <c r="M3760" t="s">
        <v>634</v>
      </c>
      <c r="N3760" t="s">
        <v>1288</v>
      </c>
      <c r="O3760">
        <v>0.93693941579587203</v>
      </c>
      <c r="P3760" s="1">
        <f t="shared" si="116"/>
        <v>0.93693941579587081</v>
      </c>
      <c r="Q3760">
        <f t="shared" si="117"/>
        <v>1.2212453270876722E-15</v>
      </c>
    </row>
    <row r="3761" spans="1:17" x14ac:dyDescent="0.3">
      <c r="A3761">
        <v>20230930</v>
      </c>
      <c r="B3761" t="s">
        <v>40</v>
      </c>
      <c r="C3761" t="s">
        <v>1289</v>
      </c>
      <c r="D3761">
        <v>6</v>
      </c>
      <c r="E3761">
        <v>0.71428571428571397</v>
      </c>
      <c r="F3761">
        <v>0.71428571428571397</v>
      </c>
      <c r="G3761">
        <v>0.70689655172413801</v>
      </c>
      <c r="H3761">
        <v>0.71739130434782605</v>
      </c>
      <c r="I3761">
        <v>0.69444444444444398</v>
      </c>
      <c r="J3761">
        <v>6</v>
      </c>
      <c r="K3761">
        <v>0.73841055662644905</v>
      </c>
      <c r="L3761" t="s">
        <v>634</v>
      </c>
      <c r="M3761" t="s">
        <v>634</v>
      </c>
      <c r="N3761" t="s">
        <v>1288</v>
      </c>
      <c r="O3761">
        <v>0.73841055662644905</v>
      </c>
      <c r="P3761" s="1">
        <f t="shared" si="116"/>
        <v>0.73841055662644783</v>
      </c>
      <c r="Q3761">
        <f t="shared" si="117"/>
        <v>1.2212453270876722E-15</v>
      </c>
    </row>
    <row r="3762" spans="1:17" x14ac:dyDescent="0.3">
      <c r="A3762">
        <v>20230930</v>
      </c>
      <c r="B3762" t="s">
        <v>580</v>
      </c>
      <c r="C3762" t="s">
        <v>1287</v>
      </c>
      <c r="D3762">
        <v>6</v>
      </c>
      <c r="E3762">
        <v>0.92761141474156095</v>
      </c>
      <c r="F3762">
        <v>0.92761141474156095</v>
      </c>
      <c r="G3762">
        <v>0.92736123478777099</v>
      </c>
      <c r="H3762">
        <v>0.92859710075476198</v>
      </c>
      <c r="I3762">
        <v>0.92440704516699101</v>
      </c>
      <c r="J3762">
        <v>6</v>
      </c>
      <c r="K3762">
        <v>0.93008027825672102</v>
      </c>
      <c r="L3762" t="s">
        <v>634</v>
      </c>
      <c r="M3762" t="s">
        <v>634</v>
      </c>
      <c r="N3762" t="s">
        <v>1288</v>
      </c>
      <c r="O3762">
        <v>0.93008027825672102</v>
      </c>
      <c r="P3762" s="1">
        <f t="shared" si="116"/>
        <v>0.93008027825671979</v>
      </c>
      <c r="Q3762">
        <f t="shared" si="117"/>
        <v>1.2212453270876722E-15</v>
      </c>
    </row>
    <row r="3763" spans="1:17" x14ac:dyDescent="0.3">
      <c r="A3763">
        <v>20230930</v>
      </c>
      <c r="B3763" t="s">
        <v>386</v>
      </c>
      <c r="C3763" t="s">
        <v>1287</v>
      </c>
      <c r="D3763">
        <v>6</v>
      </c>
      <c r="E3763">
        <v>0.91814766991430896</v>
      </c>
      <c r="F3763">
        <v>0.91814766991430896</v>
      </c>
      <c r="G3763">
        <v>0.91455893562469703</v>
      </c>
      <c r="H3763">
        <v>0.908305361907221</v>
      </c>
      <c r="I3763">
        <v>0.90258847912771201</v>
      </c>
      <c r="J3763">
        <v>6</v>
      </c>
      <c r="K3763">
        <v>0.94713790299760703</v>
      </c>
      <c r="L3763" t="s">
        <v>634</v>
      </c>
      <c r="M3763" t="s">
        <v>634</v>
      </c>
      <c r="N3763" t="s">
        <v>1288</v>
      </c>
      <c r="O3763">
        <v>0.94713790299760703</v>
      </c>
      <c r="P3763" s="1">
        <f t="shared" si="116"/>
        <v>0.94713790299760581</v>
      </c>
      <c r="Q3763">
        <f t="shared" si="117"/>
        <v>1.2212453270876722E-15</v>
      </c>
    </row>
    <row r="3764" spans="1:17" x14ac:dyDescent="0.3">
      <c r="A3764">
        <v>20230930</v>
      </c>
      <c r="B3764" t="s">
        <v>461</v>
      </c>
      <c r="C3764" t="s">
        <v>1287</v>
      </c>
      <c r="D3764">
        <v>6</v>
      </c>
      <c r="E3764">
        <v>0.80370213777977395</v>
      </c>
      <c r="F3764">
        <v>0.80370213777977395</v>
      </c>
      <c r="G3764">
        <v>0.79967887574717</v>
      </c>
      <c r="H3764">
        <v>0.79517425206874603</v>
      </c>
      <c r="I3764">
        <v>0.78957381034163898</v>
      </c>
      <c r="J3764">
        <v>6</v>
      </c>
      <c r="K3764">
        <v>0.830381612961542</v>
      </c>
      <c r="L3764" t="s">
        <v>634</v>
      </c>
      <c r="M3764" t="s">
        <v>634</v>
      </c>
      <c r="N3764" t="s">
        <v>1288</v>
      </c>
      <c r="O3764">
        <v>0.830381612961542</v>
      </c>
      <c r="P3764" s="1">
        <f t="shared" si="116"/>
        <v>0.83038161296154078</v>
      </c>
      <c r="Q3764">
        <f t="shared" si="117"/>
        <v>1.2212453270876722E-15</v>
      </c>
    </row>
    <row r="3765" spans="1:17" x14ac:dyDescent="0.3">
      <c r="A3765">
        <v>20230930</v>
      </c>
      <c r="B3765" t="s">
        <v>195</v>
      </c>
      <c r="C3765" t="s">
        <v>1287</v>
      </c>
      <c r="D3765">
        <v>6</v>
      </c>
      <c r="E3765">
        <v>0.87133607436970195</v>
      </c>
      <c r="F3765">
        <v>0.87133607436970195</v>
      </c>
      <c r="G3765">
        <v>0.87769301457181603</v>
      </c>
      <c r="H3765">
        <v>0.87649805161385197</v>
      </c>
      <c r="I3765">
        <v>0.87363008738473402</v>
      </c>
      <c r="J3765">
        <v>6</v>
      </c>
      <c r="K3765">
        <v>0.857523143908407</v>
      </c>
      <c r="L3765" t="s">
        <v>634</v>
      </c>
      <c r="M3765" t="s">
        <v>634</v>
      </c>
      <c r="N3765" t="s">
        <v>1288</v>
      </c>
      <c r="O3765">
        <v>0.857523143908407</v>
      </c>
      <c r="P3765" s="1">
        <f t="shared" si="116"/>
        <v>0.85752314390840578</v>
      </c>
      <c r="Q3765">
        <f t="shared" si="117"/>
        <v>1.2212453270876722E-15</v>
      </c>
    </row>
    <row r="3766" spans="1:17" x14ac:dyDescent="0.3">
      <c r="A3766">
        <v>20230930</v>
      </c>
      <c r="B3766" t="s">
        <v>407</v>
      </c>
      <c r="C3766" t="s">
        <v>1289</v>
      </c>
      <c r="D3766">
        <v>6</v>
      </c>
      <c r="E3766">
        <v>0.66929133858267698</v>
      </c>
      <c r="F3766">
        <v>0.66929133858267698</v>
      </c>
      <c r="G3766">
        <v>0.628571428571429</v>
      </c>
      <c r="H3766">
        <v>0.62790697674418605</v>
      </c>
      <c r="I3766">
        <v>0.63636363636363602</v>
      </c>
      <c r="J3766">
        <v>6</v>
      </c>
      <c r="K3766">
        <v>0.78432331265145805</v>
      </c>
      <c r="L3766" t="s">
        <v>634</v>
      </c>
      <c r="M3766" t="s">
        <v>634</v>
      </c>
      <c r="N3766" t="s">
        <v>1288</v>
      </c>
      <c r="O3766">
        <v>0.78432331265145805</v>
      </c>
      <c r="P3766" s="1">
        <f t="shared" si="116"/>
        <v>0.78432331265145683</v>
      </c>
      <c r="Q3766">
        <f t="shared" si="117"/>
        <v>1.2212453270876722E-15</v>
      </c>
    </row>
    <row r="3767" spans="1:17" x14ac:dyDescent="0.3">
      <c r="A3767">
        <v>20230930</v>
      </c>
      <c r="B3767" t="s">
        <v>158</v>
      </c>
      <c r="C3767" t="s">
        <v>1289</v>
      </c>
      <c r="D3767">
        <v>6</v>
      </c>
      <c r="E3767">
        <v>0.67326732673267298</v>
      </c>
      <c r="F3767">
        <v>0.67326732673267298</v>
      </c>
      <c r="G3767">
        <v>0.64634146341463405</v>
      </c>
      <c r="H3767">
        <v>0.59701492537313405</v>
      </c>
      <c r="I3767">
        <v>0.565217391304348</v>
      </c>
      <c r="J3767">
        <v>6</v>
      </c>
      <c r="K3767">
        <v>0.88449552683857702</v>
      </c>
      <c r="L3767" t="s">
        <v>634</v>
      </c>
      <c r="M3767" t="s">
        <v>634</v>
      </c>
      <c r="N3767" t="s">
        <v>1288</v>
      </c>
      <c r="O3767">
        <v>0.88449552683857702</v>
      </c>
      <c r="P3767" s="1">
        <f t="shared" si="116"/>
        <v>0.8844955268385758</v>
      </c>
      <c r="Q3767">
        <f t="shared" si="117"/>
        <v>1.2212453270876722E-15</v>
      </c>
    </row>
    <row r="3768" spans="1:17" x14ac:dyDescent="0.3">
      <c r="A3768">
        <v>20230930</v>
      </c>
      <c r="B3768" t="s">
        <v>1120</v>
      </c>
      <c r="C3768" t="s">
        <v>1287</v>
      </c>
      <c r="D3768">
        <v>6</v>
      </c>
      <c r="E3768">
        <v>0.87297386701951696</v>
      </c>
      <c r="F3768">
        <v>0.87297386701951696</v>
      </c>
      <c r="G3768">
        <v>0.87145846999656396</v>
      </c>
      <c r="H3768">
        <v>0.86940673943996205</v>
      </c>
      <c r="I3768">
        <v>0.87211078803410402</v>
      </c>
      <c r="J3768">
        <v>6</v>
      </c>
      <c r="K3768">
        <v>0.87891947060743902</v>
      </c>
      <c r="L3768" t="s">
        <v>634</v>
      </c>
      <c r="M3768" t="s">
        <v>634</v>
      </c>
      <c r="N3768" t="s">
        <v>1288</v>
      </c>
      <c r="O3768">
        <v>0.87891947060743902</v>
      </c>
      <c r="P3768" s="1">
        <f t="shared" si="116"/>
        <v>0.8789194706074378</v>
      </c>
      <c r="Q3768">
        <f t="shared" si="117"/>
        <v>1.2212453270876722E-15</v>
      </c>
    </row>
    <row r="3769" spans="1:17" x14ac:dyDescent="0.3">
      <c r="A3769">
        <v>20230930</v>
      </c>
      <c r="B3769" t="s">
        <v>196</v>
      </c>
      <c r="C3769" t="s">
        <v>1287</v>
      </c>
      <c r="D3769">
        <v>6</v>
      </c>
      <c r="E3769">
        <v>0.84168063704945495</v>
      </c>
      <c r="F3769">
        <v>0.84168063704945495</v>
      </c>
      <c r="G3769">
        <v>0.84322706289671101</v>
      </c>
      <c r="H3769">
        <v>0.84746069859103901</v>
      </c>
      <c r="I3769">
        <v>0.84619763888056598</v>
      </c>
      <c r="J3769">
        <v>6</v>
      </c>
      <c r="K3769">
        <v>0.82983714782950502</v>
      </c>
      <c r="L3769" t="s">
        <v>634</v>
      </c>
      <c r="M3769" t="s">
        <v>634</v>
      </c>
      <c r="N3769" t="s">
        <v>1288</v>
      </c>
      <c r="O3769">
        <v>0.82983714782950502</v>
      </c>
      <c r="P3769" s="1">
        <f t="shared" si="116"/>
        <v>0.8298371478295038</v>
      </c>
      <c r="Q3769">
        <f t="shared" si="117"/>
        <v>1.2212453270876722E-15</v>
      </c>
    </row>
    <row r="3770" spans="1:17" x14ac:dyDescent="0.3">
      <c r="A3770">
        <v>20230930</v>
      </c>
      <c r="B3770" t="s">
        <v>1110</v>
      </c>
      <c r="C3770" t="s">
        <v>1289</v>
      </c>
      <c r="D3770">
        <v>6</v>
      </c>
      <c r="E3770">
        <v>0.62750716332378198</v>
      </c>
      <c r="F3770">
        <v>0.62750716332378198</v>
      </c>
      <c r="G3770">
        <v>0.63508771929824603</v>
      </c>
      <c r="H3770">
        <v>0.63247863247863201</v>
      </c>
      <c r="I3770">
        <v>0.62790697674418605</v>
      </c>
      <c r="J3770">
        <v>6</v>
      </c>
      <c r="K3770">
        <v>0.61455532477406505</v>
      </c>
      <c r="L3770" t="s">
        <v>634</v>
      </c>
      <c r="M3770" t="s">
        <v>634</v>
      </c>
      <c r="N3770" t="s">
        <v>1288</v>
      </c>
      <c r="O3770">
        <v>0.61455532477406505</v>
      </c>
      <c r="P3770" s="1">
        <f t="shared" si="116"/>
        <v>0.61455532477406383</v>
      </c>
      <c r="Q3770">
        <f t="shared" si="117"/>
        <v>1.2212453270876722E-15</v>
      </c>
    </row>
    <row r="3771" spans="1:17" x14ac:dyDescent="0.3">
      <c r="A3771">
        <v>20230930</v>
      </c>
      <c r="B3771" t="s">
        <v>88</v>
      </c>
      <c r="C3771" t="s">
        <v>1287</v>
      </c>
      <c r="D3771">
        <v>6</v>
      </c>
      <c r="E3771">
        <v>0.88562770043206895</v>
      </c>
      <c r="F3771">
        <v>0.88562770043206895</v>
      </c>
      <c r="G3771">
        <v>0.88808895229550799</v>
      </c>
      <c r="H3771">
        <v>0.882211760361857</v>
      </c>
      <c r="I3771">
        <v>0.87303889421379199</v>
      </c>
      <c r="J3771">
        <v>6</v>
      </c>
      <c r="K3771">
        <v>0.89917119485712005</v>
      </c>
      <c r="L3771" t="s">
        <v>634</v>
      </c>
      <c r="M3771" t="s">
        <v>634</v>
      </c>
      <c r="N3771" t="s">
        <v>1288</v>
      </c>
      <c r="O3771">
        <v>0.89917119485712005</v>
      </c>
      <c r="P3771" s="1">
        <f t="shared" si="116"/>
        <v>0.89917119485711883</v>
      </c>
      <c r="Q3771">
        <f t="shared" si="117"/>
        <v>1.2212453270876722E-15</v>
      </c>
    </row>
    <row r="3772" spans="1:17" x14ac:dyDescent="0.3">
      <c r="A3772">
        <v>20230930</v>
      </c>
      <c r="B3772" t="s">
        <v>1139</v>
      </c>
      <c r="C3772" t="s">
        <v>1289</v>
      </c>
      <c r="D3772">
        <v>6</v>
      </c>
      <c r="E3772">
        <v>0.77027027027026995</v>
      </c>
      <c r="F3772">
        <v>0.77027027027026995</v>
      </c>
      <c r="G3772">
        <v>0.77192982456140302</v>
      </c>
      <c r="H3772">
        <v>0.76744186046511598</v>
      </c>
      <c r="I3772">
        <v>0.78378378378378399</v>
      </c>
      <c r="J3772">
        <v>6</v>
      </c>
      <c r="K3772">
        <v>0.75792561227077804</v>
      </c>
      <c r="L3772" t="s">
        <v>634</v>
      </c>
      <c r="M3772" t="s">
        <v>634</v>
      </c>
      <c r="N3772" t="s">
        <v>1288</v>
      </c>
      <c r="O3772">
        <v>0.75792561227077804</v>
      </c>
      <c r="P3772" s="1">
        <f t="shared" si="116"/>
        <v>0.75792561227077682</v>
      </c>
      <c r="Q3772">
        <f t="shared" si="117"/>
        <v>1.2212453270876722E-15</v>
      </c>
    </row>
    <row r="3773" spans="1:17" x14ac:dyDescent="0.3">
      <c r="A3773">
        <v>20230930</v>
      </c>
      <c r="B3773" t="s">
        <v>817</v>
      </c>
      <c r="C3773" t="s">
        <v>1287</v>
      </c>
      <c r="D3773">
        <v>6</v>
      </c>
      <c r="E3773">
        <v>0.88166926418410296</v>
      </c>
      <c r="F3773">
        <v>0.88166926418410296</v>
      </c>
      <c r="G3773">
        <v>0.88049918831168805</v>
      </c>
      <c r="H3773">
        <v>0.87421480006128405</v>
      </c>
      <c r="I3773">
        <v>0.86549264224420197</v>
      </c>
      <c r="J3773">
        <v>6</v>
      </c>
      <c r="K3773">
        <v>0.906470426119239</v>
      </c>
      <c r="L3773" t="s">
        <v>634</v>
      </c>
      <c r="M3773" t="s">
        <v>634</v>
      </c>
      <c r="N3773" t="s">
        <v>1288</v>
      </c>
      <c r="O3773">
        <v>0.906470426119239</v>
      </c>
      <c r="P3773" s="1">
        <f t="shared" si="116"/>
        <v>0.90647042611923778</v>
      </c>
      <c r="Q3773">
        <f t="shared" si="117"/>
        <v>1.2212453270876722E-15</v>
      </c>
    </row>
    <row r="3774" spans="1:17" x14ac:dyDescent="0.3">
      <c r="A3774">
        <v>20230930</v>
      </c>
      <c r="B3774" t="s">
        <v>430</v>
      </c>
      <c r="C3774" t="s">
        <v>1287</v>
      </c>
      <c r="D3774">
        <v>6</v>
      </c>
      <c r="E3774">
        <v>0.93765723674077095</v>
      </c>
      <c r="F3774">
        <v>0.93765723674077095</v>
      </c>
      <c r="G3774">
        <v>0.93541335453100205</v>
      </c>
      <c r="H3774">
        <v>0.93716469325903995</v>
      </c>
      <c r="I3774">
        <v>0.93686825213349401</v>
      </c>
      <c r="J3774">
        <v>6</v>
      </c>
      <c r="K3774">
        <v>0.94118264703954901</v>
      </c>
      <c r="L3774" t="s">
        <v>634</v>
      </c>
      <c r="M3774" t="s">
        <v>634</v>
      </c>
      <c r="N3774" t="s">
        <v>1288</v>
      </c>
      <c r="O3774">
        <v>0.94118264703954901</v>
      </c>
      <c r="P3774" s="1">
        <f t="shared" si="116"/>
        <v>0.94118264703954779</v>
      </c>
      <c r="Q3774">
        <f t="shared" si="117"/>
        <v>1.2212453270876722E-15</v>
      </c>
    </row>
    <row r="3775" spans="1:17" x14ac:dyDescent="0.3">
      <c r="A3775">
        <v>20230930</v>
      </c>
      <c r="B3775" t="s">
        <v>1141</v>
      </c>
      <c r="C3775" t="s">
        <v>1287</v>
      </c>
      <c r="D3775">
        <v>6</v>
      </c>
      <c r="E3775">
        <v>0.81820478807403196</v>
      </c>
      <c r="F3775">
        <v>0.81820478807403196</v>
      </c>
      <c r="G3775">
        <v>0.83674210963455198</v>
      </c>
      <c r="H3775">
        <v>0.821599453178401</v>
      </c>
      <c r="I3775">
        <v>0.80354260285327905</v>
      </c>
      <c r="J3775">
        <v>6</v>
      </c>
      <c r="K3775">
        <v>0.81093498662989705</v>
      </c>
      <c r="L3775" t="s">
        <v>634</v>
      </c>
      <c r="M3775" t="s">
        <v>634</v>
      </c>
      <c r="N3775" t="s">
        <v>1288</v>
      </c>
      <c r="O3775">
        <v>0.81093498662989705</v>
      </c>
      <c r="P3775" s="1">
        <f t="shared" si="116"/>
        <v>0.81093498662989583</v>
      </c>
      <c r="Q3775">
        <f t="shared" si="117"/>
        <v>1.2212453270876722E-15</v>
      </c>
    </row>
    <row r="3776" spans="1:17" x14ac:dyDescent="0.3">
      <c r="A3776">
        <v>20230930</v>
      </c>
      <c r="B3776" t="s">
        <v>90</v>
      </c>
      <c r="C3776" t="s">
        <v>1289</v>
      </c>
      <c r="D3776">
        <v>6</v>
      </c>
      <c r="E3776">
        <v>0.82706766917293195</v>
      </c>
      <c r="F3776">
        <v>0.82706766917293195</v>
      </c>
      <c r="G3776">
        <v>0.81739130434782603</v>
      </c>
      <c r="H3776">
        <v>0.82291666666666696</v>
      </c>
      <c r="I3776">
        <v>0.81690140845070403</v>
      </c>
      <c r="J3776">
        <v>6</v>
      </c>
      <c r="K3776">
        <v>0.85106129722653201</v>
      </c>
      <c r="L3776" t="s">
        <v>634</v>
      </c>
      <c r="M3776" t="s">
        <v>634</v>
      </c>
      <c r="N3776" t="s">
        <v>1288</v>
      </c>
      <c r="O3776">
        <v>0.85106129722653201</v>
      </c>
      <c r="P3776" s="1">
        <f t="shared" si="116"/>
        <v>0.85106129722653079</v>
      </c>
      <c r="Q3776">
        <f t="shared" si="117"/>
        <v>1.2212453270876722E-15</v>
      </c>
    </row>
    <row r="3777" spans="1:17" x14ac:dyDescent="0.3">
      <c r="A3777">
        <v>20230930</v>
      </c>
      <c r="B3777" t="s">
        <v>573</v>
      </c>
      <c r="C3777" t="s">
        <v>1287</v>
      </c>
      <c r="D3777">
        <v>6</v>
      </c>
      <c r="E3777">
        <v>0.85776455854727596</v>
      </c>
      <c r="F3777">
        <v>0.85776455854727596</v>
      </c>
      <c r="G3777">
        <v>0.85729401127335003</v>
      </c>
      <c r="H3777">
        <v>0.85454100965652102</v>
      </c>
      <c r="I3777">
        <v>0.84452506596306098</v>
      </c>
      <c r="J3777">
        <v>6</v>
      </c>
      <c r="K3777">
        <v>0.87469814729617301</v>
      </c>
      <c r="L3777" t="s">
        <v>634</v>
      </c>
      <c r="M3777" t="s">
        <v>634</v>
      </c>
      <c r="N3777" t="s">
        <v>1288</v>
      </c>
      <c r="O3777">
        <v>0.87469814729617301</v>
      </c>
      <c r="P3777" s="1">
        <f t="shared" si="116"/>
        <v>0.87469814729617179</v>
      </c>
      <c r="Q3777">
        <f t="shared" si="117"/>
        <v>1.2212453270876722E-15</v>
      </c>
    </row>
    <row r="3778" spans="1:17" x14ac:dyDescent="0.3">
      <c r="A3778">
        <v>20230930</v>
      </c>
      <c r="B3778" t="s">
        <v>283</v>
      </c>
      <c r="C3778" t="s">
        <v>1289</v>
      </c>
      <c r="D3778">
        <v>6</v>
      </c>
      <c r="E3778">
        <v>0.59003831417624497</v>
      </c>
      <c r="F3778">
        <v>0.59003831417624497</v>
      </c>
      <c r="G3778">
        <v>0.6</v>
      </c>
      <c r="H3778">
        <v>0.55555555555555602</v>
      </c>
      <c r="I3778">
        <v>0.53435114503816805</v>
      </c>
      <c r="J3778">
        <v>6</v>
      </c>
      <c r="K3778">
        <v>0.67024655611125705</v>
      </c>
      <c r="L3778" t="s">
        <v>634</v>
      </c>
      <c r="M3778" t="s">
        <v>634</v>
      </c>
      <c r="N3778" t="s">
        <v>1288</v>
      </c>
      <c r="O3778">
        <v>0.67024655611125705</v>
      </c>
      <c r="P3778" s="1">
        <f t="shared" ref="P3778:P3841" si="118">IF((3*(F3778-G3778)+2*(G3778-H3778)+(H3778-I3778))/(3+2+1)*$J3778+$F3778&gt;1,1,(3*(F3778-G3778)+2*(G3778-H3778)+(H3778-I3778))/(3+2+1)*$J3778+$F3778)</f>
        <v>0.67024655611125583</v>
      </c>
      <c r="Q3778">
        <f t="shared" ref="Q3778:Q3841" si="119">O3778-P3778</f>
        <v>1.2212453270876722E-15</v>
      </c>
    </row>
    <row r="3779" spans="1:17" x14ac:dyDescent="0.3">
      <c r="A3779">
        <v>20230930</v>
      </c>
      <c r="B3779" t="s">
        <v>100</v>
      </c>
      <c r="C3779" t="s">
        <v>1287</v>
      </c>
      <c r="D3779">
        <v>6</v>
      </c>
      <c r="E3779">
        <v>0.97060915711624196</v>
      </c>
      <c r="F3779">
        <v>0.97060915711624196</v>
      </c>
      <c r="G3779">
        <v>0.97027361324434902</v>
      </c>
      <c r="H3779">
        <v>0.97130246558663402</v>
      </c>
      <c r="I3779">
        <v>0.97309123717153501</v>
      </c>
      <c r="J3779">
        <v>6</v>
      </c>
      <c r="K3779">
        <v>0.96776931246245101</v>
      </c>
      <c r="L3779" t="s">
        <v>634</v>
      </c>
      <c r="M3779" t="s">
        <v>634</v>
      </c>
      <c r="N3779" t="s">
        <v>1288</v>
      </c>
      <c r="O3779">
        <v>0.96776931246245101</v>
      </c>
      <c r="P3779" s="1">
        <f t="shared" si="118"/>
        <v>0.96776931246244979</v>
      </c>
      <c r="Q3779">
        <f t="shared" si="119"/>
        <v>1.2212453270876722E-15</v>
      </c>
    </row>
    <row r="3780" spans="1:17" x14ac:dyDescent="0.3">
      <c r="A3780">
        <v>20230930</v>
      </c>
      <c r="B3780" t="s">
        <v>556</v>
      </c>
      <c r="C3780" t="s">
        <v>1289</v>
      </c>
      <c r="D3780">
        <v>6</v>
      </c>
      <c r="E3780">
        <v>0.75226586102718995</v>
      </c>
      <c r="F3780">
        <v>0.75226586102718995</v>
      </c>
      <c r="G3780">
        <v>0.75985663082437305</v>
      </c>
      <c r="H3780">
        <v>0.74647887323943696</v>
      </c>
      <c r="I3780">
        <v>0.72027972027971998</v>
      </c>
      <c r="J3780">
        <v>6</v>
      </c>
      <c r="K3780">
        <v>0.78244821976523105</v>
      </c>
      <c r="L3780" t="s">
        <v>634</v>
      </c>
      <c r="M3780" t="s">
        <v>634</v>
      </c>
      <c r="N3780" t="s">
        <v>1288</v>
      </c>
      <c r="O3780">
        <v>0.78244821976523105</v>
      </c>
      <c r="P3780" s="1">
        <f t="shared" si="118"/>
        <v>0.78244821976522982</v>
      </c>
      <c r="Q3780">
        <f t="shared" si="119"/>
        <v>1.2212453270876722E-15</v>
      </c>
    </row>
    <row r="3781" spans="1:17" x14ac:dyDescent="0.3">
      <c r="A3781">
        <v>20230930</v>
      </c>
      <c r="B3781" t="s">
        <v>849</v>
      </c>
      <c r="C3781" t="s">
        <v>1289</v>
      </c>
      <c r="D3781">
        <v>6</v>
      </c>
      <c r="E3781">
        <v>0.64102564102564097</v>
      </c>
      <c r="F3781">
        <v>0.64102564102564097</v>
      </c>
      <c r="G3781">
        <v>0.64900662251655605</v>
      </c>
      <c r="H3781">
        <v>0.63793103448275901</v>
      </c>
      <c r="I3781">
        <v>0.62068965517241403</v>
      </c>
      <c r="J3781">
        <v>6</v>
      </c>
      <c r="K3781">
        <v>0.656475251930836</v>
      </c>
      <c r="L3781" t="s">
        <v>634</v>
      </c>
      <c r="M3781" t="s">
        <v>634</v>
      </c>
      <c r="N3781" t="s">
        <v>1288</v>
      </c>
      <c r="O3781">
        <v>0.656475251930836</v>
      </c>
      <c r="P3781" s="1">
        <f t="shared" si="118"/>
        <v>0.65647525193083478</v>
      </c>
      <c r="Q3781">
        <f t="shared" si="119"/>
        <v>1.2212453270876722E-15</v>
      </c>
    </row>
    <row r="3782" spans="1:17" x14ac:dyDescent="0.3">
      <c r="A3782">
        <v>20230930</v>
      </c>
      <c r="B3782" t="s">
        <v>962</v>
      </c>
      <c r="C3782" t="s">
        <v>1287</v>
      </c>
      <c r="D3782">
        <v>6</v>
      </c>
      <c r="E3782">
        <v>0.82868203461159695</v>
      </c>
      <c r="F3782">
        <v>0.82868203461159695</v>
      </c>
      <c r="G3782">
        <v>0.81947514684519696</v>
      </c>
      <c r="H3782">
        <v>0.79835327613404605</v>
      </c>
      <c r="I3782">
        <v>0.78312051077414202</v>
      </c>
      <c r="J3782">
        <v>6</v>
      </c>
      <c r="K3782">
        <v>0.913779204693004</v>
      </c>
      <c r="L3782" t="s">
        <v>634</v>
      </c>
      <c r="M3782" t="s">
        <v>634</v>
      </c>
      <c r="N3782" t="s">
        <v>1288</v>
      </c>
      <c r="O3782">
        <v>0.913779204693004</v>
      </c>
      <c r="P3782" s="1">
        <f t="shared" si="118"/>
        <v>0.91377920469300278</v>
      </c>
      <c r="Q3782">
        <f t="shared" si="119"/>
        <v>1.2212453270876722E-15</v>
      </c>
    </row>
    <row r="3783" spans="1:17" x14ac:dyDescent="0.3">
      <c r="A3783">
        <v>20230930</v>
      </c>
      <c r="B3783" t="s">
        <v>1188</v>
      </c>
      <c r="C3783" t="s">
        <v>1287</v>
      </c>
      <c r="D3783">
        <v>6</v>
      </c>
      <c r="E3783">
        <v>0.86337729256832496</v>
      </c>
      <c r="F3783">
        <v>0.86337729256832496</v>
      </c>
      <c r="G3783">
        <v>0.85633987642845399</v>
      </c>
      <c r="H3783">
        <v>0.84729978889987401</v>
      </c>
      <c r="I3783">
        <v>0.83610492028115901</v>
      </c>
      <c r="J3783">
        <v>6</v>
      </c>
      <c r="K3783">
        <v>0.91376458466381405</v>
      </c>
      <c r="L3783" t="s">
        <v>634</v>
      </c>
      <c r="M3783" t="s">
        <v>634</v>
      </c>
      <c r="N3783" t="s">
        <v>1288</v>
      </c>
      <c r="O3783">
        <v>0.91376458466381405</v>
      </c>
      <c r="P3783" s="1">
        <f t="shared" si="118"/>
        <v>0.91376458466381283</v>
      </c>
      <c r="Q3783">
        <f t="shared" si="119"/>
        <v>1.2212453270876722E-15</v>
      </c>
    </row>
    <row r="3784" spans="1:17" x14ac:dyDescent="0.3">
      <c r="A3784">
        <v>20230930</v>
      </c>
      <c r="B3784" t="s">
        <v>1251</v>
      </c>
      <c r="C3784" t="s">
        <v>1289</v>
      </c>
      <c r="D3784">
        <v>6</v>
      </c>
      <c r="E3784">
        <v>0.56470588235294095</v>
      </c>
      <c r="F3784">
        <v>0.56470588235294095</v>
      </c>
      <c r="G3784">
        <v>0.51982378854625599</v>
      </c>
      <c r="H3784">
        <v>0.51500000000000001</v>
      </c>
      <c r="I3784">
        <v>0.50617283950617298</v>
      </c>
      <c r="J3784">
        <v>6</v>
      </c>
      <c r="K3784">
        <v>0.71782690135933602</v>
      </c>
      <c r="L3784" t="s">
        <v>634</v>
      </c>
      <c r="M3784" t="s">
        <v>634</v>
      </c>
      <c r="N3784" t="s">
        <v>1288</v>
      </c>
      <c r="O3784">
        <v>0.71782690135933602</v>
      </c>
      <c r="P3784" s="1">
        <f t="shared" si="118"/>
        <v>0.7178269013593348</v>
      </c>
      <c r="Q3784">
        <f t="shared" si="119"/>
        <v>1.2212453270876722E-15</v>
      </c>
    </row>
    <row r="3785" spans="1:17" x14ac:dyDescent="0.3">
      <c r="A3785">
        <v>20230930</v>
      </c>
      <c r="B3785" t="s">
        <v>777</v>
      </c>
      <c r="C3785" t="s">
        <v>1287</v>
      </c>
      <c r="D3785">
        <v>6</v>
      </c>
      <c r="E3785">
        <v>0.82676807810194097</v>
      </c>
      <c r="F3785">
        <v>0.82676807810194097</v>
      </c>
      <c r="G3785">
        <v>0.82246602114239997</v>
      </c>
      <c r="H3785">
        <v>0.81045891141942406</v>
      </c>
      <c r="I3785">
        <v>0.79414483821263504</v>
      </c>
      <c r="J3785">
        <v>6</v>
      </c>
      <c r="K3785">
        <v>0.88000254163330605</v>
      </c>
      <c r="L3785" t="s">
        <v>634</v>
      </c>
      <c r="M3785" t="s">
        <v>634</v>
      </c>
      <c r="N3785" t="s">
        <v>1288</v>
      </c>
      <c r="O3785">
        <v>0.88000254163330605</v>
      </c>
      <c r="P3785" s="1">
        <f t="shared" si="118"/>
        <v>0.88000254163330482</v>
      </c>
      <c r="Q3785">
        <f t="shared" si="119"/>
        <v>1.2212453270876722E-15</v>
      </c>
    </row>
    <row r="3786" spans="1:17" x14ac:dyDescent="0.3">
      <c r="A3786">
        <v>20230930</v>
      </c>
      <c r="B3786" t="s">
        <v>856</v>
      </c>
      <c r="C3786" t="s">
        <v>1289</v>
      </c>
      <c r="D3786">
        <v>6</v>
      </c>
      <c r="E3786">
        <v>0.69642857142857095</v>
      </c>
      <c r="F3786">
        <v>0.69642857142857095</v>
      </c>
      <c r="G3786">
        <v>0.69655172413793098</v>
      </c>
      <c r="H3786">
        <v>0.661157024793388</v>
      </c>
      <c r="I3786">
        <v>0.67010309278350499</v>
      </c>
      <c r="J3786">
        <v>6</v>
      </c>
      <c r="K3786">
        <v>0.75790244399946105</v>
      </c>
      <c r="L3786" t="s">
        <v>634</v>
      </c>
      <c r="M3786" t="s">
        <v>634</v>
      </c>
      <c r="N3786" t="s">
        <v>1288</v>
      </c>
      <c r="O3786">
        <v>0.75790244399946105</v>
      </c>
      <c r="P3786" s="1">
        <f t="shared" si="118"/>
        <v>0.75790244399945983</v>
      </c>
      <c r="Q3786">
        <f t="shared" si="119"/>
        <v>1.2212453270876722E-15</v>
      </c>
    </row>
    <row r="3787" spans="1:17" x14ac:dyDescent="0.3">
      <c r="A3787">
        <v>20230930</v>
      </c>
      <c r="B3787" t="s">
        <v>308</v>
      </c>
      <c r="C3787" t="s">
        <v>1287</v>
      </c>
      <c r="D3787">
        <v>6</v>
      </c>
      <c r="E3787">
        <v>0.86065802703608496</v>
      </c>
      <c r="F3787">
        <v>0.86065802703608496</v>
      </c>
      <c r="G3787">
        <v>0.86224298428069701</v>
      </c>
      <c r="H3787">
        <v>0.85924710049458997</v>
      </c>
      <c r="I3787">
        <v>0.85913133880097003</v>
      </c>
      <c r="J3787">
        <v>6</v>
      </c>
      <c r="K3787">
        <v>0.86201068456808405</v>
      </c>
      <c r="L3787" t="s">
        <v>634</v>
      </c>
      <c r="M3787" t="s">
        <v>634</v>
      </c>
      <c r="N3787" t="s">
        <v>1288</v>
      </c>
      <c r="O3787">
        <v>0.86201068456808405</v>
      </c>
      <c r="P3787" s="1">
        <f t="shared" si="118"/>
        <v>0.86201068456808283</v>
      </c>
      <c r="Q3787">
        <f t="shared" si="119"/>
        <v>1.2212453270876722E-15</v>
      </c>
    </row>
    <row r="3788" spans="1:17" x14ac:dyDescent="0.3">
      <c r="A3788">
        <v>20230930</v>
      </c>
      <c r="B3788" t="s">
        <v>700</v>
      </c>
      <c r="C3788" t="s">
        <v>1287</v>
      </c>
      <c r="D3788">
        <v>6</v>
      </c>
      <c r="E3788">
        <v>0.92870767763471596</v>
      </c>
      <c r="F3788">
        <v>0.92870767763471596</v>
      </c>
      <c r="G3788">
        <v>0.92625354072454402</v>
      </c>
      <c r="H3788">
        <v>0.92525236957694401</v>
      </c>
      <c r="I3788">
        <v>0.919292695786186</v>
      </c>
      <c r="J3788">
        <v>6</v>
      </c>
      <c r="K3788">
        <v>0.94403210445119101</v>
      </c>
      <c r="L3788" t="s">
        <v>634</v>
      </c>
      <c r="M3788" t="s">
        <v>634</v>
      </c>
      <c r="N3788" t="s">
        <v>1288</v>
      </c>
      <c r="O3788">
        <v>0.94403210445119101</v>
      </c>
      <c r="P3788" s="1">
        <f t="shared" si="118"/>
        <v>0.94403210445118979</v>
      </c>
      <c r="Q3788">
        <f t="shared" si="119"/>
        <v>1.2212453270876722E-15</v>
      </c>
    </row>
    <row r="3789" spans="1:17" x14ac:dyDescent="0.3">
      <c r="A3789">
        <v>20230930</v>
      </c>
      <c r="B3789" t="s">
        <v>721</v>
      </c>
      <c r="C3789" t="s">
        <v>1287</v>
      </c>
      <c r="D3789">
        <v>6</v>
      </c>
      <c r="E3789">
        <v>0.91489719922354695</v>
      </c>
      <c r="F3789">
        <v>0.91489719922354695</v>
      </c>
      <c r="G3789">
        <v>0.91274576589697198</v>
      </c>
      <c r="H3789">
        <v>0.91312617975896604</v>
      </c>
      <c r="I3789">
        <v>0.90821644822564596</v>
      </c>
      <c r="J3789">
        <v>6</v>
      </c>
      <c r="K3789">
        <v>0.92550040301260506</v>
      </c>
      <c r="L3789" t="s">
        <v>634</v>
      </c>
      <c r="M3789" t="s">
        <v>634</v>
      </c>
      <c r="N3789" t="s">
        <v>1288</v>
      </c>
      <c r="O3789">
        <v>0.92550040301260506</v>
      </c>
      <c r="P3789" s="1">
        <f t="shared" si="118"/>
        <v>0.92550040301260383</v>
      </c>
      <c r="Q3789">
        <f t="shared" si="119"/>
        <v>1.2212453270876722E-15</v>
      </c>
    </row>
    <row r="3790" spans="1:17" x14ac:dyDescent="0.3">
      <c r="A3790">
        <v>20230930</v>
      </c>
      <c r="B3790" t="s">
        <v>606</v>
      </c>
      <c r="C3790" t="s">
        <v>1287</v>
      </c>
      <c r="D3790">
        <v>6</v>
      </c>
      <c r="E3790">
        <v>0.86244123280515395</v>
      </c>
      <c r="F3790">
        <v>0.86244123280515395</v>
      </c>
      <c r="G3790">
        <v>0.85790560816867401</v>
      </c>
      <c r="H3790">
        <v>0.85004407505351998</v>
      </c>
      <c r="I3790">
        <v>0.83008249440715898</v>
      </c>
      <c r="J3790">
        <v>6</v>
      </c>
      <c r="K3790">
        <v>0.91173275359126404</v>
      </c>
      <c r="L3790" t="s">
        <v>634</v>
      </c>
      <c r="M3790" t="s">
        <v>634</v>
      </c>
      <c r="N3790" t="s">
        <v>1288</v>
      </c>
      <c r="O3790">
        <v>0.91173275359126404</v>
      </c>
      <c r="P3790" s="1">
        <f t="shared" si="118"/>
        <v>0.91173275359126282</v>
      </c>
      <c r="Q3790">
        <f t="shared" si="119"/>
        <v>1.2212453270876722E-15</v>
      </c>
    </row>
    <row r="3791" spans="1:17" x14ac:dyDescent="0.3">
      <c r="A3791">
        <v>20230930</v>
      </c>
      <c r="B3791" t="s">
        <v>969</v>
      </c>
      <c r="C3791" t="s">
        <v>1287</v>
      </c>
      <c r="D3791">
        <v>6</v>
      </c>
      <c r="E3791">
        <v>0.87490210725430395</v>
      </c>
      <c r="F3791">
        <v>0.87490210725430395</v>
      </c>
      <c r="G3791">
        <v>0.87638017201301699</v>
      </c>
      <c r="H3791">
        <v>0.87857501254390402</v>
      </c>
      <c r="I3791">
        <v>0.87946773570324599</v>
      </c>
      <c r="J3791">
        <v>6</v>
      </c>
      <c r="K3791">
        <v>0.86518550875705003</v>
      </c>
      <c r="L3791" t="s">
        <v>634</v>
      </c>
      <c r="M3791" t="s">
        <v>634</v>
      </c>
      <c r="N3791" t="s">
        <v>1288</v>
      </c>
      <c r="O3791">
        <v>0.86518550875705003</v>
      </c>
      <c r="P3791" s="1">
        <f t="shared" si="118"/>
        <v>0.8651855087570488</v>
      </c>
      <c r="Q3791">
        <f t="shared" si="119"/>
        <v>1.2212453270876722E-15</v>
      </c>
    </row>
    <row r="3792" spans="1:17" x14ac:dyDescent="0.3">
      <c r="A3792">
        <v>20230930</v>
      </c>
      <c r="B3792" t="s">
        <v>500</v>
      </c>
      <c r="C3792" t="s">
        <v>1287</v>
      </c>
      <c r="D3792">
        <v>6</v>
      </c>
      <c r="E3792">
        <v>0.90327998880231397</v>
      </c>
      <c r="F3792">
        <v>0.90327998880231397</v>
      </c>
      <c r="G3792">
        <v>0.90902401015814405</v>
      </c>
      <c r="H3792">
        <v>0.90929995363931404</v>
      </c>
      <c r="I3792">
        <v>0.90771250579210205</v>
      </c>
      <c r="J3792">
        <v>6</v>
      </c>
      <c r="K3792">
        <v>0.88708348561969697</v>
      </c>
      <c r="L3792" t="s">
        <v>634</v>
      </c>
      <c r="M3792" t="s">
        <v>634</v>
      </c>
      <c r="N3792" t="s">
        <v>1288</v>
      </c>
      <c r="O3792">
        <v>0.88708348561969697</v>
      </c>
      <c r="P3792" s="1">
        <f t="shared" si="118"/>
        <v>0.88708348561969574</v>
      </c>
      <c r="Q3792">
        <f t="shared" si="119"/>
        <v>1.2212453270876722E-15</v>
      </c>
    </row>
    <row r="3793" spans="1:17" x14ac:dyDescent="0.3">
      <c r="A3793">
        <v>20230930</v>
      </c>
      <c r="B3793" t="s">
        <v>454</v>
      </c>
      <c r="C3793" t="s">
        <v>1287</v>
      </c>
      <c r="D3793">
        <v>6</v>
      </c>
      <c r="E3793">
        <v>0.88873277584047095</v>
      </c>
      <c r="F3793">
        <v>0.88873277584047095</v>
      </c>
      <c r="G3793">
        <v>0.890919474585951</v>
      </c>
      <c r="H3793">
        <v>0.89014859375803401</v>
      </c>
      <c r="I3793">
        <v>0.88199016007206699</v>
      </c>
      <c r="J3793">
        <v>6</v>
      </c>
      <c r="K3793">
        <v>0.89187287494583301</v>
      </c>
      <c r="L3793" t="s">
        <v>634</v>
      </c>
      <c r="M3793" t="s">
        <v>634</v>
      </c>
      <c r="N3793" t="s">
        <v>1288</v>
      </c>
      <c r="O3793">
        <v>0.89187287494583301</v>
      </c>
      <c r="P3793" s="1">
        <f t="shared" si="118"/>
        <v>0.89187287494583178</v>
      </c>
      <c r="Q3793">
        <f t="shared" si="119"/>
        <v>1.2212453270876722E-15</v>
      </c>
    </row>
    <row r="3794" spans="1:17" x14ac:dyDescent="0.3">
      <c r="A3794">
        <v>20230930</v>
      </c>
      <c r="B3794" t="s">
        <v>217</v>
      </c>
      <c r="C3794" t="s">
        <v>1289</v>
      </c>
      <c r="D3794">
        <v>6</v>
      </c>
      <c r="E3794">
        <v>0.56351791530944595</v>
      </c>
      <c r="F3794">
        <v>0.56351791530944595</v>
      </c>
      <c r="G3794">
        <v>0.54655870445344101</v>
      </c>
      <c r="H3794">
        <v>0.55721393034825895</v>
      </c>
      <c r="I3794">
        <v>0.55102040816326503</v>
      </c>
      <c r="J3794">
        <v>6</v>
      </c>
      <c r="K3794">
        <v>0.59927861827282003</v>
      </c>
      <c r="L3794" t="s">
        <v>634</v>
      </c>
      <c r="M3794" t="s">
        <v>634</v>
      </c>
      <c r="N3794" t="s">
        <v>1288</v>
      </c>
      <c r="O3794">
        <v>0.59927861827282003</v>
      </c>
      <c r="P3794" s="1">
        <f t="shared" si="118"/>
        <v>0.59927861827281881</v>
      </c>
      <c r="Q3794">
        <f t="shared" si="119"/>
        <v>1.2212453270876722E-15</v>
      </c>
    </row>
    <row r="3795" spans="1:17" x14ac:dyDescent="0.3">
      <c r="A3795">
        <v>20230930</v>
      </c>
      <c r="B3795" t="s">
        <v>874</v>
      </c>
      <c r="C3795" t="s">
        <v>1287</v>
      </c>
      <c r="D3795">
        <v>6</v>
      </c>
      <c r="E3795">
        <v>0.89830995355962995</v>
      </c>
      <c r="F3795">
        <v>0.89830995355962995</v>
      </c>
      <c r="G3795">
        <v>0.89640145388113901</v>
      </c>
      <c r="H3795">
        <v>0.88739591218773695</v>
      </c>
      <c r="I3795">
        <v>0.87243484829409501</v>
      </c>
      <c r="J3795">
        <v>6</v>
      </c>
      <c r="K3795">
        <v>0.93700759987555005</v>
      </c>
      <c r="L3795" t="s">
        <v>634</v>
      </c>
      <c r="M3795" t="s">
        <v>634</v>
      </c>
      <c r="N3795" t="s">
        <v>1288</v>
      </c>
      <c r="O3795">
        <v>0.93700759987555005</v>
      </c>
      <c r="P3795" s="1">
        <f t="shared" si="118"/>
        <v>0.93700759987554882</v>
      </c>
      <c r="Q3795">
        <f t="shared" si="119"/>
        <v>1.2212453270876722E-15</v>
      </c>
    </row>
    <row r="3796" spans="1:17" x14ac:dyDescent="0.3">
      <c r="A3796">
        <v>20230930</v>
      </c>
      <c r="B3796" t="s">
        <v>1216</v>
      </c>
      <c r="C3796" t="s">
        <v>1289</v>
      </c>
      <c r="D3796">
        <v>6</v>
      </c>
      <c r="E3796">
        <v>0.75089605734766995</v>
      </c>
      <c r="F3796">
        <v>0.75089605734766995</v>
      </c>
      <c r="G3796">
        <v>0.76631578947368395</v>
      </c>
      <c r="H3796">
        <v>0.77272727272727304</v>
      </c>
      <c r="I3796">
        <v>0.75539568345323704</v>
      </c>
      <c r="J3796">
        <v>6</v>
      </c>
      <c r="K3796">
        <v>0.709145483736487</v>
      </c>
      <c r="L3796" t="s">
        <v>634</v>
      </c>
      <c r="M3796" t="s">
        <v>634</v>
      </c>
      <c r="N3796" t="s">
        <v>1288</v>
      </c>
      <c r="O3796">
        <v>0.709145483736487</v>
      </c>
      <c r="P3796" s="1">
        <f t="shared" si="118"/>
        <v>0.70914548373648578</v>
      </c>
      <c r="Q3796">
        <f t="shared" si="119"/>
        <v>1.2212453270876722E-15</v>
      </c>
    </row>
    <row r="3797" spans="1:17" x14ac:dyDescent="0.3">
      <c r="A3797">
        <v>20230930</v>
      </c>
      <c r="B3797" t="s">
        <v>269</v>
      </c>
      <c r="C3797" t="s">
        <v>1287</v>
      </c>
      <c r="D3797">
        <v>6</v>
      </c>
      <c r="E3797">
        <v>0.93230693830644795</v>
      </c>
      <c r="F3797">
        <v>0.93230693830644795</v>
      </c>
      <c r="G3797">
        <v>0.92974154743087101</v>
      </c>
      <c r="H3797">
        <v>0.92544472023994195</v>
      </c>
      <c r="I3797">
        <v>0.92278529442454205</v>
      </c>
      <c r="J3797">
        <v>6</v>
      </c>
      <c r="K3797">
        <v>0.95125619113043802</v>
      </c>
      <c r="L3797" t="s">
        <v>634</v>
      </c>
      <c r="M3797" t="s">
        <v>634</v>
      </c>
      <c r="N3797" t="s">
        <v>1288</v>
      </c>
      <c r="O3797">
        <v>0.95125619113043802</v>
      </c>
      <c r="P3797" s="1">
        <f t="shared" si="118"/>
        <v>0.9512561911304368</v>
      </c>
      <c r="Q3797">
        <f t="shared" si="119"/>
        <v>1.2212453270876722E-15</v>
      </c>
    </row>
    <row r="3798" spans="1:17" x14ac:dyDescent="0.3">
      <c r="A3798">
        <v>20230930</v>
      </c>
      <c r="B3798" t="s">
        <v>112</v>
      </c>
      <c r="C3798" t="s">
        <v>1287</v>
      </c>
      <c r="D3798">
        <v>6</v>
      </c>
      <c r="E3798">
        <v>0.91614116605819196</v>
      </c>
      <c r="F3798">
        <v>0.91614116605819196</v>
      </c>
      <c r="G3798">
        <v>0.91404523164751506</v>
      </c>
      <c r="H3798">
        <v>0.91330454974239905</v>
      </c>
      <c r="I3798">
        <v>0.90712748146376498</v>
      </c>
      <c r="J3798">
        <v>6</v>
      </c>
      <c r="K3798">
        <v>0.93008740137908996</v>
      </c>
      <c r="L3798" t="s">
        <v>634</v>
      </c>
      <c r="M3798" t="s">
        <v>634</v>
      </c>
      <c r="N3798" t="s">
        <v>1288</v>
      </c>
      <c r="O3798">
        <v>0.93008740137908996</v>
      </c>
      <c r="P3798" s="1">
        <f t="shared" si="118"/>
        <v>0.93008740137908874</v>
      </c>
      <c r="Q3798">
        <f t="shared" si="119"/>
        <v>1.2212453270876722E-15</v>
      </c>
    </row>
    <row r="3799" spans="1:17" x14ac:dyDescent="0.3">
      <c r="A3799">
        <v>20230930</v>
      </c>
      <c r="B3799" t="s">
        <v>923</v>
      </c>
      <c r="C3799" t="s">
        <v>1287</v>
      </c>
      <c r="D3799">
        <v>6</v>
      </c>
      <c r="E3799">
        <v>0.81984603261198996</v>
      </c>
      <c r="F3799">
        <v>0.81984603261198996</v>
      </c>
      <c r="G3799">
        <v>0.81798448856153405</v>
      </c>
      <c r="H3799">
        <v>0.81994685008597801</v>
      </c>
      <c r="I3799">
        <v>0.81630801140783005</v>
      </c>
      <c r="J3799">
        <v>6</v>
      </c>
      <c r="K3799">
        <v>0.82514478039261896</v>
      </c>
      <c r="L3799" t="s">
        <v>634</v>
      </c>
      <c r="M3799" t="s">
        <v>634</v>
      </c>
      <c r="N3799" t="s">
        <v>1288</v>
      </c>
      <c r="O3799">
        <v>0.82514478039261896</v>
      </c>
      <c r="P3799" s="1">
        <f t="shared" si="118"/>
        <v>0.82514478039261774</v>
      </c>
      <c r="Q3799">
        <f t="shared" si="119"/>
        <v>1.2212453270876722E-15</v>
      </c>
    </row>
    <row r="3800" spans="1:17" x14ac:dyDescent="0.3">
      <c r="A3800">
        <v>20230930</v>
      </c>
      <c r="B3800" t="s">
        <v>1101</v>
      </c>
      <c r="C3800" t="s">
        <v>1287</v>
      </c>
      <c r="D3800">
        <v>6</v>
      </c>
      <c r="E3800">
        <v>0.86320326240312295</v>
      </c>
      <c r="F3800">
        <v>0.86320326240312295</v>
      </c>
      <c r="G3800">
        <v>0.86539102070818996</v>
      </c>
      <c r="H3800">
        <v>0.86780307885105601</v>
      </c>
      <c r="I3800">
        <v>0.87142965663931904</v>
      </c>
      <c r="J3800">
        <v>6</v>
      </c>
      <c r="K3800">
        <v>0.84818929341392801</v>
      </c>
      <c r="L3800" t="s">
        <v>634</v>
      </c>
      <c r="M3800" t="s">
        <v>634</v>
      </c>
      <c r="N3800" t="s">
        <v>1288</v>
      </c>
      <c r="O3800">
        <v>0.84818929341392801</v>
      </c>
      <c r="P3800" s="1">
        <f t="shared" si="118"/>
        <v>0.84818929341392679</v>
      </c>
      <c r="Q3800">
        <f t="shared" si="119"/>
        <v>1.2212453270876722E-15</v>
      </c>
    </row>
    <row r="3801" spans="1:17" x14ac:dyDescent="0.3">
      <c r="A3801">
        <v>20230930</v>
      </c>
      <c r="B3801" t="s">
        <v>1116</v>
      </c>
      <c r="C3801" t="s">
        <v>1287</v>
      </c>
      <c r="D3801">
        <v>6</v>
      </c>
      <c r="E3801">
        <v>0.92599865452099095</v>
      </c>
      <c r="F3801">
        <v>0.92599865452099095</v>
      </c>
      <c r="G3801">
        <v>0.92790549730180305</v>
      </c>
      <c r="H3801">
        <v>0.92613876793295002</v>
      </c>
      <c r="I3801">
        <v>0.91872746476308398</v>
      </c>
      <c r="J3801">
        <v>6</v>
      </c>
      <c r="K3801">
        <v>0.93122288808612796</v>
      </c>
      <c r="L3801" t="s">
        <v>634</v>
      </c>
      <c r="M3801" t="s">
        <v>634</v>
      </c>
      <c r="N3801" t="s">
        <v>1288</v>
      </c>
      <c r="O3801">
        <v>0.93122288808612796</v>
      </c>
      <c r="P3801" s="1">
        <f t="shared" si="118"/>
        <v>0.93122288808612674</v>
      </c>
      <c r="Q3801">
        <f t="shared" si="119"/>
        <v>1.2212453270876722E-15</v>
      </c>
    </row>
    <row r="3802" spans="1:17" x14ac:dyDescent="0.3">
      <c r="A3802">
        <v>20230930</v>
      </c>
      <c r="B3802" t="s">
        <v>356</v>
      </c>
      <c r="C3802" t="s">
        <v>1287</v>
      </c>
      <c r="D3802">
        <v>6</v>
      </c>
      <c r="E3802">
        <v>0.87829916507803796</v>
      </c>
      <c r="F3802">
        <v>0.87829916507803796</v>
      </c>
      <c r="G3802">
        <v>0.873556723824498</v>
      </c>
      <c r="H3802">
        <v>0.87009407670870098</v>
      </c>
      <c r="I3802">
        <v>0.86903789611238202</v>
      </c>
      <c r="J3802">
        <v>6</v>
      </c>
      <c r="K3802">
        <v>0.90050796366657204</v>
      </c>
      <c r="L3802" t="s">
        <v>634</v>
      </c>
      <c r="M3802" t="s">
        <v>634</v>
      </c>
      <c r="N3802" t="s">
        <v>1288</v>
      </c>
      <c r="O3802">
        <v>0.90050796366657204</v>
      </c>
      <c r="P3802" s="1">
        <f t="shared" si="118"/>
        <v>0.90050796366657082</v>
      </c>
      <c r="Q3802">
        <f t="shared" si="119"/>
        <v>1.2212453270876722E-15</v>
      </c>
    </row>
    <row r="3803" spans="1:17" x14ac:dyDescent="0.3">
      <c r="A3803">
        <v>20230930</v>
      </c>
      <c r="B3803" t="s">
        <v>226</v>
      </c>
      <c r="C3803" t="s">
        <v>1287</v>
      </c>
      <c r="D3803">
        <v>6</v>
      </c>
      <c r="E3803">
        <v>0.87841493856945596</v>
      </c>
      <c r="F3803">
        <v>0.87841493856945596</v>
      </c>
      <c r="G3803">
        <v>0.87809501041631099</v>
      </c>
      <c r="H3803">
        <v>0.87484323246615403</v>
      </c>
      <c r="I3803">
        <v>0.86560020884396205</v>
      </c>
      <c r="J3803">
        <v>6</v>
      </c>
      <c r="K3803">
        <v>0.89512130255139799</v>
      </c>
      <c r="L3803" t="s">
        <v>634</v>
      </c>
      <c r="M3803" t="s">
        <v>634</v>
      </c>
      <c r="N3803" t="s">
        <v>1288</v>
      </c>
      <c r="O3803">
        <v>0.89512130255139799</v>
      </c>
      <c r="P3803" s="1">
        <f t="shared" si="118"/>
        <v>0.89512130255139677</v>
      </c>
      <c r="Q3803">
        <f t="shared" si="119"/>
        <v>1.2212453270876722E-15</v>
      </c>
    </row>
    <row r="3804" spans="1:17" x14ac:dyDescent="0.3">
      <c r="A3804">
        <v>20230930</v>
      </c>
      <c r="B3804" t="s">
        <v>881</v>
      </c>
      <c r="C3804" t="s">
        <v>1287</v>
      </c>
      <c r="D3804">
        <v>6</v>
      </c>
      <c r="E3804">
        <v>0.84207053190509795</v>
      </c>
      <c r="F3804">
        <v>0.84207053190509795</v>
      </c>
      <c r="G3804">
        <v>0.83981065350327899</v>
      </c>
      <c r="H3804">
        <v>0.83648698541628197</v>
      </c>
      <c r="I3804">
        <v>0.82738843735623402</v>
      </c>
      <c r="J3804">
        <v>6</v>
      </c>
      <c r="K3804">
        <v>0.86459605134459805</v>
      </c>
      <c r="L3804" t="s">
        <v>634</v>
      </c>
      <c r="M3804" t="s">
        <v>634</v>
      </c>
      <c r="N3804" t="s">
        <v>1288</v>
      </c>
      <c r="O3804">
        <v>0.86459605134459805</v>
      </c>
      <c r="P3804" s="1">
        <f t="shared" si="118"/>
        <v>0.86459605134459683</v>
      </c>
      <c r="Q3804">
        <f t="shared" si="119"/>
        <v>1.2212453270876722E-15</v>
      </c>
    </row>
    <row r="3805" spans="1:17" x14ac:dyDescent="0.3">
      <c r="A3805">
        <v>20230930</v>
      </c>
      <c r="B3805" t="s">
        <v>210</v>
      </c>
      <c r="C3805" t="s">
        <v>1287</v>
      </c>
      <c r="D3805">
        <v>6</v>
      </c>
      <c r="E3805">
        <v>0.88627801297238495</v>
      </c>
      <c r="F3805">
        <v>0.88627801297238495</v>
      </c>
      <c r="G3805">
        <v>0.88350860793020203</v>
      </c>
      <c r="H3805">
        <v>0.87733751039430696</v>
      </c>
      <c r="I3805">
        <v>0.86726592911288702</v>
      </c>
      <c r="J3805">
        <v>6</v>
      </c>
      <c r="K3805">
        <v>0.91700000445214502</v>
      </c>
      <c r="L3805" t="s">
        <v>634</v>
      </c>
      <c r="M3805" t="s">
        <v>634</v>
      </c>
      <c r="N3805" t="s">
        <v>1288</v>
      </c>
      <c r="O3805">
        <v>0.91700000445214502</v>
      </c>
      <c r="P3805" s="1">
        <f t="shared" si="118"/>
        <v>0.9170000044521438</v>
      </c>
      <c r="Q3805">
        <f t="shared" si="119"/>
        <v>1.2212453270876722E-15</v>
      </c>
    </row>
    <row r="3806" spans="1:17" x14ac:dyDescent="0.3">
      <c r="A3806">
        <v>20230930</v>
      </c>
      <c r="B3806" t="s">
        <v>816</v>
      </c>
      <c r="C3806" t="s">
        <v>1287</v>
      </c>
      <c r="D3806">
        <v>6</v>
      </c>
      <c r="E3806">
        <v>0.63851885301422395</v>
      </c>
      <c r="F3806">
        <v>0.63851885301422395</v>
      </c>
      <c r="G3806">
        <v>0.62355930990049402</v>
      </c>
      <c r="H3806">
        <v>0.603970869441393</v>
      </c>
      <c r="I3806">
        <v>0.59034218100415703</v>
      </c>
      <c r="J3806">
        <v>6</v>
      </c>
      <c r="K3806">
        <v>0.73620305171085298</v>
      </c>
      <c r="L3806" t="s">
        <v>634</v>
      </c>
      <c r="M3806" t="s">
        <v>634</v>
      </c>
      <c r="N3806" t="s">
        <v>1288</v>
      </c>
      <c r="O3806">
        <v>0.73620305171085298</v>
      </c>
      <c r="P3806" s="1">
        <f t="shared" si="118"/>
        <v>0.73620305171085176</v>
      </c>
      <c r="Q3806">
        <f t="shared" si="119"/>
        <v>1.2212453270876722E-15</v>
      </c>
    </row>
    <row r="3807" spans="1:17" x14ac:dyDescent="0.3">
      <c r="A3807">
        <v>20230930</v>
      </c>
      <c r="B3807" t="s">
        <v>1014</v>
      </c>
      <c r="C3807" t="s">
        <v>1287</v>
      </c>
      <c r="D3807">
        <v>6</v>
      </c>
      <c r="E3807">
        <v>0.82088757880946495</v>
      </c>
      <c r="F3807">
        <v>0.82088757880946495</v>
      </c>
      <c r="G3807">
        <v>0.85042376116667895</v>
      </c>
      <c r="H3807">
        <v>0.84878731046759304</v>
      </c>
      <c r="I3807">
        <v>0.84291666666666698</v>
      </c>
      <c r="J3807">
        <v>6</v>
      </c>
      <c r="K3807">
        <v>0.74142257693692204</v>
      </c>
      <c r="L3807" t="s">
        <v>634</v>
      </c>
      <c r="M3807" t="s">
        <v>634</v>
      </c>
      <c r="N3807" t="s">
        <v>1288</v>
      </c>
      <c r="O3807">
        <v>0.74142257693692204</v>
      </c>
      <c r="P3807" s="1">
        <f t="shared" si="118"/>
        <v>0.74142257693692082</v>
      </c>
      <c r="Q3807">
        <f t="shared" si="119"/>
        <v>1.2212453270876722E-15</v>
      </c>
    </row>
    <row r="3808" spans="1:17" x14ac:dyDescent="0.3">
      <c r="A3808">
        <v>20230930</v>
      </c>
      <c r="B3808" t="s">
        <v>1195</v>
      </c>
      <c r="C3808" t="s">
        <v>1287</v>
      </c>
      <c r="D3808">
        <v>6</v>
      </c>
      <c r="E3808">
        <v>0.77081908078860595</v>
      </c>
      <c r="F3808">
        <v>0.77081908078860595</v>
      </c>
      <c r="G3808">
        <v>0.76285176568219204</v>
      </c>
      <c r="H3808">
        <v>0.75036037700979497</v>
      </c>
      <c r="I3808">
        <v>0.73940090438953698</v>
      </c>
      <c r="J3808">
        <v>6</v>
      </c>
      <c r="K3808">
        <v>0.83066327607290102</v>
      </c>
      <c r="L3808" t="s">
        <v>634</v>
      </c>
      <c r="M3808" t="s">
        <v>634</v>
      </c>
      <c r="N3808" t="s">
        <v>1288</v>
      </c>
      <c r="O3808">
        <v>0.83066327607290102</v>
      </c>
      <c r="P3808" s="1">
        <f t="shared" si="118"/>
        <v>0.8306632760728998</v>
      </c>
      <c r="Q3808">
        <f t="shared" si="119"/>
        <v>1.2212453270876722E-15</v>
      </c>
    </row>
    <row r="3809" spans="1:17" x14ac:dyDescent="0.3">
      <c r="A3809">
        <v>20230930</v>
      </c>
      <c r="B3809" t="s">
        <v>120</v>
      </c>
      <c r="C3809" t="s">
        <v>1287</v>
      </c>
      <c r="D3809">
        <v>6</v>
      </c>
      <c r="E3809">
        <v>0.88671850844103595</v>
      </c>
      <c r="F3809">
        <v>0.88671850844103595</v>
      </c>
      <c r="G3809">
        <v>0.88625697498244704</v>
      </c>
      <c r="H3809">
        <v>0.88562037990081399</v>
      </c>
      <c r="I3809">
        <v>0.88300787401574798</v>
      </c>
      <c r="J3809">
        <v>6</v>
      </c>
      <c r="K3809">
        <v>0.89198880486513599</v>
      </c>
      <c r="L3809" t="s">
        <v>634</v>
      </c>
      <c r="M3809" t="s">
        <v>634</v>
      </c>
      <c r="N3809" t="s">
        <v>1288</v>
      </c>
      <c r="O3809">
        <v>0.89198880486513599</v>
      </c>
      <c r="P3809" s="1">
        <f t="shared" si="118"/>
        <v>0.89198880486513477</v>
      </c>
      <c r="Q3809">
        <f t="shared" si="119"/>
        <v>1.2212453270876722E-15</v>
      </c>
    </row>
    <row r="3810" spans="1:17" x14ac:dyDescent="0.3">
      <c r="A3810">
        <v>20230930</v>
      </c>
      <c r="B3810" t="s">
        <v>805</v>
      </c>
      <c r="C3810" t="s">
        <v>1289</v>
      </c>
      <c r="D3810">
        <v>6</v>
      </c>
      <c r="E3810">
        <v>0.80444444444444396</v>
      </c>
      <c r="F3810">
        <v>0.80444444444444396</v>
      </c>
      <c r="G3810">
        <v>0.808743169398907</v>
      </c>
      <c r="H3810">
        <v>0.83453237410071901</v>
      </c>
      <c r="I3810">
        <v>0.80582524271844702</v>
      </c>
      <c r="J3810">
        <v>6</v>
      </c>
      <c r="K3810">
        <v>0.76867699155970404</v>
      </c>
      <c r="L3810" t="s">
        <v>634</v>
      </c>
      <c r="M3810" t="s">
        <v>634</v>
      </c>
      <c r="N3810" t="s">
        <v>1288</v>
      </c>
      <c r="O3810">
        <v>0.76867699155970404</v>
      </c>
      <c r="P3810" s="1">
        <f t="shared" si="118"/>
        <v>0.76867699155970282</v>
      </c>
      <c r="Q3810">
        <f t="shared" si="119"/>
        <v>1.2212453270876722E-15</v>
      </c>
    </row>
    <row r="3811" spans="1:17" x14ac:dyDescent="0.3">
      <c r="A3811">
        <v>20230930</v>
      </c>
      <c r="B3811" t="s">
        <v>1158</v>
      </c>
      <c r="C3811" t="s">
        <v>1287</v>
      </c>
      <c r="D3811">
        <v>6</v>
      </c>
      <c r="E3811">
        <v>0.79403329292451397</v>
      </c>
      <c r="F3811">
        <v>0.79403329292451397</v>
      </c>
      <c r="G3811">
        <v>0.78419057666122804</v>
      </c>
      <c r="H3811">
        <v>0.77866221998489804</v>
      </c>
      <c r="I3811">
        <v>0.76752951956517201</v>
      </c>
      <c r="J3811">
        <v>6</v>
      </c>
      <c r="K3811">
        <v>0.84575085548675899</v>
      </c>
      <c r="L3811" t="s">
        <v>634</v>
      </c>
      <c r="M3811" t="s">
        <v>634</v>
      </c>
      <c r="N3811" t="s">
        <v>1288</v>
      </c>
      <c r="O3811">
        <v>0.84575085548675899</v>
      </c>
      <c r="P3811" s="1">
        <f t="shared" si="118"/>
        <v>0.84575085548675777</v>
      </c>
      <c r="Q3811">
        <f t="shared" si="119"/>
        <v>1.2212453270876722E-15</v>
      </c>
    </row>
    <row r="3812" spans="1:17" x14ac:dyDescent="0.3">
      <c r="A3812">
        <v>20230930</v>
      </c>
      <c r="B3812" t="s">
        <v>199</v>
      </c>
      <c r="C3812" t="s">
        <v>1287</v>
      </c>
      <c r="D3812">
        <v>6</v>
      </c>
      <c r="E3812">
        <v>0.88030590441771495</v>
      </c>
      <c r="F3812">
        <v>0.88030590441771495</v>
      </c>
      <c r="G3812">
        <v>0.88072603340993005</v>
      </c>
      <c r="H3812">
        <v>0.88048782059959096</v>
      </c>
      <c r="I3812">
        <v>0.87593894494387803</v>
      </c>
      <c r="J3812">
        <v>6</v>
      </c>
      <c r="K3812">
        <v>0.88407081871746196</v>
      </c>
      <c r="L3812" t="s">
        <v>634</v>
      </c>
      <c r="M3812" t="s">
        <v>634</v>
      </c>
      <c r="N3812" t="s">
        <v>1288</v>
      </c>
      <c r="O3812">
        <v>0.88407081871746196</v>
      </c>
      <c r="P3812" s="1">
        <f t="shared" si="118"/>
        <v>0.88407081871746074</v>
      </c>
      <c r="Q3812">
        <f t="shared" si="119"/>
        <v>1.2212453270876722E-15</v>
      </c>
    </row>
    <row r="3813" spans="1:17" x14ac:dyDescent="0.3">
      <c r="A3813">
        <v>20230930</v>
      </c>
      <c r="B3813" t="s">
        <v>543</v>
      </c>
      <c r="C3813" t="s">
        <v>1287</v>
      </c>
      <c r="D3813">
        <v>6</v>
      </c>
      <c r="E3813">
        <v>0.87545313698650695</v>
      </c>
      <c r="F3813">
        <v>0.87545313698650695</v>
      </c>
      <c r="G3813">
        <v>0.86856425282545002</v>
      </c>
      <c r="H3813">
        <v>0.86253966080029199</v>
      </c>
      <c r="I3813">
        <v>0.85213318521632098</v>
      </c>
      <c r="J3813">
        <v>6</v>
      </c>
      <c r="K3813">
        <v>0.91857544910396605</v>
      </c>
      <c r="L3813" t="s">
        <v>634</v>
      </c>
      <c r="M3813" t="s">
        <v>634</v>
      </c>
      <c r="N3813" t="s">
        <v>1288</v>
      </c>
      <c r="O3813">
        <v>0.91857544910396605</v>
      </c>
      <c r="P3813" s="1">
        <f t="shared" si="118"/>
        <v>0.91857544910396483</v>
      </c>
      <c r="Q3813">
        <f t="shared" si="119"/>
        <v>1.2212453270876722E-15</v>
      </c>
    </row>
    <row r="3814" spans="1:17" x14ac:dyDescent="0.3">
      <c r="A3814">
        <v>20230930</v>
      </c>
      <c r="B3814" t="s">
        <v>337</v>
      </c>
      <c r="C3814" t="s">
        <v>1289</v>
      </c>
      <c r="D3814">
        <v>6</v>
      </c>
      <c r="E3814">
        <v>0.55223880597014896</v>
      </c>
      <c r="F3814">
        <v>0.55223880597014896</v>
      </c>
      <c r="G3814">
        <v>0.58181818181818201</v>
      </c>
      <c r="H3814">
        <v>0.60638297872340396</v>
      </c>
      <c r="I3814">
        <v>0.60563380281690105</v>
      </c>
      <c r="J3814">
        <v>6</v>
      </c>
      <c r="K3814">
        <v>0.41512026052210999</v>
      </c>
      <c r="L3814" t="s">
        <v>634</v>
      </c>
      <c r="M3814" t="s">
        <v>634</v>
      </c>
      <c r="N3814" t="s">
        <v>1288</v>
      </c>
      <c r="O3814">
        <v>0.41512026052210999</v>
      </c>
      <c r="P3814" s="1">
        <f t="shared" si="118"/>
        <v>0.41512026052210882</v>
      </c>
      <c r="Q3814">
        <f t="shared" si="119"/>
        <v>1.1657341758564144E-15</v>
      </c>
    </row>
    <row r="3815" spans="1:17" x14ac:dyDescent="0.3">
      <c r="A3815">
        <v>20230930</v>
      </c>
      <c r="B3815" t="s">
        <v>1248</v>
      </c>
      <c r="C3815" t="s">
        <v>1289</v>
      </c>
      <c r="D3815">
        <v>6</v>
      </c>
      <c r="E3815">
        <v>0.33818181818181797</v>
      </c>
      <c r="F3815">
        <v>0.33818181818181797</v>
      </c>
      <c r="G3815">
        <v>0.30578512396694202</v>
      </c>
      <c r="H3815">
        <v>0.30046948356807501</v>
      </c>
      <c r="I3815">
        <v>0.25396825396825401</v>
      </c>
      <c r="J3815">
        <v>6</v>
      </c>
      <c r="K3815">
        <v>0.49250441122400201</v>
      </c>
      <c r="L3815" t="s">
        <v>634</v>
      </c>
      <c r="M3815" t="s">
        <v>634</v>
      </c>
      <c r="N3815" t="s">
        <v>1288</v>
      </c>
      <c r="O3815">
        <v>0.49250441122400201</v>
      </c>
      <c r="P3815" s="1">
        <f t="shared" si="118"/>
        <v>0.49250441122400085</v>
      </c>
      <c r="Q3815">
        <f t="shared" si="119"/>
        <v>1.1657341758564144E-15</v>
      </c>
    </row>
    <row r="3816" spans="1:17" x14ac:dyDescent="0.3">
      <c r="A3816">
        <v>20230930</v>
      </c>
      <c r="B3816" t="s">
        <v>1098</v>
      </c>
      <c r="C3816" t="s">
        <v>1289</v>
      </c>
      <c r="D3816">
        <v>6</v>
      </c>
      <c r="E3816">
        <v>0.14754098360655701</v>
      </c>
      <c r="F3816">
        <v>0.14754098360655701</v>
      </c>
      <c r="G3816">
        <v>0.15686274509803899</v>
      </c>
      <c r="H3816">
        <v>0.14606741573033699</v>
      </c>
      <c r="I3816">
        <v>9.5238095238095205E-2</v>
      </c>
      <c r="J3816">
        <v>6</v>
      </c>
      <c r="K3816">
        <v>0.191995678359758</v>
      </c>
      <c r="L3816" t="s">
        <v>634</v>
      </c>
      <c r="M3816" t="s">
        <v>634</v>
      </c>
      <c r="N3816" t="s">
        <v>1288</v>
      </c>
      <c r="O3816">
        <v>0.191995678359758</v>
      </c>
      <c r="P3816" s="1">
        <f t="shared" si="118"/>
        <v>0.19199567835975687</v>
      </c>
      <c r="Q3816">
        <f t="shared" si="119"/>
        <v>1.1379786002407855E-15</v>
      </c>
    </row>
    <row r="3817" spans="1:17" x14ac:dyDescent="0.3">
      <c r="A3817">
        <v>20230930</v>
      </c>
      <c r="B3817" t="s">
        <v>206</v>
      </c>
      <c r="C3817" t="s">
        <v>1289</v>
      </c>
      <c r="D3817">
        <v>6</v>
      </c>
      <c r="E3817">
        <v>0.22222222222222199</v>
      </c>
      <c r="F3817">
        <v>0.22222222222222199</v>
      </c>
      <c r="G3817">
        <v>0.27272727272727298</v>
      </c>
      <c r="H3817">
        <v>0.3</v>
      </c>
      <c r="I3817">
        <v>0.25</v>
      </c>
      <c r="J3817">
        <v>6</v>
      </c>
      <c r="K3817">
        <v>6.6161616161616102E-2</v>
      </c>
      <c r="L3817" t="s">
        <v>634</v>
      </c>
      <c r="M3817" t="s">
        <v>634</v>
      </c>
      <c r="N3817" t="s">
        <v>1288</v>
      </c>
      <c r="O3817">
        <v>6.6161616161616102E-2</v>
      </c>
      <c r="P3817" s="1">
        <f t="shared" si="118"/>
        <v>6.6161616161614978E-2</v>
      </c>
      <c r="Q3817">
        <f t="shared" si="119"/>
        <v>1.124100812432971E-15</v>
      </c>
    </row>
    <row r="3818" spans="1:17" x14ac:dyDescent="0.3">
      <c r="A3818">
        <v>20230930</v>
      </c>
      <c r="B3818" t="s">
        <v>384</v>
      </c>
      <c r="C3818" t="s">
        <v>1289</v>
      </c>
      <c r="D3818">
        <v>6</v>
      </c>
      <c r="E3818">
        <v>0.37433155080213898</v>
      </c>
      <c r="F3818">
        <v>0.37433155080213898</v>
      </c>
      <c r="G3818">
        <v>0.36774193548387102</v>
      </c>
      <c r="H3818">
        <v>0.35338345864661702</v>
      </c>
      <c r="I3818">
        <v>0.30769230769230799</v>
      </c>
      <c r="J3818">
        <v>6</v>
      </c>
      <c r="K3818">
        <v>0.468508501385761</v>
      </c>
      <c r="L3818" t="s">
        <v>634</v>
      </c>
      <c r="M3818" t="s">
        <v>634</v>
      </c>
      <c r="N3818" t="s">
        <v>1288</v>
      </c>
      <c r="O3818">
        <v>0.468508501385761</v>
      </c>
      <c r="P3818" s="1">
        <f t="shared" si="118"/>
        <v>0.46850850138575989</v>
      </c>
      <c r="Q3818">
        <f t="shared" si="119"/>
        <v>1.1102230246251565E-15</v>
      </c>
    </row>
    <row r="3819" spans="1:17" x14ac:dyDescent="0.3">
      <c r="A3819">
        <v>20230930</v>
      </c>
      <c r="B3819" t="s">
        <v>681</v>
      </c>
      <c r="C3819" t="s">
        <v>1289</v>
      </c>
      <c r="D3819">
        <v>6</v>
      </c>
      <c r="E3819">
        <v>0.65972222222222199</v>
      </c>
      <c r="F3819">
        <v>0.65972222222222199</v>
      </c>
      <c r="G3819">
        <v>0.67175572519084004</v>
      </c>
      <c r="H3819">
        <v>0.64583333333333304</v>
      </c>
      <c r="I3819">
        <v>0.59154929577464799</v>
      </c>
      <c r="J3819">
        <v>6</v>
      </c>
      <c r="K3819">
        <v>0.729750534590068</v>
      </c>
      <c r="L3819" t="s">
        <v>634</v>
      </c>
      <c r="M3819" t="s">
        <v>634</v>
      </c>
      <c r="N3819" t="s">
        <v>1288</v>
      </c>
      <c r="O3819">
        <v>0.729750534590068</v>
      </c>
      <c r="P3819" s="1">
        <f t="shared" si="118"/>
        <v>0.72975053459006689</v>
      </c>
      <c r="Q3819">
        <f t="shared" si="119"/>
        <v>1.1102230246251565E-15</v>
      </c>
    </row>
    <row r="3820" spans="1:17" x14ac:dyDescent="0.3">
      <c r="A3820">
        <v>20230930</v>
      </c>
      <c r="B3820" t="s">
        <v>401</v>
      </c>
      <c r="C3820" t="s">
        <v>1287</v>
      </c>
      <c r="D3820">
        <v>6</v>
      </c>
      <c r="E3820">
        <v>0.94851405081204898</v>
      </c>
      <c r="F3820">
        <v>0.94851405081204898</v>
      </c>
      <c r="G3820">
        <v>0.94764932847559302</v>
      </c>
      <c r="H3820">
        <v>0.947771680942184</v>
      </c>
      <c r="I3820">
        <v>0.94464261525263005</v>
      </c>
      <c r="J3820">
        <v>6</v>
      </c>
      <c r="K3820">
        <v>0.95399257857778996</v>
      </c>
      <c r="L3820" t="s">
        <v>634</v>
      </c>
      <c r="M3820" t="s">
        <v>634</v>
      </c>
      <c r="N3820" t="s">
        <v>1288</v>
      </c>
      <c r="O3820">
        <v>0.95399257857778996</v>
      </c>
      <c r="P3820" s="1">
        <f t="shared" si="118"/>
        <v>0.95399257857778885</v>
      </c>
      <c r="Q3820">
        <f t="shared" si="119"/>
        <v>1.1102230246251565E-15</v>
      </c>
    </row>
    <row r="3821" spans="1:17" x14ac:dyDescent="0.3">
      <c r="A3821">
        <v>20230930</v>
      </c>
      <c r="B3821" t="s">
        <v>292</v>
      </c>
      <c r="C3821" t="s">
        <v>1287</v>
      </c>
      <c r="D3821">
        <v>6</v>
      </c>
      <c r="E3821">
        <v>0.90269950701337798</v>
      </c>
      <c r="F3821">
        <v>0.90269950701337798</v>
      </c>
      <c r="G3821">
        <v>0.89901705069649296</v>
      </c>
      <c r="H3821">
        <v>0.89941777904004505</v>
      </c>
      <c r="I3821">
        <v>0.89953169140928702</v>
      </c>
      <c r="J3821">
        <v>6</v>
      </c>
      <c r="K3821">
        <v>0.912831506907688</v>
      </c>
      <c r="L3821" t="s">
        <v>634</v>
      </c>
      <c r="M3821" t="s">
        <v>634</v>
      </c>
      <c r="N3821" t="s">
        <v>1288</v>
      </c>
      <c r="O3821">
        <v>0.912831506907688</v>
      </c>
      <c r="P3821" s="1">
        <f t="shared" si="118"/>
        <v>0.91283150690768688</v>
      </c>
      <c r="Q3821">
        <f t="shared" si="119"/>
        <v>1.1102230246251565E-15</v>
      </c>
    </row>
    <row r="3822" spans="1:17" x14ac:dyDescent="0.3">
      <c r="A3822">
        <v>20230930</v>
      </c>
      <c r="B3822" t="s">
        <v>903</v>
      </c>
      <c r="C3822" t="s">
        <v>1289</v>
      </c>
      <c r="D3822">
        <v>6</v>
      </c>
      <c r="E3822">
        <v>0.78632478632478597</v>
      </c>
      <c r="F3822">
        <v>0.78632478632478597</v>
      </c>
      <c r="G3822">
        <v>0.79807692307692302</v>
      </c>
      <c r="H3822">
        <v>0.81818181818181801</v>
      </c>
      <c r="I3822">
        <v>0.75</v>
      </c>
      <c r="J3822">
        <v>6</v>
      </c>
      <c r="K3822">
        <v>0.77904040404040398</v>
      </c>
      <c r="L3822" t="s">
        <v>634</v>
      </c>
      <c r="M3822" t="s">
        <v>634</v>
      </c>
      <c r="N3822" t="s">
        <v>1288</v>
      </c>
      <c r="O3822">
        <v>0.77904040404040398</v>
      </c>
      <c r="P3822" s="1">
        <f t="shared" si="118"/>
        <v>0.77904040404040287</v>
      </c>
      <c r="Q3822">
        <f t="shared" si="119"/>
        <v>1.1102230246251565E-15</v>
      </c>
    </row>
    <row r="3823" spans="1:17" x14ac:dyDescent="0.3">
      <c r="A3823">
        <v>20230930</v>
      </c>
      <c r="B3823" t="s">
        <v>372</v>
      </c>
      <c r="C3823" t="s">
        <v>1289</v>
      </c>
      <c r="D3823">
        <v>6</v>
      </c>
      <c r="E3823">
        <v>0.64367816091954</v>
      </c>
      <c r="F3823">
        <v>0.64367816091954</v>
      </c>
      <c r="G3823">
        <v>0.67320261437908502</v>
      </c>
      <c r="H3823">
        <v>0.63114754098360704</v>
      </c>
      <c r="I3823">
        <v>0.61616161616161602</v>
      </c>
      <c r="J3823">
        <v>6</v>
      </c>
      <c r="K3823">
        <v>0.65420087215385303</v>
      </c>
      <c r="L3823" t="s">
        <v>634</v>
      </c>
      <c r="M3823" t="s">
        <v>634</v>
      </c>
      <c r="N3823" t="s">
        <v>1288</v>
      </c>
      <c r="O3823">
        <v>0.65420087215385303</v>
      </c>
      <c r="P3823" s="1">
        <f t="shared" si="118"/>
        <v>0.65420087215385192</v>
      </c>
      <c r="Q3823">
        <f t="shared" si="119"/>
        <v>1.1102230246251565E-15</v>
      </c>
    </row>
    <row r="3824" spans="1:17" x14ac:dyDescent="0.3">
      <c r="A3824">
        <v>20230930</v>
      </c>
      <c r="B3824" t="s">
        <v>1009</v>
      </c>
      <c r="C3824" t="s">
        <v>1287</v>
      </c>
      <c r="D3824">
        <v>6</v>
      </c>
      <c r="E3824">
        <v>0.81519183600848899</v>
      </c>
      <c r="F3824">
        <v>0.81519183600848899</v>
      </c>
      <c r="G3824">
        <v>0.818643514995263</v>
      </c>
      <c r="H3824">
        <v>0.81449655496398399</v>
      </c>
      <c r="I3824">
        <v>0.80656362592031705</v>
      </c>
      <c r="J3824">
        <v>6</v>
      </c>
      <c r="K3824">
        <v>0.82106364815439303</v>
      </c>
      <c r="L3824" t="s">
        <v>634</v>
      </c>
      <c r="M3824" t="s">
        <v>634</v>
      </c>
      <c r="N3824" t="s">
        <v>1288</v>
      </c>
      <c r="O3824">
        <v>0.82106364815439303</v>
      </c>
      <c r="P3824" s="1">
        <f t="shared" si="118"/>
        <v>0.82106364815439192</v>
      </c>
      <c r="Q3824">
        <f t="shared" si="119"/>
        <v>1.1102230246251565E-15</v>
      </c>
    </row>
    <row r="3825" spans="1:17" x14ac:dyDescent="0.3">
      <c r="A3825">
        <v>20230930</v>
      </c>
      <c r="B3825" t="s">
        <v>872</v>
      </c>
      <c r="C3825" t="s">
        <v>1289</v>
      </c>
      <c r="D3825">
        <v>6</v>
      </c>
      <c r="E3825">
        <v>0.68531468531468498</v>
      </c>
      <c r="F3825">
        <v>0.68531468531468498</v>
      </c>
      <c r="G3825">
        <v>0.67200000000000004</v>
      </c>
      <c r="H3825">
        <v>0.659574468085106</v>
      </c>
      <c r="I3825">
        <v>0.64285714285714302</v>
      </c>
      <c r="J3825">
        <v>6</v>
      </c>
      <c r="K3825">
        <v>0.76682713031649197</v>
      </c>
      <c r="L3825" t="s">
        <v>634</v>
      </c>
      <c r="M3825" t="s">
        <v>634</v>
      </c>
      <c r="N3825" t="s">
        <v>1288</v>
      </c>
      <c r="O3825">
        <v>0.76682713031649197</v>
      </c>
      <c r="P3825" s="1">
        <f t="shared" si="118"/>
        <v>0.76682713031649086</v>
      </c>
      <c r="Q3825">
        <f t="shared" si="119"/>
        <v>1.1102230246251565E-15</v>
      </c>
    </row>
    <row r="3826" spans="1:17" x14ac:dyDescent="0.3">
      <c r="A3826">
        <v>20230930</v>
      </c>
      <c r="B3826" t="s">
        <v>285</v>
      </c>
      <c r="C3826" t="s">
        <v>1289</v>
      </c>
      <c r="D3826">
        <v>6</v>
      </c>
      <c r="E3826">
        <v>0.40151515151515099</v>
      </c>
      <c r="F3826">
        <v>0.40151515151515099</v>
      </c>
      <c r="G3826">
        <v>0.39941690962099102</v>
      </c>
      <c r="H3826">
        <v>0.39552238805970102</v>
      </c>
      <c r="I3826">
        <v>0.37688442211055301</v>
      </c>
      <c r="J3826">
        <v>6</v>
      </c>
      <c r="K3826">
        <v>0.43423688626936002</v>
      </c>
      <c r="L3826" t="s">
        <v>634</v>
      </c>
      <c r="M3826" t="s">
        <v>634</v>
      </c>
      <c r="N3826" t="s">
        <v>1288</v>
      </c>
      <c r="O3826">
        <v>0.43423688626936002</v>
      </c>
      <c r="P3826" s="1">
        <f t="shared" si="118"/>
        <v>0.43423688626935891</v>
      </c>
      <c r="Q3826">
        <f t="shared" si="119"/>
        <v>1.1102230246251565E-15</v>
      </c>
    </row>
    <row r="3827" spans="1:17" x14ac:dyDescent="0.3">
      <c r="A3827">
        <v>20230930</v>
      </c>
      <c r="B3827" t="s">
        <v>1037</v>
      </c>
      <c r="C3827" t="s">
        <v>1287</v>
      </c>
      <c r="D3827">
        <v>6</v>
      </c>
      <c r="E3827">
        <v>0.86010942216472597</v>
      </c>
      <c r="F3827">
        <v>0.86010942216472597</v>
      </c>
      <c r="G3827">
        <v>0.85546855924340304</v>
      </c>
      <c r="H3827">
        <v>0.85016654890481502</v>
      </c>
      <c r="I3827">
        <v>0.84330896333788596</v>
      </c>
      <c r="J3827">
        <v>6</v>
      </c>
      <c r="K3827">
        <v>0.89149361717280096</v>
      </c>
      <c r="L3827" t="s">
        <v>634</v>
      </c>
      <c r="M3827" t="s">
        <v>634</v>
      </c>
      <c r="N3827" t="s">
        <v>1288</v>
      </c>
      <c r="O3827">
        <v>0.89149361717280096</v>
      </c>
      <c r="P3827" s="1">
        <f t="shared" si="118"/>
        <v>0.89149361717279985</v>
      </c>
      <c r="Q3827">
        <f t="shared" si="119"/>
        <v>1.1102230246251565E-15</v>
      </c>
    </row>
    <row r="3828" spans="1:17" x14ac:dyDescent="0.3">
      <c r="A3828">
        <v>20230930</v>
      </c>
      <c r="B3828" t="s">
        <v>585</v>
      </c>
      <c r="C3828" t="s">
        <v>1289</v>
      </c>
      <c r="D3828">
        <v>6</v>
      </c>
      <c r="E3828">
        <v>0.71385542168674698</v>
      </c>
      <c r="F3828">
        <v>0.71385542168674698</v>
      </c>
      <c r="G3828">
        <v>0.71080139372822304</v>
      </c>
      <c r="H3828">
        <v>0.66666666666666696</v>
      </c>
      <c r="I3828">
        <v>0.67213114754098402</v>
      </c>
      <c r="J3828">
        <v>6</v>
      </c>
      <c r="K3828">
        <v>0.80582247881111502</v>
      </c>
      <c r="L3828" t="s">
        <v>634</v>
      </c>
      <c r="M3828" t="s">
        <v>634</v>
      </c>
      <c r="N3828" t="s">
        <v>1288</v>
      </c>
      <c r="O3828">
        <v>0.80582247881111502</v>
      </c>
      <c r="P3828" s="1">
        <f t="shared" si="118"/>
        <v>0.80582247881111391</v>
      </c>
      <c r="Q3828">
        <f t="shared" si="119"/>
        <v>1.1102230246251565E-15</v>
      </c>
    </row>
    <row r="3829" spans="1:17" x14ac:dyDescent="0.3">
      <c r="A3829">
        <v>20230930</v>
      </c>
      <c r="B3829" t="s">
        <v>928</v>
      </c>
      <c r="C3829" t="s">
        <v>1287</v>
      </c>
      <c r="D3829">
        <v>6</v>
      </c>
      <c r="E3829">
        <v>0.87240017955594396</v>
      </c>
      <c r="F3829">
        <v>0.87240017955594396</v>
      </c>
      <c r="G3829">
        <v>0.86639967283854902</v>
      </c>
      <c r="H3829">
        <v>0.85654038471804494</v>
      </c>
      <c r="I3829">
        <v>0.83989659837649799</v>
      </c>
      <c r="J3829">
        <v>6</v>
      </c>
      <c r="K3829">
        <v>0.92676406229068498</v>
      </c>
      <c r="L3829" t="s">
        <v>634</v>
      </c>
      <c r="M3829" t="s">
        <v>634</v>
      </c>
      <c r="N3829" t="s">
        <v>1288</v>
      </c>
      <c r="O3829">
        <v>0.92676406229068498</v>
      </c>
      <c r="P3829" s="1">
        <f t="shared" si="118"/>
        <v>0.92676406229068387</v>
      </c>
      <c r="Q3829">
        <f t="shared" si="119"/>
        <v>1.1102230246251565E-15</v>
      </c>
    </row>
    <row r="3830" spans="1:17" x14ac:dyDescent="0.3">
      <c r="A3830">
        <v>20230930</v>
      </c>
      <c r="B3830" t="s">
        <v>455</v>
      </c>
      <c r="C3830" t="s">
        <v>1289</v>
      </c>
      <c r="D3830">
        <v>6</v>
      </c>
      <c r="E3830">
        <v>0.61611374407582897</v>
      </c>
      <c r="F3830">
        <v>0.61611374407582897</v>
      </c>
      <c r="G3830">
        <v>0.61413043478260898</v>
      </c>
      <c r="H3830">
        <v>0.60135135135135098</v>
      </c>
      <c r="I3830">
        <v>0.58333333333333304</v>
      </c>
      <c r="J3830">
        <v>6</v>
      </c>
      <c r="K3830">
        <v>0.665639856836024</v>
      </c>
      <c r="L3830" t="s">
        <v>634</v>
      </c>
      <c r="M3830" t="s">
        <v>634</v>
      </c>
      <c r="N3830" t="s">
        <v>1288</v>
      </c>
      <c r="O3830">
        <v>0.665639856836024</v>
      </c>
      <c r="P3830" s="1">
        <f t="shared" si="118"/>
        <v>0.66563985683602289</v>
      </c>
      <c r="Q3830">
        <f t="shared" si="119"/>
        <v>1.1102230246251565E-15</v>
      </c>
    </row>
    <row r="3831" spans="1:17" x14ac:dyDescent="0.3">
      <c r="A3831">
        <v>20230930</v>
      </c>
      <c r="B3831" t="s">
        <v>935</v>
      </c>
      <c r="C3831" t="s">
        <v>1287</v>
      </c>
      <c r="D3831">
        <v>6</v>
      </c>
      <c r="E3831">
        <v>0.81680742362631598</v>
      </c>
      <c r="F3831">
        <v>0.81680742362631598</v>
      </c>
      <c r="G3831">
        <v>0.81757411051760198</v>
      </c>
      <c r="H3831">
        <v>0.81039850560398496</v>
      </c>
      <c r="I3831">
        <v>0.79991156887224302</v>
      </c>
      <c r="J3831">
        <v>6</v>
      </c>
      <c r="K3831">
        <v>0.83934550951143505</v>
      </c>
      <c r="L3831" t="s">
        <v>634</v>
      </c>
      <c r="M3831" t="s">
        <v>634</v>
      </c>
      <c r="N3831" t="s">
        <v>1288</v>
      </c>
      <c r="O3831">
        <v>0.83934550951143505</v>
      </c>
      <c r="P3831" s="1">
        <f t="shared" si="118"/>
        <v>0.83934550951143394</v>
      </c>
      <c r="Q3831">
        <f t="shared" si="119"/>
        <v>1.1102230246251565E-15</v>
      </c>
    </row>
    <row r="3832" spans="1:17" x14ac:dyDescent="0.3">
      <c r="A3832">
        <v>20230930</v>
      </c>
      <c r="B3832" t="s">
        <v>1218</v>
      </c>
      <c r="C3832" t="s">
        <v>1287</v>
      </c>
      <c r="D3832">
        <v>6</v>
      </c>
      <c r="E3832">
        <v>0.75576969946943096</v>
      </c>
      <c r="F3832">
        <v>0.75576969946943096</v>
      </c>
      <c r="G3832">
        <v>0.77232442438967996</v>
      </c>
      <c r="H3832">
        <v>0.76636845404296505</v>
      </c>
      <c r="I3832">
        <v>0.75444398511781696</v>
      </c>
      <c r="J3832">
        <v>6</v>
      </c>
      <c r="K3832">
        <v>0.72994193432726295</v>
      </c>
      <c r="L3832" t="s">
        <v>634</v>
      </c>
      <c r="M3832" t="s">
        <v>634</v>
      </c>
      <c r="N3832" t="s">
        <v>1288</v>
      </c>
      <c r="O3832">
        <v>0.72994193432726295</v>
      </c>
      <c r="P3832" s="1">
        <f t="shared" si="118"/>
        <v>0.72994193432726184</v>
      </c>
      <c r="Q3832">
        <f t="shared" si="119"/>
        <v>1.1102230246251565E-15</v>
      </c>
    </row>
    <row r="3833" spans="1:17" x14ac:dyDescent="0.3">
      <c r="A3833">
        <v>20230930</v>
      </c>
      <c r="B3833" t="s">
        <v>224</v>
      </c>
      <c r="C3833" t="s">
        <v>1289</v>
      </c>
      <c r="D3833">
        <v>6</v>
      </c>
      <c r="E3833">
        <v>0.69444444444444398</v>
      </c>
      <c r="F3833">
        <v>0.69444444444444398</v>
      </c>
      <c r="G3833">
        <v>0.69491525423728795</v>
      </c>
      <c r="H3833">
        <v>0.73809523809523803</v>
      </c>
      <c r="I3833">
        <v>0.72222222222222199</v>
      </c>
      <c r="J3833">
        <v>6</v>
      </c>
      <c r="K3833">
        <v>0.62254506322302905</v>
      </c>
      <c r="L3833" t="s">
        <v>634</v>
      </c>
      <c r="M3833" t="s">
        <v>634</v>
      </c>
      <c r="N3833" t="s">
        <v>1288</v>
      </c>
      <c r="O3833">
        <v>0.62254506322302905</v>
      </c>
      <c r="P3833" s="1">
        <f t="shared" si="118"/>
        <v>0.62254506322302794</v>
      </c>
      <c r="Q3833">
        <f t="shared" si="119"/>
        <v>1.1102230246251565E-15</v>
      </c>
    </row>
    <row r="3834" spans="1:17" x14ac:dyDescent="0.3">
      <c r="A3834">
        <v>20230930</v>
      </c>
      <c r="B3834" t="s">
        <v>608</v>
      </c>
      <c r="C3834" t="s">
        <v>1287</v>
      </c>
      <c r="D3834">
        <v>6</v>
      </c>
      <c r="E3834">
        <v>0.86735544365341199</v>
      </c>
      <c r="F3834">
        <v>0.86735544365341199</v>
      </c>
      <c r="G3834">
        <v>0.86867049139436303</v>
      </c>
      <c r="H3834">
        <v>0.86903069551940204</v>
      </c>
      <c r="I3834">
        <v>0.86634836427939899</v>
      </c>
      <c r="J3834">
        <v>6</v>
      </c>
      <c r="K3834">
        <v>0.86537222342048503</v>
      </c>
      <c r="L3834" t="s">
        <v>634</v>
      </c>
      <c r="M3834" t="s">
        <v>634</v>
      </c>
      <c r="N3834" t="s">
        <v>1288</v>
      </c>
      <c r="O3834">
        <v>0.86537222342048503</v>
      </c>
      <c r="P3834" s="1">
        <f t="shared" si="118"/>
        <v>0.86537222342048392</v>
      </c>
      <c r="Q3834">
        <f t="shared" si="119"/>
        <v>1.1102230246251565E-15</v>
      </c>
    </row>
    <row r="3835" spans="1:17" x14ac:dyDescent="0.3">
      <c r="A3835">
        <v>20230930</v>
      </c>
      <c r="B3835" t="s">
        <v>37</v>
      </c>
      <c r="C3835" t="s">
        <v>1289</v>
      </c>
      <c r="D3835">
        <v>6</v>
      </c>
      <c r="E3835">
        <v>0.77358490566037696</v>
      </c>
      <c r="F3835">
        <v>0.77358490566037696</v>
      </c>
      <c r="G3835">
        <v>0.75418994413407803</v>
      </c>
      <c r="H3835">
        <v>0.75</v>
      </c>
      <c r="I3835">
        <v>0.72799999999999998</v>
      </c>
      <c r="J3835">
        <v>6</v>
      </c>
      <c r="K3835">
        <v>0.86214967850743096</v>
      </c>
      <c r="L3835" t="s">
        <v>634</v>
      </c>
      <c r="M3835" t="s">
        <v>634</v>
      </c>
      <c r="N3835" t="s">
        <v>1288</v>
      </c>
      <c r="O3835">
        <v>0.86214967850743096</v>
      </c>
      <c r="P3835" s="1">
        <f t="shared" si="118"/>
        <v>0.86214967850742985</v>
      </c>
      <c r="Q3835">
        <f t="shared" si="119"/>
        <v>1.1102230246251565E-15</v>
      </c>
    </row>
    <row r="3836" spans="1:17" x14ac:dyDescent="0.3">
      <c r="A3836">
        <v>20230930</v>
      </c>
      <c r="B3836" t="s">
        <v>127</v>
      </c>
      <c r="C3836" t="s">
        <v>1287</v>
      </c>
      <c r="D3836">
        <v>6</v>
      </c>
      <c r="E3836">
        <v>0.84817668830774795</v>
      </c>
      <c r="F3836">
        <v>0.84817668830774795</v>
      </c>
      <c r="G3836">
        <v>0.85009633353131198</v>
      </c>
      <c r="H3836">
        <v>0.846199291059472</v>
      </c>
      <c r="I3836">
        <v>0.84466610471106096</v>
      </c>
      <c r="J3836">
        <v>6</v>
      </c>
      <c r="K3836">
        <v>0.85174502392914797</v>
      </c>
      <c r="L3836" t="s">
        <v>634</v>
      </c>
      <c r="M3836" t="s">
        <v>634</v>
      </c>
      <c r="N3836" t="s">
        <v>1288</v>
      </c>
      <c r="O3836">
        <v>0.85174502392914797</v>
      </c>
      <c r="P3836" s="1">
        <f t="shared" si="118"/>
        <v>0.85174502392914686</v>
      </c>
      <c r="Q3836">
        <f t="shared" si="119"/>
        <v>1.1102230246251565E-15</v>
      </c>
    </row>
    <row r="3837" spans="1:17" x14ac:dyDescent="0.3">
      <c r="A3837">
        <v>20230930</v>
      </c>
      <c r="B3837" t="s">
        <v>749</v>
      </c>
      <c r="C3837" t="s">
        <v>1287</v>
      </c>
      <c r="D3837">
        <v>6</v>
      </c>
      <c r="E3837">
        <v>0.91420962268997297</v>
      </c>
      <c r="F3837">
        <v>0.91420962268997297</v>
      </c>
      <c r="G3837">
        <v>0.91059964047252195</v>
      </c>
      <c r="H3837">
        <v>0.90478535826158901</v>
      </c>
      <c r="I3837">
        <v>0.89382652403660301</v>
      </c>
      <c r="J3837">
        <v>6</v>
      </c>
      <c r="K3837">
        <v>0.947626967989179</v>
      </c>
      <c r="L3837" t="s">
        <v>634</v>
      </c>
      <c r="M3837" t="s">
        <v>634</v>
      </c>
      <c r="N3837" t="s">
        <v>1288</v>
      </c>
      <c r="O3837">
        <v>0.947626967989179</v>
      </c>
      <c r="P3837" s="1">
        <f t="shared" si="118"/>
        <v>0.94762696798917789</v>
      </c>
      <c r="Q3837">
        <f t="shared" si="119"/>
        <v>1.1102230246251565E-15</v>
      </c>
    </row>
    <row r="3838" spans="1:17" x14ac:dyDescent="0.3">
      <c r="A3838">
        <v>20230930</v>
      </c>
      <c r="B3838" t="s">
        <v>1153</v>
      </c>
      <c r="C3838" t="s">
        <v>1289</v>
      </c>
      <c r="D3838">
        <v>6</v>
      </c>
      <c r="E3838">
        <v>0.83771929824561397</v>
      </c>
      <c r="F3838">
        <v>0.83771929824561397</v>
      </c>
      <c r="G3838">
        <v>0.83499999999999996</v>
      </c>
      <c r="H3838">
        <v>0.82634730538922196</v>
      </c>
      <c r="I3838">
        <v>0.79850746268656703</v>
      </c>
      <c r="J3838">
        <v>6</v>
      </c>
      <c r="K3838">
        <v>0.89102242490666805</v>
      </c>
      <c r="L3838" t="s">
        <v>634</v>
      </c>
      <c r="M3838" t="s">
        <v>634</v>
      </c>
      <c r="N3838" t="s">
        <v>1288</v>
      </c>
      <c r="O3838">
        <v>0.89102242490666805</v>
      </c>
      <c r="P3838" s="1">
        <f t="shared" si="118"/>
        <v>0.89102242490666694</v>
      </c>
      <c r="Q3838">
        <f t="shared" si="119"/>
        <v>1.1102230246251565E-15</v>
      </c>
    </row>
    <row r="3839" spans="1:17" x14ac:dyDescent="0.3">
      <c r="A3839">
        <v>20230930</v>
      </c>
      <c r="B3839" t="s">
        <v>1048</v>
      </c>
      <c r="C3839" t="s">
        <v>1287</v>
      </c>
      <c r="D3839">
        <v>6</v>
      </c>
      <c r="E3839">
        <v>0.92983580026298895</v>
      </c>
      <c r="F3839">
        <v>0.92983580026298895</v>
      </c>
      <c r="G3839">
        <v>0.92999295703793095</v>
      </c>
      <c r="H3839">
        <v>0.93031680991405197</v>
      </c>
      <c r="I3839">
        <v>0.92516606131998302</v>
      </c>
      <c r="J3839">
        <v>6</v>
      </c>
      <c r="K3839">
        <v>0.93386737277999099</v>
      </c>
      <c r="L3839" t="s">
        <v>634</v>
      </c>
      <c r="M3839" t="s">
        <v>634</v>
      </c>
      <c r="N3839" t="s">
        <v>1288</v>
      </c>
      <c r="O3839">
        <v>0.93386737277999099</v>
      </c>
      <c r="P3839" s="1">
        <f t="shared" si="118"/>
        <v>0.93386737277998988</v>
      </c>
      <c r="Q3839">
        <f t="shared" si="119"/>
        <v>1.1102230246251565E-15</v>
      </c>
    </row>
    <row r="3840" spans="1:17" x14ac:dyDescent="0.3">
      <c r="A3840">
        <v>20230930</v>
      </c>
      <c r="B3840" t="s">
        <v>310</v>
      </c>
      <c r="C3840" t="s">
        <v>1289</v>
      </c>
      <c r="D3840">
        <v>6</v>
      </c>
      <c r="E3840">
        <v>0.53725490196078396</v>
      </c>
      <c r="F3840">
        <v>0.53725490196078396</v>
      </c>
      <c r="G3840">
        <v>0.657407407407407</v>
      </c>
      <c r="H3840">
        <v>0.44705882352941201</v>
      </c>
      <c r="I3840">
        <v>0.41269841269841301</v>
      </c>
      <c r="J3840">
        <v>6</v>
      </c>
      <c r="K3840">
        <v>0.63185496420790499</v>
      </c>
      <c r="L3840" t="s">
        <v>634</v>
      </c>
      <c r="M3840" t="s">
        <v>634</v>
      </c>
      <c r="N3840" t="s">
        <v>1288</v>
      </c>
      <c r="O3840">
        <v>0.63185496420790499</v>
      </c>
      <c r="P3840" s="1">
        <f t="shared" si="118"/>
        <v>0.63185496420790388</v>
      </c>
      <c r="Q3840">
        <f t="shared" si="119"/>
        <v>1.1102230246251565E-15</v>
      </c>
    </row>
    <row r="3841" spans="1:17" x14ac:dyDescent="0.3">
      <c r="A3841">
        <v>20230930</v>
      </c>
      <c r="B3841" t="s">
        <v>245</v>
      </c>
      <c r="C3841" t="s">
        <v>1287</v>
      </c>
      <c r="D3841">
        <v>6</v>
      </c>
      <c r="E3841">
        <v>0.82468551560953196</v>
      </c>
      <c r="F3841">
        <v>0.82468551560953196</v>
      </c>
      <c r="G3841">
        <v>0.82598587724063</v>
      </c>
      <c r="H3841">
        <v>0.82086024609389097</v>
      </c>
      <c r="I3841">
        <v>0.81818181818181801</v>
      </c>
      <c r="J3841">
        <v>6</v>
      </c>
      <c r="K3841">
        <v>0.83371412092178998</v>
      </c>
      <c r="L3841" t="s">
        <v>634</v>
      </c>
      <c r="M3841" t="s">
        <v>634</v>
      </c>
      <c r="N3841" t="s">
        <v>1288</v>
      </c>
      <c r="O3841">
        <v>0.83371412092178998</v>
      </c>
      <c r="P3841" s="1">
        <f t="shared" si="118"/>
        <v>0.83371412092178887</v>
      </c>
      <c r="Q3841">
        <f t="shared" si="119"/>
        <v>1.1102230246251565E-15</v>
      </c>
    </row>
    <row r="3842" spans="1:17" x14ac:dyDescent="0.3">
      <c r="A3842">
        <v>20230930</v>
      </c>
      <c r="B3842" t="s">
        <v>41</v>
      </c>
      <c r="C3842" t="s">
        <v>1287</v>
      </c>
      <c r="D3842">
        <v>6</v>
      </c>
      <c r="E3842">
        <v>0.80403472675264698</v>
      </c>
      <c r="F3842">
        <v>0.80403472675264698</v>
      </c>
      <c r="G3842">
        <v>0.81007122845830204</v>
      </c>
      <c r="H3842">
        <v>0.80359187922956798</v>
      </c>
      <c r="I3842">
        <v>0.80132086799897095</v>
      </c>
      <c r="J3842">
        <v>6</v>
      </c>
      <c r="K3842">
        <v>0.80115493132374804</v>
      </c>
      <c r="L3842" t="s">
        <v>634</v>
      </c>
      <c r="M3842" t="s">
        <v>634</v>
      </c>
      <c r="N3842" t="s">
        <v>1288</v>
      </c>
      <c r="O3842">
        <v>0.80115493132374804</v>
      </c>
      <c r="P3842" s="1">
        <f t="shared" ref="P3842:P3905" si="120">IF((3*(F3842-G3842)+2*(G3842-H3842)+(H3842-I3842))/(3+2+1)*$J3842+$F3842&gt;1,1,(3*(F3842-G3842)+2*(G3842-H3842)+(H3842-I3842))/(3+2+1)*$J3842+$F3842)</f>
        <v>0.80115493132374693</v>
      </c>
      <c r="Q3842">
        <f t="shared" ref="Q3842:Q3905" si="121">O3842-P3842</f>
        <v>1.1102230246251565E-15</v>
      </c>
    </row>
    <row r="3843" spans="1:17" x14ac:dyDescent="0.3">
      <c r="A3843">
        <v>20230930</v>
      </c>
      <c r="B3843" t="s">
        <v>806</v>
      </c>
      <c r="C3843" t="s">
        <v>1287</v>
      </c>
      <c r="D3843">
        <v>6</v>
      </c>
      <c r="E3843">
        <v>0.79999304444598995</v>
      </c>
      <c r="F3843">
        <v>0.79999304444598995</v>
      </c>
      <c r="G3843">
        <v>0.80433344359907399</v>
      </c>
      <c r="H3843">
        <v>0.809817413816596</v>
      </c>
      <c r="I3843">
        <v>0.81485117586683897</v>
      </c>
      <c r="J3843">
        <v>6</v>
      </c>
      <c r="K3843">
        <v>0.77097014450145196</v>
      </c>
      <c r="L3843" t="s">
        <v>634</v>
      </c>
      <c r="M3843" t="s">
        <v>634</v>
      </c>
      <c r="N3843" t="s">
        <v>1288</v>
      </c>
      <c r="O3843">
        <v>0.77097014450145196</v>
      </c>
      <c r="P3843" s="1">
        <f t="shared" si="120"/>
        <v>0.77097014450145085</v>
      </c>
      <c r="Q3843">
        <f t="shared" si="121"/>
        <v>1.1102230246251565E-15</v>
      </c>
    </row>
    <row r="3844" spans="1:17" x14ac:dyDescent="0.3">
      <c r="A3844">
        <v>20230930</v>
      </c>
      <c r="B3844" t="s">
        <v>806</v>
      </c>
      <c r="C3844" t="s">
        <v>1289</v>
      </c>
      <c r="D3844">
        <v>6</v>
      </c>
      <c r="E3844">
        <v>0.65819209039547999</v>
      </c>
      <c r="F3844">
        <v>0.65819209039547999</v>
      </c>
      <c r="G3844">
        <v>0.64356435643564402</v>
      </c>
      <c r="H3844">
        <v>0.64159292035398197</v>
      </c>
      <c r="I3844">
        <v>0.57575757575757602</v>
      </c>
      <c r="J3844">
        <v>6</v>
      </c>
      <c r="K3844">
        <v>0.77185350903471905</v>
      </c>
      <c r="L3844" t="s">
        <v>634</v>
      </c>
      <c r="M3844" t="s">
        <v>634</v>
      </c>
      <c r="N3844" t="s">
        <v>1288</v>
      </c>
      <c r="O3844">
        <v>0.77185350903471905</v>
      </c>
      <c r="P3844" s="1">
        <f t="shared" si="120"/>
        <v>0.77185350903471794</v>
      </c>
      <c r="Q3844">
        <f t="shared" si="121"/>
        <v>1.1102230246251565E-15</v>
      </c>
    </row>
    <row r="3845" spans="1:17" x14ac:dyDescent="0.3">
      <c r="A3845">
        <v>20230930</v>
      </c>
      <c r="B3845" t="s">
        <v>335</v>
      </c>
      <c r="C3845" t="s">
        <v>1287</v>
      </c>
      <c r="D3845">
        <v>6</v>
      </c>
      <c r="E3845">
        <v>0.84546863603209299</v>
      </c>
      <c r="F3845">
        <v>0.84546863603209299</v>
      </c>
      <c r="G3845">
        <v>0.84569136073862405</v>
      </c>
      <c r="H3845">
        <v>0.84281630521425999</v>
      </c>
      <c r="I3845">
        <v>0.837724055519809</v>
      </c>
      <c r="J3845">
        <v>6</v>
      </c>
      <c r="K3845">
        <v>0.85564282265568004</v>
      </c>
      <c r="L3845" t="s">
        <v>634</v>
      </c>
      <c r="M3845" t="s">
        <v>634</v>
      </c>
      <c r="N3845" t="s">
        <v>1288</v>
      </c>
      <c r="O3845">
        <v>0.85564282265568004</v>
      </c>
      <c r="P3845" s="1">
        <f t="shared" si="120"/>
        <v>0.85564282265567893</v>
      </c>
      <c r="Q3845">
        <f t="shared" si="121"/>
        <v>1.1102230246251565E-15</v>
      </c>
    </row>
    <row r="3846" spans="1:17" x14ac:dyDescent="0.3">
      <c r="A3846">
        <v>20230930</v>
      </c>
      <c r="B3846" t="s">
        <v>99</v>
      </c>
      <c r="C3846" t="s">
        <v>1287</v>
      </c>
      <c r="D3846">
        <v>6</v>
      </c>
      <c r="E3846">
        <v>0.96254862871852398</v>
      </c>
      <c r="F3846">
        <v>0.96254862871852398</v>
      </c>
      <c r="G3846">
        <v>0.96007714561234303</v>
      </c>
      <c r="H3846">
        <v>0.95784633811796105</v>
      </c>
      <c r="I3846">
        <v>0.95540833720749996</v>
      </c>
      <c r="J3846">
        <v>6</v>
      </c>
      <c r="K3846">
        <v>0.97686269393629299</v>
      </c>
      <c r="L3846" t="s">
        <v>634</v>
      </c>
      <c r="M3846" t="s">
        <v>634</v>
      </c>
      <c r="N3846" t="s">
        <v>1288</v>
      </c>
      <c r="O3846">
        <v>0.97686269393629299</v>
      </c>
      <c r="P3846" s="1">
        <f t="shared" si="120"/>
        <v>0.97686269393629188</v>
      </c>
      <c r="Q3846">
        <f t="shared" si="121"/>
        <v>1.1102230246251565E-15</v>
      </c>
    </row>
    <row r="3847" spans="1:17" x14ac:dyDescent="0.3">
      <c r="A3847">
        <v>20230930</v>
      </c>
      <c r="B3847" t="s">
        <v>99</v>
      </c>
      <c r="C3847" t="s">
        <v>1289</v>
      </c>
      <c r="D3847">
        <v>6</v>
      </c>
      <c r="E3847">
        <v>0.33333333333333298</v>
      </c>
      <c r="F3847">
        <v>0.33333333333333298</v>
      </c>
      <c r="G3847">
        <v>0.28070175438596501</v>
      </c>
      <c r="H3847">
        <v>0.3</v>
      </c>
      <c r="I3847">
        <v>0.233333333333333</v>
      </c>
      <c r="J3847">
        <v>6</v>
      </c>
      <c r="K3847">
        <v>0.51929824561403504</v>
      </c>
      <c r="L3847" t="s">
        <v>634</v>
      </c>
      <c r="M3847" t="s">
        <v>634</v>
      </c>
      <c r="N3847" t="s">
        <v>1288</v>
      </c>
      <c r="O3847">
        <v>0.51929824561403504</v>
      </c>
      <c r="P3847" s="1">
        <f t="shared" si="120"/>
        <v>0.51929824561403393</v>
      </c>
      <c r="Q3847">
        <f t="shared" si="121"/>
        <v>1.1102230246251565E-15</v>
      </c>
    </row>
    <row r="3848" spans="1:17" x14ac:dyDescent="0.3">
      <c r="A3848">
        <v>20230930</v>
      </c>
      <c r="B3848" t="s">
        <v>286</v>
      </c>
      <c r="C3848" t="s">
        <v>1287</v>
      </c>
      <c r="D3848">
        <v>6</v>
      </c>
      <c r="E3848">
        <v>0.93288168507464297</v>
      </c>
      <c r="F3848">
        <v>0.93288168507464297</v>
      </c>
      <c r="G3848">
        <v>0.93154193205944802</v>
      </c>
      <c r="H3848">
        <v>0.93325560089947501</v>
      </c>
      <c r="I3848">
        <v>0.92999261431033298</v>
      </c>
      <c r="J3848">
        <v>6</v>
      </c>
      <c r="K3848">
        <v>0.936736593029317</v>
      </c>
      <c r="L3848" t="s">
        <v>634</v>
      </c>
      <c r="M3848" t="s">
        <v>634</v>
      </c>
      <c r="N3848" t="s">
        <v>1288</v>
      </c>
      <c r="O3848">
        <v>0.936736593029317</v>
      </c>
      <c r="P3848" s="1">
        <f t="shared" si="120"/>
        <v>0.93673659302931589</v>
      </c>
      <c r="Q3848">
        <f t="shared" si="121"/>
        <v>1.1102230246251565E-15</v>
      </c>
    </row>
    <row r="3849" spans="1:17" x14ac:dyDescent="0.3">
      <c r="A3849">
        <v>20230930</v>
      </c>
      <c r="B3849" t="s">
        <v>1117</v>
      </c>
      <c r="C3849" t="s">
        <v>1287</v>
      </c>
      <c r="D3849">
        <v>6</v>
      </c>
      <c r="E3849">
        <v>0.82798359830227997</v>
      </c>
      <c r="F3849">
        <v>0.82798359830227997</v>
      </c>
      <c r="G3849">
        <v>0.83365210648746402</v>
      </c>
      <c r="H3849">
        <v>0.83363543054311995</v>
      </c>
      <c r="I3849">
        <v>0.83168758550948796</v>
      </c>
      <c r="J3849">
        <v>6</v>
      </c>
      <c r="K3849">
        <v>0.81295927066904905</v>
      </c>
      <c r="L3849" t="s">
        <v>634</v>
      </c>
      <c r="M3849" t="s">
        <v>634</v>
      </c>
      <c r="N3849" t="s">
        <v>1288</v>
      </c>
      <c r="O3849">
        <v>0.81295927066904905</v>
      </c>
      <c r="P3849" s="1">
        <f t="shared" si="120"/>
        <v>0.81295927066904794</v>
      </c>
      <c r="Q3849">
        <f t="shared" si="121"/>
        <v>1.1102230246251565E-15</v>
      </c>
    </row>
    <row r="3850" spans="1:17" x14ac:dyDescent="0.3">
      <c r="A3850">
        <v>20230930</v>
      </c>
      <c r="B3850" t="s">
        <v>832</v>
      </c>
      <c r="C3850" t="s">
        <v>1289</v>
      </c>
      <c r="D3850">
        <v>6</v>
      </c>
      <c r="E3850">
        <v>0.56306306306306297</v>
      </c>
      <c r="F3850">
        <v>0.56306306306306297</v>
      </c>
      <c r="G3850">
        <v>0.52666666666666695</v>
      </c>
      <c r="H3850">
        <v>0.54</v>
      </c>
      <c r="I3850">
        <v>0.50909090909090904</v>
      </c>
      <c r="J3850">
        <v>6</v>
      </c>
      <c r="K3850">
        <v>0.67649467649467698</v>
      </c>
      <c r="L3850" t="s">
        <v>634</v>
      </c>
      <c r="M3850" t="s">
        <v>634</v>
      </c>
      <c r="N3850" t="s">
        <v>1288</v>
      </c>
      <c r="O3850">
        <v>0.67649467649467698</v>
      </c>
      <c r="P3850" s="1">
        <f t="shared" si="120"/>
        <v>0.67649467649467587</v>
      </c>
      <c r="Q3850">
        <f t="shared" si="121"/>
        <v>1.1102230246251565E-15</v>
      </c>
    </row>
    <row r="3851" spans="1:17" x14ac:dyDescent="0.3">
      <c r="A3851">
        <v>20230930</v>
      </c>
      <c r="B3851" t="s">
        <v>677</v>
      </c>
      <c r="C3851" t="s">
        <v>1289</v>
      </c>
      <c r="D3851">
        <v>6</v>
      </c>
      <c r="E3851">
        <v>0.63387978142076495</v>
      </c>
      <c r="F3851">
        <v>0.63387978142076495</v>
      </c>
      <c r="G3851">
        <v>0.56880733944954098</v>
      </c>
      <c r="H3851">
        <v>0.56310679611650505</v>
      </c>
      <c r="I3851">
        <v>0.69014084507042295</v>
      </c>
      <c r="J3851">
        <v>6</v>
      </c>
      <c r="K3851">
        <v>0.71346414504659195</v>
      </c>
      <c r="L3851" t="s">
        <v>634</v>
      </c>
      <c r="M3851" t="s">
        <v>634</v>
      </c>
      <c r="N3851" t="s">
        <v>1288</v>
      </c>
      <c r="O3851">
        <v>0.71346414504659195</v>
      </c>
      <c r="P3851" s="1">
        <f t="shared" si="120"/>
        <v>0.71346414504659084</v>
      </c>
      <c r="Q3851">
        <f t="shared" si="121"/>
        <v>1.1102230246251565E-15</v>
      </c>
    </row>
    <row r="3852" spans="1:17" x14ac:dyDescent="0.3">
      <c r="A3852">
        <v>20230930</v>
      </c>
      <c r="B3852" t="s">
        <v>861</v>
      </c>
      <c r="C3852" t="s">
        <v>1287</v>
      </c>
      <c r="D3852">
        <v>6</v>
      </c>
      <c r="E3852">
        <v>0.91121169222180098</v>
      </c>
      <c r="F3852">
        <v>0.91121169222180098</v>
      </c>
      <c r="G3852">
        <v>0.910293588975434</v>
      </c>
      <c r="H3852">
        <v>0.90735474601131505</v>
      </c>
      <c r="I3852">
        <v>0.89972532940567695</v>
      </c>
      <c r="J3852">
        <v>6</v>
      </c>
      <c r="K3852">
        <v>0.92747310449477904</v>
      </c>
      <c r="L3852" t="s">
        <v>634</v>
      </c>
      <c r="M3852" t="s">
        <v>634</v>
      </c>
      <c r="N3852" t="s">
        <v>1288</v>
      </c>
      <c r="O3852">
        <v>0.92747310449477904</v>
      </c>
      <c r="P3852" s="1">
        <f t="shared" si="120"/>
        <v>0.92747310449477793</v>
      </c>
      <c r="Q3852">
        <f t="shared" si="121"/>
        <v>1.1102230246251565E-15</v>
      </c>
    </row>
    <row r="3853" spans="1:17" x14ac:dyDescent="0.3">
      <c r="A3853">
        <v>20230930</v>
      </c>
      <c r="B3853" t="s">
        <v>270</v>
      </c>
      <c r="C3853" t="s">
        <v>1289</v>
      </c>
      <c r="D3853">
        <v>6</v>
      </c>
      <c r="E3853">
        <v>0.57407407407407396</v>
      </c>
      <c r="F3853">
        <v>0.57407407407407396</v>
      </c>
      <c r="G3853">
        <v>0.61363636363636398</v>
      </c>
      <c r="H3853">
        <v>0.51612903225806495</v>
      </c>
      <c r="I3853">
        <v>0.47826086956521702</v>
      </c>
      <c r="J3853">
        <v>6</v>
      </c>
      <c r="K3853">
        <v>0.68827003083665095</v>
      </c>
      <c r="L3853" t="s">
        <v>634</v>
      </c>
      <c r="M3853" t="s">
        <v>634</v>
      </c>
      <c r="N3853" t="s">
        <v>1288</v>
      </c>
      <c r="O3853">
        <v>0.68827003083665095</v>
      </c>
      <c r="P3853" s="1">
        <f t="shared" si="120"/>
        <v>0.68827003083664984</v>
      </c>
      <c r="Q3853">
        <f t="shared" si="121"/>
        <v>1.1102230246251565E-15</v>
      </c>
    </row>
    <row r="3854" spans="1:17" x14ac:dyDescent="0.3">
      <c r="A3854">
        <v>20230930</v>
      </c>
      <c r="B3854" t="s">
        <v>747</v>
      </c>
      <c r="C3854" t="s">
        <v>1289</v>
      </c>
      <c r="D3854">
        <v>6</v>
      </c>
      <c r="E3854">
        <v>0.72463768115941996</v>
      </c>
      <c r="F3854">
        <v>0.72463768115941996</v>
      </c>
      <c r="G3854">
        <v>0.71186440677966101</v>
      </c>
      <c r="H3854">
        <v>0.70212765957446799</v>
      </c>
      <c r="I3854">
        <v>0.71428571428571397</v>
      </c>
      <c r="J3854">
        <v>6</v>
      </c>
      <c r="K3854">
        <v>0.77027294399783797</v>
      </c>
      <c r="L3854" t="s">
        <v>634</v>
      </c>
      <c r="M3854" t="s">
        <v>634</v>
      </c>
      <c r="N3854" t="s">
        <v>1288</v>
      </c>
      <c r="O3854">
        <v>0.77027294399783797</v>
      </c>
      <c r="P3854" s="1">
        <f t="shared" si="120"/>
        <v>0.77027294399783686</v>
      </c>
      <c r="Q3854">
        <f t="shared" si="121"/>
        <v>1.1102230246251565E-15</v>
      </c>
    </row>
    <row r="3855" spans="1:17" x14ac:dyDescent="0.3">
      <c r="A3855">
        <v>20230930</v>
      </c>
      <c r="B3855" t="s">
        <v>533</v>
      </c>
      <c r="C3855" t="s">
        <v>1287</v>
      </c>
      <c r="D3855">
        <v>6</v>
      </c>
      <c r="E3855">
        <v>0.87506131002809096</v>
      </c>
      <c r="F3855">
        <v>0.87506131002809096</v>
      </c>
      <c r="G3855">
        <v>0.88146052277014297</v>
      </c>
      <c r="H3855">
        <v>0.88790823747190295</v>
      </c>
      <c r="I3855">
        <v>0.88586642999778098</v>
      </c>
      <c r="J3855">
        <v>6</v>
      </c>
      <c r="K3855">
        <v>0.84501004987253803</v>
      </c>
      <c r="L3855" t="s">
        <v>634</v>
      </c>
      <c r="M3855" t="s">
        <v>634</v>
      </c>
      <c r="N3855" t="s">
        <v>1288</v>
      </c>
      <c r="O3855">
        <v>0.84501004987253803</v>
      </c>
      <c r="P3855" s="1">
        <f t="shared" si="120"/>
        <v>0.84501004987253692</v>
      </c>
      <c r="Q3855">
        <f t="shared" si="121"/>
        <v>1.1102230246251565E-15</v>
      </c>
    </row>
    <row r="3856" spans="1:17" x14ac:dyDescent="0.3">
      <c r="A3856">
        <v>20230930</v>
      </c>
      <c r="B3856" t="s">
        <v>1232</v>
      </c>
      <c r="C3856" t="s">
        <v>1287</v>
      </c>
      <c r="D3856">
        <v>6</v>
      </c>
      <c r="E3856">
        <v>0.80305180589018299</v>
      </c>
      <c r="F3856">
        <v>0.80305180589018299</v>
      </c>
      <c r="G3856">
        <v>0.80608006793965004</v>
      </c>
      <c r="H3856">
        <v>0.804187701729703</v>
      </c>
      <c r="I3856">
        <v>0.80590474504249299</v>
      </c>
      <c r="J3856">
        <v>6</v>
      </c>
      <c r="K3856">
        <v>0.79603470884888705</v>
      </c>
      <c r="L3856" t="s">
        <v>634</v>
      </c>
      <c r="M3856" t="s">
        <v>634</v>
      </c>
      <c r="N3856" t="s">
        <v>1288</v>
      </c>
      <c r="O3856">
        <v>0.79603470884888705</v>
      </c>
      <c r="P3856" s="1">
        <f t="shared" si="120"/>
        <v>0.79603470884888594</v>
      </c>
      <c r="Q3856">
        <f t="shared" si="121"/>
        <v>1.1102230246251565E-15</v>
      </c>
    </row>
    <row r="3857" spans="1:17" x14ac:dyDescent="0.3">
      <c r="A3857">
        <v>20230930</v>
      </c>
      <c r="B3857" t="s">
        <v>551</v>
      </c>
      <c r="C3857" t="s">
        <v>1287</v>
      </c>
      <c r="D3857">
        <v>6</v>
      </c>
      <c r="E3857">
        <v>0.80912982550438595</v>
      </c>
      <c r="F3857">
        <v>0.80912982550438595</v>
      </c>
      <c r="G3857">
        <v>0.808467811109713</v>
      </c>
      <c r="H3857">
        <v>0.80577484434091096</v>
      </c>
      <c r="I3857">
        <v>0.80543524913184295</v>
      </c>
      <c r="J3857">
        <v>6</v>
      </c>
      <c r="K3857">
        <v>0.816841397435078</v>
      </c>
      <c r="L3857" t="s">
        <v>634</v>
      </c>
      <c r="M3857" t="s">
        <v>634</v>
      </c>
      <c r="N3857" t="s">
        <v>1288</v>
      </c>
      <c r="O3857">
        <v>0.816841397435078</v>
      </c>
      <c r="P3857" s="1">
        <f t="shared" si="120"/>
        <v>0.81684139743507689</v>
      </c>
      <c r="Q3857">
        <f t="shared" si="121"/>
        <v>1.1102230246251565E-15</v>
      </c>
    </row>
    <row r="3858" spans="1:17" x14ac:dyDescent="0.3">
      <c r="A3858">
        <v>20230930</v>
      </c>
      <c r="B3858" t="s">
        <v>678</v>
      </c>
      <c r="C3858" t="s">
        <v>1289</v>
      </c>
      <c r="D3858">
        <v>6</v>
      </c>
      <c r="E3858">
        <v>0.79120879120879095</v>
      </c>
      <c r="F3858">
        <v>0.79120879120879095</v>
      </c>
      <c r="G3858">
        <v>0.81395348837209303</v>
      </c>
      <c r="H3858">
        <v>0.85915492957746498</v>
      </c>
      <c r="I3858">
        <v>0.79661016949152497</v>
      </c>
      <c r="J3858">
        <v>6</v>
      </c>
      <c r="K3858">
        <v>0.69511657739408195</v>
      </c>
      <c r="L3858" t="s">
        <v>634</v>
      </c>
      <c r="M3858" t="s">
        <v>634</v>
      </c>
      <c r="N3858" t="s">
        <v>1288</v>
      </c>
      <c r="O3858">
        <v>0.69511657739408195</v>
      </c>
      <c r="P3858" s="1">
        <f t="shared" si="120"/>
        <v>0.69511657739408084</v>
      </c>
      <c r="Q3858">
        <f t="shared" si="121"/>
        <v>1.1102230246251565E-15</v>
      </c>
    </row>
    <row r="3859" spans="1:17" x14ac:dyDescent="0.3">
      <c r="A3859">
        <v>20230930</v>
      </c>
      <c r="B3859" t="s">
        <v>294</v>
      </c>
      <c r="C3859" t="s">
        <v>1289</v>
      </c>
      <c r="D3859">
        <v>6</v>
      </c>
      <c r="E3859">
        <v>0.74866310160427796</v>
      </c>
      <c r="F3859">
        <v>0.74866310160427796</v>
      </c>
      <c r="G3859">
        <v>0.73648648648648696</v>
      </c>
      <c r="H3859">
        <v>0.717741935483871</v>
      </c>
      <c r="I3859">
        <v>0.71250000000000002</v>
      </c>
      <c r="J3859">
        <v>6</v>
      </c>
      <c r="K3859">
        <v>0.82792398444675497</v>
      </c>
      <c r="L3859" t="s">
        <v>634</v>
      </c>
      <c r="M3859" t="s">
        <v>634</v>
      </c>
      <c r="N3859" t="s">
        <v>1288</v>
      </c>
      <c r="O3859">
        <v>0.82792398444675497</v>
      </c>
      <c r="P3859" s="1">
        <f t="shared" si="120"/>
        <v>0.82792398444675386</v>
      </c>
      <c r="Q3859">
        <f t="shared" si="121"/>
        <v>1.1102230246251565E-15</v>
      </c>
    </row>
    <row r="3860" spans="1:17" x14ac:dyDescent="0.3">
      <c r="A3860">
        <v>20230930</v>
      </c>
      <c r="B3860" t="s">
        <v>993</v>
      </c>
      <c r="C3860" t="s">
        <v>1289</v>
      </c>
      <c r="D3860">
        <v>6</v>
      </c>
      <c r="E3860">
        <v>0.53138075313807498</v>
      </c>
      <c r="F3860">
        <v>0.53138075313807498</v>
      </c>
      <c r="G3860">
        <v>0.48148148148148101</v>
      </c>
      <c r="H3860">
        <v>0.49659863945578198</v>
      </c>
      <c r="I3860">
        <v>0.485436893203884</v>
      </c>
      <c r="J3860">
        <v>6</v>
      </c>
      <c r="K3860">
        <v>0.66200599841115404</v>
      </c>
      <c r="L3860" t="s">
        <v>634</v>
      </c>
      <c r="M3860" t="s">
        <v>634</v>
      </c>
      <c r="N3860" t="s">
        <v>1288</v>
      </c>
      <c r="O3860">
        <v>0.66200599841115404</v>
      </c>
      <c r="P3860" s="1">
        <f t="shared" si="120"/>
        <v>0.66200599841115293</v>
      </c>
      <c r="Q3860">
        <f t="shared" si="121"/>
        <v>1.1102230246251565E-15</v>
      </c>
    </row>
    <row r="3861" spans="1:17" x14ac:dyDescent="0.3">
      <c r="A3861">
        <v>20230930</v>
      </c>
      <c r="B3861" t="s">
        <v>918</v>
      </c>
      <c r="C3861" t="s">
        <v>1287</v>
      </c>
      <c r="D3861">
        <v>6</v>
      </c>
      <c r="E3861">
        <v>0.71613870517505795</v>
      </c>
      <c r="F3861">
        <v>0.71613870517505795</v>
      </c>
      <c r="G3861">
        <v>0.71656274960956601</v>
      </c>
      <c r="H3861">
        <v>0.71530466219778599</v>
      </c>
      <c r="I3861">
        <v>0.70876975766592398</v>
      </c>
      <c r="J3861">
        <v>6</v>
      </c>
      <c r="K3861">
        <v>0.72391765122695695</v>
      </c>
      <c r="L3861" t="s">
        <v>634</v>
      </c>
      <c r="M3861" t="s">
        <v>634</v>
      </c>
      <c r="N3861" t="s">
        <v>1288</v>
      </c>
      <c r="O3861">
        <v>0.72391765122695695</v>
      </c>
      <c r="P3861" s="1">
        <f t="shared" si="120"/>
        <v>0.72391765122695584</v>
      </c>
      <c r="Q3861">
        <f t="shared" si="121"/>
        <v>1.1102230246251565E-15</v>
      </c>
    </row>
    <row r="3862" spans="1:17" x14ac:dyDescent="0.3">
      <c r="A3862">
        <v>20230930</v>
      </c>
      <c r="B3862" t="s">
        <v>227</v>
      </c>
      <c r="C3862" t="s">
        <v>1289</v>
      </c>
      <c r="D3862">
        <v>6</v>
      </c>
      <c r="E3862">
        <v>0.79012345679012297</v>
      </c>
      <c r="F3862">
        <v>0.79012345679012297</v>
      </c>
      <c r="G3862">
        <v>0.84126984126984095</v>
      </c>
      <c r="H3862">
        <v>0.85416666666666696</v>
      </c>
      <c r="I3862">
        <v>0.83333333333333304</v>
      </c>
      <c r="J3862">
        <v>6</v>
      </c>
      <c r="K3862">
        <v>0.63172398589065204</v>
      </c>
      <c r="L3862" t="s">
        <v>634</v>
      </c>
      <c r="M3862" t="s">
        <v>634</v>
      </c>
      <c r="N3862" t="s">
        <v>1288</v>
      </c>
      <c r="O3862">
        <v>0.63172398589065204</v>
      </c>
      <c r="P3862" s="1">
        <f t="shared" si="120"/>
        <v>0.63172398589065093</v>
      </c>
      <c r="Q3862">
        <f t="shared" si="121"/>
        <v>1.1102230246251565E-15</v>
      </c>
    </row>
    <row r="3863" spans="1:17" x14ac:dyDescent="0.3">
      <c r="A3863">
        <v>20230930</v>
      </c>
      <c r="B3863" t="s">
        <v>1090</v>
      </c>
      <c r="C3863" t="s">
        <v>1289</v>
      </c>
      <c r="D3863">
        <v>6</v>
      </c>
      <c r="E3863">
        <v>0.76744186046511598</v>
      </c>
      <c r="F3863">
        <v>0.76744186046511598</v>
      </c>
      <c r="G3863">
        <v>0.76351351351351304</v>
      </c>
      <c r="H3863">
        <v>0.78333333333333299</v>
      </c>
      <c r="I3863">
        <v>0.75409836065573799</v>
      </c>
      <c r="J3863">
        <v>6</v>
      </c>
      <c r="K3863">
        <v>0.768822234357881</v>
      </c>
      <c r="L3863" t="s">
        <v>634</v>
      </c>
      <c r="M3863" t="s">
        <v>634</v>
      </c>
      <c r="N3863" t="s">
        <v>1288</v>
      </c>
      <c r="O3863">
        <v>0.768822234357881</v>
      </c>
      <c r="P3863" s="1">
        <f t="shared" si="120"/>
        <v>0.76882223435787989</v>
      </c>
      <c r="Q3863">
        <f t="shared" si="121"/>
        <v>1.1102230246251565E-15</v>
      </c>
    </row>
    <row r="3864" spans="1:17" x14ac:dyDescent="0.3">
      <c r="A3864">
        <v>20230930</v>
      </c>
      <c r="B3864" t="s">
        <v>715</v>
      </c>
      <c r="C3864" t="s">
        <v>1289</v>
      </c>
      <c r="D3864">
        <v>6</v>
      </c>
      <c r="E3864">
        <v>0.79081632653061196</v>
      </c>
      <c r="F3864">
        <v>0.79081632653061196</v>
      </c>
      <c r="G3864">
        <v>0.75925925925925897</v>
      </c>
      <c r="H3864">
        <v>0.77205882352941202</v>
      </c>
      <c r="I3864">
        <v>0.77358490566037696</v>
      </c>
      <c r="J3864">
        <v>6</v>
      </c>
      <c r="K3864">
        <v>0.85836231767340099</v>
      </c>
      <c r="L3864" t="s">
        <v>634</v>
      </c>
      <c r="M3864" t="s">
        <v>634</v>
      </c>
      <c r="N3864" t="s">
        <v>1288</v>
      </c>
      <c r="O3864">
        <v>0.85836231767340099</v>
      </c>
      <c r="P3864" s="1">
        <f t="shared" si="120"/>
        <v>0.85836231767339988</v>
      </c>
      <c r="Q3864">
        <f t="shared" si="121"/>
        <v>1.1102230246251565E-15</v>
      </c>
    </row>
    <row r="3865" spans="1:17" x14ac:dyDescent="0.3">
      <c r="A3865">
        <v>20230930</v>
      </c>
      <c r="B3865" t="s">
        <v>367</v>
      </c>
      <c r="C3865" t="s">
        <v>1289</v>
      </c>
      <c r="D3865">
        <v>6</v>
      </c>
      <c r="E3865">
        <v>0.65771812080536896</v>
      </c>
      <c r="F3865">
        <v>0.65771812080536896</v>
      </c>
      <c r="G3865">
        <v>0.66666666666666696</v>
      </c>
      <c r="H3865">
        <v>0.65048543689320404</v>
      </c>
      <c r="I3865">
        <v>0.61538461538461497</v>
      </c>
      <c r="J3865">
        <v>6</v>
      </c>
      <c r="K3865">
        <v>0.69833576427699096</v>
      </c>
      <c r="L3865" t="s">
        <v>634</v>
      </c>
      <c r="M3865" t="s">
        <v>634</v>
      </c>
      <c r="N3865" t="s">
        <v>1288</v>
      </c>
      <c r="O3865">
        <v>0.69833576427699096</v>
      </c>
      <c r="P3865" s="1">
        <f t="shared" si="120"/>
        <v>0.69833576427698985</v>
      </c>
      <c r="Q3865">
        <f t="shared" si="121"/>
        <v>1.1102230246251565E-15</v>
      </c>
    </row>
    <row r="3866" spans="1:17" x14ac:dyDescent="0.3">
      <c r="A3866">
        <v>20230930</v>
      </c>
      <c r="B3866" t="s">
        <v>975</v>
      </c>
      <c r="C3866" t="s">
        <v>1287</v>
      </c>
      <c r="D3866">
        <v>6</v>
      </c>
      <c r="E3866">
        <v>0.92533869286883996</v>
      </c>
      <c r="F3866">
        <v>0.92533869286883996</v>
      </c>
      <c r="G3866">
        <v>0.92503591253303097</v>
      </c>
      <c r="H3866">
        <v>0.92459151926549599</v>
      </c>
      <c r="I3866">
        <v>0.91810677254420303</v>
      </c>
      <c r="J3866">
        <v>6</v>
      </c>
      <c r="K3866">
        <v>0.93362056713263097</v>
      </c>
      <c r="L3866" t="s">
        <v>634</v>
      </c>
      <c r="M3866" t="s">
        <v>634</v>
      </c>
      <c r="N3866" t="s">
        <v>1288</v>
      </c>
      <c r="O3866">
        <v>0.93362056713263097</v>
      </c>
      <c r="P3866" s="1">
        <f t="shared" si="120"/>
        <v>0.93362056713262986</v>
      </c>
      <c r="Q3866">
        <f t="shared" si="121"/>
        <v>1.1102230246251565E-15</v>
      </c>
    </row>
    <row r="3867" spans="1:17" x14ac:dyDescent="0.3">
      <c r="A3867">
        <v>20230930</v>
      </c>
      <c r="B3867" t="s">
        <v>107</v>
      </c>
      <c r="C3867" t="s">
        <v>1289</v>
      </c>
      <c r="D3867">
        <v>6</v>
      </c>
      <c r="E3867">
        <v>0.41951219512195098</v>
      </c>
      <c r="F3867">
        <v>0.41951219512195098</v>
      </c>
      <c r="G3867">
        <v>0.30496453900709197</v>
      </c>
      <c r="H3867">
        <v>0.38543516873889899</v>
      </c>
      <c r="I3867">
        <v>0.380614657210402</v>
      </c>
      <c r="J3867">
        <v>6</v>
      </c>
      <c r="K3867">
        <v>0.60703441553141202</v>
      </c>
      <c r="L3867" t="s">
        <v>634</v>
      </c>
      <c r="M3867" t="s">
        <v>634</v>
      </c>
      <c r="N3867" t="s">
        <v>1288</v>
      </c>
      <c r="O3867">
        <v>0.60703441553141202</v>
      </c>
      <c r="P3867" s="1">
        <f t="shared" si="120"/>
        <v>0.60703441553141091</v>
      </c>
      <c r="Q3867">
        <f t="shared" si="121"/>
        <v>1.1102230246251565E-15</v>
      </c>
    </row>
    <row r="3868" spans="1:17" x14ac:dyDescent="0.3">
      <c r="A3868">
        <v>20230930</v>
      </c>
      <c r="B3868" t="s">
        <v>1088</v>
      </c>
      <c r="C3868" t="s">
        <v>1287</v>
      </c>
      <c r="D3868">
        <v>6</v>
      </c>
      <c r="E3868">
        <v>0.79976418570375796</v>
      </c>
      <c r="F3868">
        <v>0.79976418570375796</v>
      </c>
      <c r="G3868">
        <v>0.788771979131901</v>
      </c>
      <c r="H3868">
        <v>0.77732509747229195</v>
      </c>
      <c r="I3868">
        <v>0.76798090472492997</v>
      </c>
      <c r="J3868">
        <v>6</v>
      </c>
      <c r="K3868">
        <v>0.86497876148591002</v>
      </c>
      <c r="L3868" t="s">
        <v>634</v>
      </c>
      <c r="M3868" t="s">
        <v>634</v>
      </c>
      <c r="N3868" t="s">
        <v>1288</v>
      </c>
      <c r="O3868">
        <v>0.86497876148591002</v>
      </c>
      <c r="P3868" s="1">
        <f t="shared" si="120"/>
        <v>0.86497876148590891</v>
      </c>
      <c r="Q3868">
        <f t="shared" si="121"/>
        <v>1.1102230246251565E-15</v>
      </c>
    </row>
    <row r="3869" spans="1:17" x14ac:dyDescent="0.3">
      <c r="A3869">
        <v>20230930</v>
      </c>
      <c r="B3869" t="s">
        <v>179</v>
      </c>
      <c r="C3869" t="s">
        <v>1289</v>
      </c>
      <c r="D3869">
        <v>6</v>
      </c>
      <c r="E3869">
        <v>0.78947368421052599</v>
      </c>
      <c r="F3869">
        <v>0.78947368421052599</v>
      </c>
      <c r="G3869">
        <v>0.77049180327868805</v>
      </c>
      <c r="H3869">
        <v>0.75490196078431404</v>
      </c>
      <c r="I3869">
        <v>0.75806451612903203</v>
      </c>
      <c r="J3869">
        <v>6</v>
      </c>
      <c r="K3869">
        <v>0.87443645665007097</v>
      </c>
      <c r="L3869" t="s">
        <v>634</v>
      </c>
      <c r="M3869" t="s">
        <v>634</v>
      </c>
      <c r="N3869" t="s">
        <v>1288</v>
      </c>
      <c r="O3869">
        <v>0.87443645665007097</v>
      </c>
      <c r="P3869" s="1">
        <f t="shared" si="120"/>
        <v>0.87443645665006986</v>
      </c>
      <c r="Q3869">
        <f t="shared" si="121"/>
        <v>1.1102230246251565E-15</v>
      </c>
    </row>
    <row r="3870" spans="1:17" x14ac:dyDescent="0.3">
      <c r="A3870">
        <v>20230930</v>
      </c>
      <c r="B3870" t="s">
        <v>873</v>
      </c>
      <c r="C3870" t="s">
        <v>1287</v>
      </c>
      <c r="D3870">
        <v>6</v>
      </c>
      <c r="E3870">
        <v>0.82037140352275395</v>
      </c>
      <c r="F3870">
        <v>0.82037140352275395</v>
      </c>
      <c r="G3870">
        <v>0.81915239644121296</v>
      </c>
      <c r="H3870">
        <v>0.81382694456590399</v>
      </c>
      <c r="I3870">
        <v>0.79840385186162299</v>
      </c>
      <c r="J3870">
        <v>6</v>
      </c>
      <c r="K3870">
        <v>0.85010242122227697</v>
      </c>
      <c r="L3870" t="s">
        <v>634</v>
      </c>
      <c r="M3870" t="s">
        <v>634</v>
      </c>
      <c r="N3870" t="s">
        <v>1288</v>
      </c>
      <c r="O3870">
        <v>0.85010242122227697</v>
      </c>
      <c r="P3870" s="1">
        <f t="shared" si="120"/>
        <v>0.85010242122227586</v>
      </c>
      <c r="Q3870">
        <f t="shared" si="121"/>
        <v>1.1102230246251565E-15</v>
      </c>
    </row>
    <row r="3871" spans="1:17" x14ac:dyDescent="0.3">
      <c r="A3871">
        <v>20230930</v>
      </c>
      <c r="B3871" t="s">
        <v>43</v>
      </c>
      <c r="C3871" t="s">
        <v>1287</v>
      </c>
      <c r="D3871">
        <v>6</v>
      </c>
      <c r="E3871">
        <v>0.92469024593368099</v>
      </c>
      <c r="F3871">
        <v>0.92469024593368099</v>
      </c>
      <c r="G3871">
        <v>0.91593765078565903</v>
      </c>
      <c r="H3871">
        <v>0.91500962155227705</v>
      </c>
      <c r="I3871">
        <v>0.91460391593317802</v>
      </c>
      <c r="J3871">
        <v>6</v>
      </c>
      <c r="K3871">
        <v>0.95320979546361095</v>
      </c>
      <c r="L3871" t="s">
        <v>634</v>
      </c>
      <c r="M3871" t="s">
        <v>634</v>
      </c>
      <c r="N3871" t="s">
        <v>1288</v>
      </c>
      <c r="O3871">
        <v>0.95320979546361095</v>
      </c>
      <c r="P3871" s="1">
        <f t="shared" si="120"/>
        <v>0.95320979546360984</v>
      </c>
      <c r="Q3871">
        <f t="shared" si="121"/>
        <v>1.1102230246251565E-15</v>
      </c>
    </row>
    <row r="3872" spans="1:17" x14ac:dyDescent="0.3">
      <c r="A3872">
        <v>20230930</v>
      </c>
      <c r="B3872" t="s">
        <v>670</v>
      </c>
      <c r="C3872" t="s">
        <v>1289</v>
      </c>
      <c r="D3872">
        <v>6</v>
      </c>
      <c r="E3872">
        <v>0.62921348314606695</v>
      </c>
      <c r="F3872">
        <v>0.62921348314606695</v>
      </c>
      <c r="G3872">
        <v>0.63945578231292499</v>
      </c>
      <c r="H3872">
        <v>0.67241379310344795</v>
      </c>
      <c r="I3872">
        <v>0.66315789473684195</v>
      </c>
      <c r="J3872">
        <v>6</v>
      </c>
      <c r="K3872">
        <v>0.54182646243105403</v>
      </c>
      <c r="L3872" t="s">
        <v>634</v>
      </c>
      <c r="M3872" t="s">
        <v>634</v>
      </c>
      <c r="N3872" t="s">
        <v>1288</v>
      </c>
      <c r="O3872">
        <v>0.54182646243105403</v>
      </c>
      <c r="P3872" s="1">
        <f t="shared" si="120"/>
        <v>0.54182646243105292</v>
      </c>
      <c r="Q3872">
        <f t="shared" si="121"/>
        <v>1.1102230246251565E-15</v>
      </c>
    </row>
    <row r="3873" spans="1:17" x14ac:dyDescent="0.3">
      <c r="A3873">
        <v>20230930</v>
      </c>
      <c r="B3873" t="s">
        <v>588</v>
      </c>
      <c r="C3873" t="s">
        <v>1287</v>
      </c>
      <c r="D3873">
        <v>6</v>
      </c>
      <c r="E3873">
        <v>0.86472089831933996</v>
      </c>
      <c r="F3873">
        <v>0.86472089831933996</v>
      </c>
      <c r="G3873">
        <v>0.85838590385033697</v>
      </c>
      <c r="H3873">
        <v>0.86027994492886695</v>
      </c>
      <c r="I3873">
        <v>0.85770960889666403</v>
      </c>
      <c r="J3873">
        <v>6</v>
      </c>
      <c r="K3873">
        <v>0.88250813560149299</v>
      </c>
      <c r="L3873" t="s">
        <v>634</v>
      </c>
      <c r="M3873" t="s">
        <v>634</v>
      </c>
      <c r="N3873" t="s">
        <v>1288</v>
      </c>
      <c r="O3873">
        <v>0.88250813560149299</v>
      </c>
      <c r="P3873" s="1">
        <f t="shared" si="120"/>
        <v>0.88250813560149188</v>
      </c>
      <c r="Q3873">
        <f t="shared" si="121"/>
        <v>1.1102230246251565E-15</v>
      </c>
    </row>
    <row r="3874" spans="1:17" x14ac:dyDescent="0.3">
      <c r="A3874">
        <v>20230930</v>
      </c>
      <c r="B3874" t="s">
        <v>575</v>
      </c>
      <c r="C3874" t="s">
        <v>1289</v>
      </c>
      <c r="D3874">
        <v>6</v>
      </c>
      <c r="E3874">
        <v>0.6</v>
      </c>
      <c r="F3874">
        <v>0.6</v>
      </c>
      <c r="G3874">
        <v>0.56716417910447803</v>
      </c>
      <c r="H3874">
        <v>0.56603773584905703</v>
      </c>
      <c r="I3874">
        <v>0.6</v>
      </c>
      <c r="J3874">
        <v>6</v>
      </c>
      <c r="K3874">
        <v>0.66679808504646598</v>
      </c>
      <c r="L3874" t="s">
        <v>634</v>
      </c>
      <c r="M3874" t="s">
        <v>634</v>
      </c>
      <c r="N3874" t="s">
        <v>1288</v>
      </c>
      <c r="O3874">
        <v>0.66679808504646598</v>
      </c>
      <c r="P3874" s="1">
        <f t="shared" si="120"/>
        <v>0.66679808504646487</v>
      </c>
      <c r="Q3874">
        <f t="shared" si="121"/>
        <v>1.1102230246251565E-15</v>
      </c>
    </row>
    <row r="3875" spans="1:17" x14ac:dyDescent="0.3">
      <c r="A3875">
        <v>20230930</v>
      </c>
      <c r="B3875" t="s">
        <v>746</v>
      </c>
      <c r="C3875" t="s">
        <v>1287</v>
      </c>
      <c r="D3875">
        <v>6</v>
      </c>
      <c r="E3875">
        <v>0.91159739850654997</v>
      </c>
      <c r="F3875">
        <v>0.91159739850654997</v>
      </c>
      <c r="G3875">
        <v>0.91289714593430304</v>
      </c>
      <c r="H3875">
        <v>0.91192438605867998</v>
      </c>
      <c r="I3875">
        <v>0.90583966181586895</v>
      </c>
      <c r="J3875">
        <v>6</v>
      </c>
      <c r="K3875">
        <v>0.91572840021734903</v>
      </c>
      <c r="L3875" t="s">
        <v>634</v>
      </c>
      <c r="M3875" t="s">
        <v>634</v>
      </c>
      <c r="N3875" t="s">
        <v>1288</v>
      </c>
      <c r="O3875">
        <v>0.91572840021734903</v>
      </c>
      <c r="P3875" s="1">
        <f t="shared" si="120"/>
        <v>0.91572840021734792</v>
      </c>
      <c r="Q3875">
        <f t="shared" si="121"/>
        <v>1.1102230246251565E-15</v>
      </c>
    </row>
    <row r="3876" spans="1:17" x14ac:dyDescent="0.3">
      <c r="A3876">
        <v>20230930</v>
      </c>
      <c r="B3876" t="s">
        <v>1053</v>
      </c>
      <c r="C3876" t="s">
        <v>1287</v>
      </c>
      <c r="D3876">
        <v>6</v>
      </c>
      <c r="E3876">
        <v>0.85424771734815397</v>
      </c>
      <c r="F3876">
        <v>0.85424771734815397</v>
      </c>
      <c r="G3876">
        <v>0.85291181364392699</v>
      </c>
      <c r="H3876">
        <v>0.84943932366582497</v>
      </c>
      <c r="I3876">
        <v>0.83596102044050102</v>
      </c>
      <c r="J3876">
        <v>6</v>
      </c>
      <c r="K3876">
        <v>0.878678711642364</v>
      </c>
      <c r="L3876" t="s">
        <v>634</v>
      </c>
      <c r="M3876" t="s">
        <v>634</v>
      </c>
      <c r="N3876" t="s">
        <v>1288</v>
      </c>
      <c r="O3876">
        <v>0.878678711642364</v>
      </c>
      <c r="P3876" s="1">
        <f t="shared" si="120"/>
        <v>0.87867871164236289</v>
      </c>
      <c r="Q3876">
        <f t="shared" si="121"/>
        <v>1.1102230246251565E-15</v>
      </c>
    </row>
    <row r="3877" spans="1:17" x14ac:dyDescent="0.3">
      <c r="A3877">
        <v>20230930</v>
      </c>
      <c r="B3877" t="s">
        <v>302</v>
      </c>
      <c r="C3877" t="s">
        <v>1289</v>
      </c>
      <c r="D3877">
        <v>6</v>
      </c>
      <c r="E3877">
        <v>0.39393939393939398</v>
      </c>
      <c r="F3877">
        <v>0.39393939393939398</v>
      </c>
      <c r="G3877">
        <v>0.28395061728395099</v>
      </c>
      <c r="H3877">
        <v>0.308823529411765</v>
      </c>
      <c r="I3877">
        <v>0.30769230769230799</v>
      </c>
      <c r="J3877">
        <v>6</v>
      </c>
      <c r="K3877">
        <v>0.67529112136955305</v>
      </c>
      <c r="L3877" t="s">
        <v>634</v>
      </c>
      <c r="M3877" t="s">
        <v>634</v>
      </c>
      <c r="N3877" t="s">
        <v>1288</v>
      </c>
      <c r="O3877">
        <v>0.67529112136955305</v>
      </c>
      <c r="P3877" s="1">
        <f t="shared" si="120"/>
        <v>0.67529112136955194</v>
      </c>
      <c r="Q3877">
        <f t="shared" si="121"/>
        <v>1.1102230246251565E-15</v>
      </c>
    </row>
    <row r="3878" spans="1:17" x14ac:dyDescent="0.3">
      <c r="A3878">
        <v>20230930</v>
      </c>
      <c r="B3878" t="s">
        <v>58</v>
      </c>
      <c r="C3878" t="s">
        <v>1289</v>
      </c>
      <c r="D3878">
        <v>6</v>
      </c>
      <c r="E3878">
        <v>0.85606060606060597</v>
      </c>
      <c r="F3878">
        <v>0.85606060606060597</v>
      </c>
      <c r="G3878">
        <v>0.84955752212389402</v>
      </c>
      <c r="H3878">
        <v>0.86363636363636398</v>
      </c>
      <c r="I3878">
        <v>0.85526315789473695</v>
      </c>
      <c r="J3878">
        <v>6</v>
      </c>
      <c r="K3878">
        <v>0.85578538058743003</v>
      </c>
      <c r="L3878" t="s">
        <v>634</v>
      </c>
      <c r="M3878" t="s">
        <v>634</v>
      </c>
      <c r="N3878" t="s">
        <v>1288</v>
      </c>
      <c r="O3878">
        <v>0.85578538058743003</v>
      </c>
      <c r="P3878" s="1">
        <f t="shared" si="120"/>
        <v>0.85578538058742892</v>
      </c>
      <c r="Q3878">
        <f t="shared" si="121"/>
        <v>1.1102230246251565E-15</v>
      </c>
    </row>
    <row r="3879" spans="1:17" x14ac:dyDescent="0.3">
      <c r="A3879">
        <v>20230930</v>
      </c>
      <c r="B3879" t="s">
        <v>394</v>
      </c>
      <c r="C3879" t="s">
        <v>1289</v>
      </c>
      <c r="D3879">
        <v>6</v>
      </c>
      <c r="E3879">
        <v>0.73033707865168496</v>
      </c>
      <c r="F3879">
        <v>0.73033707865168496</v>
      </c>
      <c r="G3879">
        <v>0.72413793103448298</v>
      </c>
      <c r="H3879">
        <v>0.71681415929203496</v>
      </c>
      <c r="I3879">
        <v>0.69101123595505598</v>
      </c>
      <c r="J3879">
        <v>6</v>
      </c>
      <c r="K3879">
        <v>0.78938498832516701</v>
      </c>
      <c r="L3879" t="s">
        <v>634</v>
      </c>
      <c r="M3879" t="s">
        <v>634</v>
      </c>
      <c r="N3879" t="s">
        <v>1288</v>
      </c>
      <c r="O3879">
        <v>0.78938498832516701</v>
      </c>
      <c r="P3879" s="1">
        <f t="shared" si="120"/>
        <v>0.7893849883251659</v>
      </c>
      <c r="Q3879">
        <f t="shared" si="121"/>
        <v>1.1102230246251565E-15</v>
      </c>
    </row>
    <row r="3880" spans="1:17" x14ac:dyDescent="0.3">
      <c r="A3880">
        <v>20230930</v>
      </c>
      <c r="B3880" t="s">
        <v>1228</v>
      </c>
      <c r="C3880" t="s">
        <v>1287</v>
      </c>
      <c r="D3880">
        <v>6</v>
      </c>
      <c r="E3880">
        <v>0.78027830613674998</v>
      </c>
      <c r="F3880">
        <v>0.78027830613674998</v>
      </c>
      <c r="G3880">
        <v>0.78025334362139898</v>
      </c>
      <c r="H3880">
        <v>0.77847487885743405</v>
      </c>
      <c r="I3880">
        <v>0.77480076944215404</v>
      </c>
      <c r="J3880">
        <v>6</v>
      </c>
      <c r="K3880">
        <v>0.78758423262601396</v>
      </c>
      <c r="L3880" t="s">
        <v>634</v>
      </c>
      <c r="M3880" t="s">
        <v>634</v>
      </c>
      <c r="N3880" t="s">
        <v>1288</v>
      </c>
      <c r="O3880">
        <v>0.78758423262601396</v>
      </c>
      <c r="P3880" s="1">
        <f t="shared" si="120"/>
        <v>0.78758423262601285</v>
      </c>
      <c r="Q3880">
        <f t="shared" si="121"/>
        <v>1.1102230246251565E-15</v>
      </c>
    </row>
    <row r="3881" spans="1:17" x14ac:dyDescent="0.3">
      <c r="A3881">
        <v>20230930</v>
      </c>
      <c r="B3881" t="s">
        <v>863</v>
      </c>
      <c r="C3881" t="s">
        <v>1287</v>
      </c>
      <c r="D3881">
        <v>6</v>
      </c>
      <c r="E3881">
        <v>0.88266685641098597</v>
      </c>
      <c r="F3881">
        <v>0.88266685641098597</v>
      </c>
      <c r="G3881">
        <v>0.87450765633885896</v>
      </c>
      <c r="H3881">
        <v>0.86601711516651203</v>
      </c>
      <c r="I3881">
        <v>0.85937818206503302</v>
      </c>
      <c r="J3881">
        <v>6</v>
      </c>
      <c r="K3881">
        <v>0.93076447207354096</v>
      </c>
      <c r="L3881" t="s">
        <v>634</v>
      </c>
      <c r="M3881" t="s">
        <v>634</v>
      </c>
      <c r="N3881" t="s">
        <v>1288</v>
      </c>
      <c r="O3881">
        <v>0.93076447207354096</v>
      </c>
      <c r="P3881" s="1">
        <f t="shared" si="120"/>
        <v>0.93076447207353985</v>
      </c>
      <c r="Q3881">
        <f t="shared" si="121"/>
        <v>1.1102230246251565E-15</v>
      </c>
    </row>
    <row r="3882" spans="1:17" x14ac:dyDescent="0.3">
      <c r="A3882">
        <v>20230930</v>
      </c>
      <c r="B3882" t="s">
        <v>378</v>
      </c>
      <c r="C3882" t="s">
        <v>1289</v>
      </c>
      <c r="D3882">
        <v>6</v>
      </c>
      <c r="E3882">
        <v>0.6</v>
      </c>
      <c r="F3882">
        <v>0.6</v>
      </c>
      <c r="G3882">
        <v>0.58461538461538498</v>
      </c>
      <c r="H3882">
        <v>0.55666666666666698</v>
      </c>
      <c r="I3882">
        <v>0.55497382198952905</v>
      </c>
      <c r="J3882">
        <v>6</v>
      </c>
      <c r="K3882">
        <v>0.70374412672842002</v>
      </c>
      <c r="L3882" t="s">
        <v>634</v>
      </c>
      <c r="M3882" t="s">
        <v>634</v>
      </c>
      <c r="N3882" t="s">
        <v>1288</v>
      </c>
      <c r="O3882">
        <v>0.70374412672842002</v>
      </c>
      <c r="P3882" s="1">
        <f t="shared" si="120"/>
        <v>0.70374412672841891</v>
      </c>
      <c r="Q3882">
        <f t="shared" si="121"/>
        <v>1.1102230246251565E-15</v>
      </c>
    </row>
    <row r="3883" spans="1:17" x14ac:dyDescent="0.3">
      <c r="A3883">
        <v>20230930</v>
      </c>
      <c r="B3883" t="s">
        <v>1175</v>
      </c>
      <c r="C3883" t="s">
        <v>1287</v>
      </c>
      <c r="D3883">
        <v>6</v>
      </c>
      <c r="E3883">
        <v>0.87104891114022198</v>
      </c>
      <c r="F3883">
        <v>0.87104891114022198</v>
      </c>
      <c r="G3883">
        <v>0.87399880086706505</v>
      </c>
      <c r="H3883">
        <v>0.87313180623357101</v>
      </c>
      <c r="I3883">
        <v>0.87089291692572601</v>
      </c>
      <c r="J3883">
        <v>6</v>
      </c>
      <c r="K3883">
        <v>0.86617212053452697</v>
      </c>
      <c r="L3883" t="s">
        <v>634</v>
      </c>
      <c r="M3883" t="s">
        <v>634</v>
      </c>
      <c r="N3883" t="s">
        <v>1288</v>
      </c>
      <c r="O3883">
        <v>0.86617212053452697</v>
      </c>
      <c r="P3883" s="1">
        <f t="shared" si="120"/>
        <v>0.86617212053452586</v>
      </c>
      <c r="Q3883">
        <f t="shared" si="121"/>
        <v>1.1102230246251565E-15</v>
      </c>
    </row>
    <row r="3884" spans="1:17" x14ac:dyDescent="0.3">
      <c r="A3884">
        <v>20230930</v>
      </c>
      <c r="B3884" t="s">
        <v>668</v>
      </c>
      <c r="C3884" t="s">
        <v>1289</v>
      </c>
      <c r="D3884">
        <v>6</v>
      </c>
      <c r="E3884">
        <v>0.58620689655172398</v>
      </c>
      <c r="F3884">
        <v>0.58620689655172398</v>
      </c>
      <c r="G3884">
        <v>0.580071174377224</v>
      </c>
      <c r="H3884">
        <v>0.52970297029702995</v>
      </c>
      <c r="I3884">
        <v>0.56363636363636405</v>
      </c>
      <c r="J3884">
        <v>6</v>
      </c>
      <c r="K3884">
        <v>0.67141707789627902</v>
      </c>
      <c r="L3884" t="s">
        <v>634</v>
      </c>
      <c r="M3884" t="s">
        <v>634</v>
      </c>
      <c r="N3884" t="s">
        <v>1288</v>
      </c>
      <c r="O3884">
        <v>0.67141707789627902</v>
      </c>
      <c r="P3884" s="1">
        <f t="shared" si="120"/>
        <v>0.67141707789627791</v>
      </c>
      <c r="Q3884">
        <f t="shared" si="121"/>
        <v>1.1102230246251565E-15</v>
      </c>
    </row>
    <row r="3885" spans="1:17" x14ac:dyDescent="0.3">
      <c r="A3885">
        <v>20230930</v>
      </c>
      <c r="B3885" t="s">
        <v>950</v>
      </c>
      <c r="C3885" t="s">
        <v>1287</v>
      </c>
      <c r="D3885">
        <v>6</v>
      </c>
      <c r="E3885">
        <v>0.91891341947298799</v>
      </c>
      <c r="F3885">
        <v>0.91891341947298799</v>
      </c>
      <c r="G3885">
        <v>0.90713383652970703</v>
      </c>
      <c r="H3885">
        <v>0.89199751002905003</v>
      </c>
      <c r="I3885">
        <v>0.88168269647344299</v>
      </c>
      <c r="J3885">
        <v>6</v>
      </c>
      <c r="K3885">
        <v>0.99483963485975302</v>
      </c>
      <c r="L3885" t="s">
        <v>634</v>
      </c>
      <c r="M3885" t="s">
        <v>634</v>
      </c>
      <c r="N3885" t="s">
        <v>1288</v>
      </c>
      <c r="O3885">
        <v>0.99483963485975302</v>
      </c>
      <c r="P3885" s="1">
        <f t="shared" si="120"/>
        <v>0.99483963485975191</v>
      </c>
      <c r="Q3885">
        <f t="shared" si="121"/>
        <v>1.1102230246251565E-15</v>
      </c>
    </row>
    <row r="3886" spans="1:17" x14ac:dyDescent="0.3">
      <c r="A3886">
        <v>20230930</v>
      </c>
      <c r="B3886" t="s">
        <v>628</v>
      </c>
      <c r="C3886" t="s">
        <v>1287</v>
      </c>
      <c r="D3886">
        <v>6</v>
      </c>
      <c r="E3886">
        <v>0.83151372525655698</v>
      </c>
      <c r="F3886">
        <v>0.83151372525655698</v>
      </c>
      <c r="G3886">
        <v>0.82850048932545595</v>
      </c>
      <c r="H3886">
        <v>0.828279394433868</v>
      </c>
      <c r="I3886">
        <v>0.82274887182092604</v>
      </c>
      <c r="J3886">
        <v>6</v>
      </c>
      <c r="K3886">
        <v>0.84652614544597904</v>
      </c>
      <c r="L3886" t="s">
        <v>634</v>
      </c>
      <c r="M3886" t="s">
        <v>634</v>
      </c>
      <c r="N3886" t="s">
        <v>1288</v>
      </c>
      <c r="O3886">
        <v>0.84652614544597904</v>
      </c>
      <c r="P3886" s="1">
        <f t="shared" si="120"/>
        <v>0.84652614544597793</v>
      </c>
      <c r="Q3886">
        <f t="shared" si="121"/>
        <v>1.1102230246251565E-15</v>
      </c>
    </row>
    <row r="3887" spans="1:17" x14ac:dyDescent="0.3">
      <c r="A3887">
        <v>20230930</v>
      </c>
      <c r="B3887" t="s">
        <v>289</v>
      </c>
      <c r="C3887" t="s">
        <v>1287</v>
      </c>
      <c r="D3887">
        <v>6</v>
      </c>
      <c r="E3887">
        <v>0.85899814471242997</v>
      </c>
      <c r="F3887">
        <v>0.85899814471242997</v>
      </c>
      <c r="G3887">
        <v>0.85678980646403702</v>
      </c>
      <c r="H3887">
        <v>0.857827605816882</v>
      </c>
      <c r="I3887">
        <v>0.84969144083713399</v>
      </c>
      <c r="J3887">
        <v>6</v>
      </c>
      <c r="K3887">
        <v>0.87168372573166797</v>
      </c>
      <c r="L3887" t="s">
        <v>634</v>
      </c>
      <c r="M3887" t="s">
        <v>634</v>
      </c>
      <c r="N3887" t="s">
        <v>1288</v>
      </c>
      <c r="O3887">
        <v>0.87168372573166797</v>
      </c>
      <c r="P3887" s="1">
        <f t="shared" si="120"/>
        <v>0.87168372573166686</v>
      </c>
      <c r="Q3887">
        <f t="shared" si="121"/>
        <v>1.1102230246251565E-15</v>
      </c>
    </row>
    <row r="3888" spans="1:17" x14ac:dyDescent="0.3">
      <c r="A3888">
        <v>20230930</v>
      </c>
      <c r="B3888" t="s">
        <v>1040</v>
      </c>
      <c r="C3888" t="s">
        <v>1289</v>
      </c>
      <c r="D3888">
        <v>6</v>
      </c>
      <c r="E3888">
        <v>0.62931034482758597</v>
      </c>
      <c r="F3888">
        <v>0.62931034482758597</v>
      </c>
      <c r="G3888">
        <v>0.52777777777777801</v>
      </c>
      <c r="H3888">
        <v>0.58441558441558406</v>
      </c>
      <c r="I3888">
        <v>0.45454545454545497</v>
      </c>
      <c r="J3888">
        <v>6</v>
      </c>
      <c r="K3888">
        <v>0.95050256257152799</v>
      </c>
      <c r="L3888" t="s">
        <v>634</v>
      </c>
      <c r="M3888" t="s">
        <v>634</v>
      </c>
      <c r="N3888" t="s">
        <v>1288</v>
      </c>
      <c r="O3888">
        <v>0.95050256257152799</v>
      </c>
      <c r="P3888" s="1">
        <f t="shared" si="120"/>
        <v>0.95050256257152688</v>
      </c>
      <c r="Q3888">
        <f t="shared" si="121"/>
        <v>1.1102230246251565E-15</v>
      </c>
    </row>
    <row r="3889" spans="1:17" x14ac:dyDescent="0.3">
      <c r="A3889">
        <v>20230930</v>
      </c>
      <c r="B3889" t="s">
        <v>291</v>
      </c>
      <c r="C3889" t="s">
        <v>1287</v>
      </c>
      <c r="D3889">
        <v>6</v>
      </c>
      <c r="E3889">
        <v>0.95605965212325095</v>
      </c>
      <c r="F3889">
        <v>0.95605965212325095</v>
      </c>
      <c r="G3889">
        <v>0.956041891701498</v>
      </c>
      <c r="H3889">
        <v>0.95605077191237497</v>
      </c>
      <c r="I3889">
        <v>0.95605077191237497</v>
      </c>
      <c r="J3889">
        <v>6</v>
      </c>
      <c r="K3889">
        <v>0.95609517296675695</v>
      </c>
      <c r="L3889" t="s">
        <v>634</v>
      </c>
      <c r="M3889" t="s">
        <v>634</v>
      </c>
      <c r="N3889" t="s">
        <v>1288</v>
      </c>
      <c r="O3889">
        <v>0.95609517296675695</v>
      </c>
      <c r="P3889" s="1">
        <f t="shared" si="120"/>
        <v>0.95609517296675584</v>
      </c>
      <c r="Q3889">
        <f t="shared" si="121"/>
        <v>1.1102230246251565E-15</v>
      </c>
    </row>
    <row r="3890" spans="1:17" x14ac:dyDescent="0.3">
      <c r="A3890">
        <v>20230930</v>
      </c>
      <c r="B3890" t="s">
        <v>1021</v>
      </c>
      <c r="C3890" t="s">
        <v>1287</v>
      </c>
      <c r="D3890">
        <v>6</v>
      </c>
      <c r="E3890">
        <v>0.84550178074840199</v>
      </c>
      <c r="F3890">
        <v>0.84550178074840199</v>
      </c>
      <c r="G3890">
        <v>0.847274984848709</v>
      </c>
      <c r="H3890">
        <v>0.84415828909221002</v>
      </c>
      <c r="I3890">
        <v>0.84281815678125205</v>
      </c>
      <c r="J3890">
        <v>6</v>
      </c>
      <c r="K3890">
        <v>0.84775569227143799</v>
      </c>
      <c r="L3890" t="s">
        <v>634</v>
      </c>
      <c r="M3890" t="s">
        <v>634</v>
      </c>
      <c r="N3890" t="s">
        <v>1288</v>
      </c>
      <c r="O3890">
        <v>0.84775569227143799</v>
      </c>
      <c r="P3890" s="1">
        <f t="shared" si="120"/>
        <v>0.84775569227143688</v>
      </c>
      <c r="Q3890">
        <f t="shared" si="121"/>
        <v>1.1102230246251565E-15</v>
      </c>
    </row>
    <row r="3891" spans="1:17" x14ac:dyDescent="0.3">
      <c r="A3891">
        <v>20230930</v>
      </c>
      <c r="B3891" t="s">
        <v>391</v>
      </c>
      <c r="C3891" t="s">
        <v>1289</v>
      </c>
      <c r="D3891">
        <v>6</v>
      </c>
      <c r="E3891">
        <v>0.52325581395348797</v>
      </c>
      <c r="F3891">
        <v>0.52325581395348797</v>
      </c>
      <c r="G3891">
        <v>0.59722222222222199</v>
      </c>
      <c r="H3891">
        <v>0.56097560975609795</v>
      </c>
      <c r="I3891">
        <v>0.52083333333333304</v>
      </c>
      <c r="J3891">
        <v>6</v>
      </c>
      <c r="K3891">
        <v>0.41399209050230001</v>
      </c>
      <c r="L3891" t="s">
        <v>634</v>
      </c>
      <c r="M3891" t="s">
        <v>634</v>
      </c>
      <c r="N3891" t="s">
        <v>1288</v>
      </c>
      <c r="O3891">
        <v>0.41399209050230001</v>
      </c>
      <c r="P3891" s="1">
        <f t="shared" si="120"/>
        <v>0.4139920905022989</v>
      </c>
      <c r="Q3891">
        <f t="shared" si="121"/>
        <v>1.1102230246251565E-15</v>
      </c>
    </row>
    <row r="3892" spans="1:17" x14ac:dyDescent="0.3">
      <c r="A3892">
        <v>20230930</v>
      </c>
      <c r="B3892" t="s">
        <v>65</v>
      </c>
      <c r="C3892" t="s">
        <v>1287</v>
      </c>
      <c r="D3892">
        <v>6</v>
      </c>
      <c r="E3892">
        <v>0.94045065752932999</v>
      </c>
      <c r="F3892">
        <v>0.94045065752932999</v>
      </c>
      <c r="G3892">
        <v>0.93915780623596601</v>
      </c>
      <c r="H3892">
        <v>0.93773409449022305</v>
      </c>
      <c r="I3892">
        <v>0.93679562946674</v>
      </c>
      <c r="J3892">
        <v>6</v>
      </c>
      <c r="K3892">
        <v>0.94811509992439202</v>
      </c>
      <c r="L3892" t="s">
        <v>634</v>
      </c>
      <c r="M3892" t="s">
        <v>634</v>
      </c>
      <c r="N3892" t="s">
        <v>1288</v>
      </c>
      <c r="O3892">
        <v>0.94811509992439202</v>
      </c>
      <c r="P3892" s="1">
        <f t="shared" si="120"/>
        <v>0.94811509992439091</v>
      </c>
      <c r="Q3892">
        <f t="shared" si="121"/>
        <v>1.1102230246251565E-15</v>
      </c>
    </row>
    <row r="3893" spans="1:17" x14ac:dyDescent="0.3">
      <c r="A3893">
        <v>20230930</v>
      </c>
      <c r="B3893" t="s">
        <v>307</v>
      </c>
      <c r="C3893" t="s">
        <v>1287</v>
      </c>
      <c r="D3893">
        <v>6</v>
      </c>
      <c r="E3893">
        <v>0.91247547605308699</v>
      </c>
      <c r="F3893">
        <v>0.91247547605308699</v>
      </c>
      <c r="G3893">
        <v>0.90996055226824502</v>
      </c>
      <c r="H3893">
        <v>0.91162465988829999</v>
      </c>
      <c r="I3893">
        <v>0.91095840692975905</v>
      </c>
      <c r="J3893">
        <v>6</v>
      </c>
      <c r="K3893">
        <v>0.917358285126045</v>
      </c>
      <c r="L3893" t="s">
        <v>634</v>
      </c>
      <c r="M3893" t="s">
        <v>634</v>
      </c>
      <c r="N3893" t="s">
        <v>1288</v>
      </c>
      <c r="O3893">
        <v>0.917358285126045</v>
      </c>
      <c r="P3893" s="1">
        <f t="shared" si="120"/>
        <v>0.91735828512604389</v>
      </c>
      <c r="Q3893">
        <f t="shared" si="121"/>
        <v>1.1102230246251565E-15</v>
      </c>
    </row>
    <row r="3894" spans="1:17" x14ac:dyDescent="0.3">
      <c r="A3894">
        <v>20230930</v>
      </c>
      <c r="B3894" t="s">
        <v>216</v>
      </c>
      <c r="C3894" t="s">
        <v>1289</v>
      </c>
      <c r="D3894">
        <v>6</v>
      </c>
      <c r="E3894">
        <v>0.79792746113989599</v>
      </c>
      <c r="F3894">
        <v>0.79792746113989599</v>
      </c>
      <c r="G3894">
        <v>0.79411764705882304</v>
      </c>
      <c r="H3894">
        <v>0.77419354838709697</v>
      </c>
      <c r="I3894">
        <v>0.78048780487804903</v>
      </c>
      <c r="J3894">
        <v>6</v>
      </c>
      <c r="K3894">
        <v>0.84291084423561602</v>
      </c>
      <c r="L3894" t="s">
        <v>634</v>
      </c>
      <c r="M3894" t="s">
        <v>634</v>
      </c>
      <c r="N3894" t="s">
        <v>1288</v>
      </c>
      <c r="O3894">
        <v>0.84291084423561602</v>
      </c>
      <c r="P3894" s="1">
        <f t="shared" si="120"/>
        <v>0.84291084423561491</v>
      </c>
      <c r="Q3894">
        <f t="shared" si="121"/>
        <v>1.1102230246251565E-15</v>
      </c>
    </row>
    <row r="3895" spans="1:17" x14ac:dyDescent="0.3">
      <c r="A3895">
        <v>20230930</v>
      </c>
      <c r="B3895" t="s">
        <v>334</v>
      </c>
      <c r="C3895" t="s">
        <v>1287</v>
      </c>
      <c r="D3895">
        <v>6</v>
      </c>
      <c r="E3895">
        <v>0.96188638960163297</v>
      </c>
      <c r="F3895">
        <v>0.96188638960163297</v>
      </c>
      <c r="G3895">
        <v>0.95887392900856805</v>
      </c>
      <c r="H3895">
        <v>0.95349471903059402</v>
      </c>
      <c r="I3895">
        <v>0.94760868789899799</v>
      </c>
      <c r="J3895">
        <v>6</v>
      </c>
      <c r="K3895">
        <v>0.98756822246837295</v>
      </c>
      <c r="L3895" t="s">
        <v>634</v>
      </c>
      <c r="M3895" t="s">
        <v>634</v>
      </c>
      <c r="N3895" t="s">
        <v>1288</v>
      </c>
      <c r="O3895">
        <v>0.98756822246837295</v>
      </c>
      <c r="P3895" s="1">
        <f t="shared" si="120"/>
        <v>0.98756822246837184</v>
      </c>
      <c r="Q3895">
        <f t="shared" si="121"/>
        <v>1.1102230246251565E-15</v>
      </c>
    </row>
    <row r="3896" spans="1:17" x14ac:dyDescent="0.3">
      <c r="A3896">
        <v>20230930</v>
      </c>
      <c r="B3896" t="s">
        <v>1015</v>
      </c>
      <c r="C3896" t="s">
        <v>1289</v>
      </c>
      <c r="D3896">
        <v>6</v>
      </c>
      <c r="E3896">
        <v>0.822784810126582</v>
      </c>
      <c r="F3896">
        <v>0.822784810126582</v>
      </c>
      <c r="G3896">
        <v>0.80916030534351102</v>
      </c>
      <c r="H3896">
        <v>0.80588646706146005</v>
      </c>
      <c r="I3896">
        <v>0.78571428571428603</v>
      </c>
      <c r="J3896">
        <v>6</v>
      </c>
      <c r="K3896">
        <v>0.890378182387072</v>
      </c>
      <c r="L3896" t="s">
        <v>634</v>
      </c>
      <c r="M3896" t="s">
        <v>634</v>
      </c>
      <c r="N3896" t="s">
        <v>1288</v>
      </c>
      <c r="O3896">
        <v>0.890378182387072</v>
      </c>
      <c r="P3896" s="1">
        <f t="shared" si="120"/>
        <v>0.89037818238707089</v>
      </c>
      <c r="Q3896">
        <f t="shared" si="121"/>
        <v>1.1102230246251565E-15</v>
      </c>
    </row>
    <row r="3897" spans="1:17" x14ac:dyDescent="0.3">
      <c r="A3897">
        <v>20230930</v>
      </c>
      <c r="B3897" t="s">
        <v>405</v>
      </c>
      <c r="C3897" t="s">
        <v>1289</v>
      </c>
      <c r="D3897">
        <v>6</v>
      </c>
      <c r="E3897">
        <v>0.608108108108108</v>
      </c>
      <c r="F3897">
        <v>0.608108108108108</v>
      </c>
      <c r="G3897">
        <v>0.58778625954198505</v>
      </c>
      <c r="H3897">
        <v>0.59223300970873805</v>
      </c>
      <c r="I3897">
        <v>0.57692307692307698</v>
      </c>
      <c r="J3897">
        <v>6</v>
      </c>
      <c r="K3897">
        <v>0.67549008625863305</v>
      </c>
      <c r="L3897" t="s">
        <v>634</v>
      </c>
      <c r="M3897" t="s">
        <v>634</v>
      </c>
      <c r="N3897" t="s">
        <v>1288</v>
      </c>
      <c r="O3897">
        <v>0.67549008625863305</v>
      </c>
      <c r="P3897" s="1">
        <f t="shared" si="120"/>
        <v>0.67549008625863194</v>
      </c>
      <c r="Q3897">
        <f t="shared" si="121"/>
        <v>1.1102230246251565E-15</v>
      </c>
    </row>
    <row r="3898" spans="1:17" x14ac:dyDescent="0.3">
      <c r="A3898">
        <v>20230930</v>
      </c>
      <c r="B3898" t="s">
        <v>969</v>
      </c>
      <c r="C3898" t="s">
        <v>1289</v>
      </c>
      <c r="D3898">
        <v>6</v>
      </c>
      <c r="E3898">
        <v>0.78651685393258397</v>
      </c>
      <c r="F3898">
        <v>0.78651685393258397</v>
      </c>
      <c r="G3898">
        <v>0.78571428571428603</v>
      </c>
      <c r="H3898">
        <v>0.75238095238095204</v>
      </c>
      <c r="I3898">
        <v>0.77027027027026995</v>
      </c>
      <c r="J3898">
        <v>6</v>
      </c>
      <c r="K3898">
        <v>0.83770190736482897</v>
      </c>
      <c r="L3898" t="s">
        <v>634</v>
      </c>
      <c r="M3898" t="s">
        <v>634</v>
      </c>
      <c r="N3898" t="s">
        <v>1288</v>
      </c>
      <c r="O3898">
        <v>0.83770190736482897</v>
      </c>
      <c r="P3898" s="1">
        <f t="shared" si="120"/>
        <v>0.83770190736482786</v>
      </c>
      <c r="Q3898">
        <f t="shared" si="121"/>
        <v>1.1102230246251565E-15</v>
      </c>
    </row>
    <row r="3899" spans="1:17" x14ac:dyDescent="0.3">
      <c r="A3899">
        <v>20230930</v>
      </c>
      <c r="B3899" t="s">
        <v>1051</v>
      </c>
      <c r="C3899" t="s">
        <v>1289</v>
      </c>
      <c r="D3899">
        <v>6</v>
      </c>
      <c r="E3899">
        <v>0.74300254452926195</v>
      </c>
      <c r="F3899">
        <v>0.74300254452926195</v>
      </c>
      <c r="G3899">
        <v>0.75149700598802405</v>
      </c>
      <c r="H3899">
        <v>0.74089068825910898</v>
      </c>
      <c r="I3899">
        <v>0.73575129533678796</v>
      </c>
      <c r="J3899">
        <v>6</v>
      </c>
      <c r="K3899">
        <v>0.74387118853312795</v>
      </c>
      <c r="L3899" t="s">
        <v>634</v>
      </c>
      <c r="M3899" t="s">
        <v>634</v>
      </c>
      <c r="N3899" t="s">
        <v>1288</v>
      </c>
      <c r="O3899">
        <v>0.74387118853312795</v>
      </c>
      <c r="P3899" s="1">
        <f t="shared" si="120"/>
        <v>0.74387118853312684</v>
      </c>
      <c r="Q3899">
        <f t="shared" si="121"/>
        <v>1.1102230246251565E-15</v>
      </c>
    </row>
    <row r="3900" spans="1:17" x14ac:dyDescent="0.3">
      <c r="A3900">
        <v>20230930</v>
      </c>
      <c r="B3900" t="s">
        <v>584</v>
      </c>
      <c r="C3900" t="s">
        <v>1287</v>
      </c>
      <c r="D3900">
        <v>6</v>
      </c>
      <c r="E3900">
        <v>0.800916251406526</v>
      </c>
      <c r="F3900">
        <v>0.800916251406526</v>
      </c>
      <c r="G3900">
        <v>0.799626874712282</v>
      </c>
      <c r="H3900">
        <v>0.79964413903119902</v>
      </c>
      <c r="I3900">
        <v>0.79766707945511905</v>
      </c>
      <c r="J3900">
        <v>6</v>
      </c>
      <c r="K3900">
        <v>0.80672691242750505</v>
      </c>
      <c r="L3900" t="s">
        <v>634</v>
      </c>
      <c r="M3900" t="s">
        <v>634</v>
      </c>
      <c r="N3900" t="s">
        <v>1288</v>
      </c>
      <c r="O3900">
        <v>0.80672691242750505</v>
      </c>
      <c r="P3900" s="1">
        <f t="shared" si="120"/>
        <v>0.80672691242750394</v>
      </c>
      <c r="Q3900">
        <f t="shared" si="121"/>
        <v>1.1102230246251565E-15</v>
      </c>
    </row>
    <row r="3901" spans="1:17" x14ac:dyDescent="0.3">
      <c r="A3901">
        <v>20230930</v>
      </c>
      <c r="B3901" t="s">
        <v>584</v>
      </c>
      <c r="C3901" t="s">
        <v>1289</v>
      </c>
      <c r="D3901">
        <v>6</v>
      </c>
      <c r="E3901">
        <v>0.83050847457627097</v>
      </c>
      <c r="F3901">
        <v>0.83050847457627097</v>
      </c>
      <c r="G3901">
        <v>0.84459459459459496</v>
      </c>
      <c r="H3901">
        <v>0.82352941176470595</v>
      </c>
      <c r="I3901">
        <v>0.81</v>
      </c>
      <c r="J3901">
        <v>6</v>
      </c>
      <c r="K3901">
        <v>0.84390989194578403</v>
      </c>
      <c r="L3901" t="s">
        <v>634</v>
      </c>
      <c r="M3901" t="s">
        <v>634</v>
      </c>
      <c r="N3901" t="s">
        <v>1288</v>
      </c>
      <c r="O3901">
        <v>0.84390989194578403</v>
      </c>
      <c r="P3901" s="1">
        <f t="shared" si="120"/>
        <v>0.84390989194578292</v>
      </c>
      <c r="Q3901">
        <f t="shared" si="121"/>
        <v>1.1102230246251565E-15</v>
      </c>
    </row>
    <row r="3902" spans="1:17" x14ac:dyDescent="0.3">
      <c r="A3902">
        <v>20230930</v>
      </c>
      <c r="B3902" t="s">
        <v>953</v>
      </c>
      <c r="C3902" t="s">
        <v>1287</v>
      </c>
      <c r="D3902">
        <v>6</v>
      </c>
      <c r="E3902">
        <v>0.91586273119688399</v>
      </c>
      <c r="F3902">
        <v>0.91586273119688399</v>
      </c>
      <c r="G3902">
        <v>0.91803415336226701</v>
      </c>
      <c r="H3902">
        <v>0.917906255851208</v>
      </c>
      <c r="I3902">
        <v>0.91803187700618805</v>
      </c>
      <c r="J3902">
        <v>6</v>
      </c>
      <c r="K3902">
        <v>0.90947863856787403</v>
      </c>
      <c r="L3902" t="s">
        <v>634</v>
      </c>
      <c r="M3902" t="s">
        <v>634</v>
      </c>
      <c r="N3902" t="s">
        <v>1288</v>
      </c>
      <c r="O3902">
        <v>0.90947863856787403</v>
      </c>
      <c r="P3902" s="1">
        <f t="shared" si="120"/>
        <v>0.90947863856787292</v>
      </c>
      <c r="Q3902">
        <f t="shared" si="121"/>
        <v>1.1102230246251565E-15</v>
      </c>
    </row>
    <row r="3903" spans="1:17" x14ac:dyDescent="0.3">
      <c r="A3903">
        <v>20230930</v>
      </c>
      <c r="B3903" t="s">
        <v>724</v>
      </c>
      <c r="C3903" t="s">
        <v>1289</v>
      </c>
      <c r="D3903">
        <v>6</v>
      </c>
      <c r="E3903">
        <v>0.49800796812748999</v>
      </c>
      <c r="F3903">
        <v>0.49800796812748999</v>
      </c>
      <c r="G3903">
        <v>0.48017621145374501</v>
      </c>
      <c r="H3903">
        <v>0.47395833333333298</v>
      </c>
      <c r="I3903">
        <v>0.466165413533835</v>
      </c>
      <c r="J3903">
        <v>6</v>
      </c>
      <c r="K3903">
        <v>0.57173191418904801</v>
      </c>
      <c r="L3903" t="s">
        <v>634</v>
      </c>
      <c r="M3903" t="s">
        <v>634</v>
      </c>
      <c r="N3903" t="s">
        <v>1288</v>
      </c>
      <c r="O3903">
        <v>0.57173191418904801</v>
      </c>
      <c r="P3903" s="1">
        <f t="shared" si="120"/>
        <v>0.5717319141890469</v>
      </c>
      <c r="Q3903">
        <f t="shared" si="121"/>
        <v>1.1102230246251565E-15</v>
      </c>
    </row>
    <row r="3904" spans="1:17" x14ac:dyDescent="0.3">
      <c r="A3904">
        <v>20230930</v>
      </c>
      <c r="B3904" t="s">
        <v>1279</v>
      </c>
      <c r="C3904" t="s">
        <v>1289</v>
      </c>
      <c r="D3904">
        <v>6</v>
      </c>
      <c r="E3904">
        <v>0.58823529411764697</v>
      </c>
      <c r="F3904">
        <v>0.58823529411764697</v>
      </c>
      <c r="G3904">
        <v>0.58602150537634401</v>
      </c>
      <c r="H3904">
        <v>0.59183673469387799</v>
      </c>
      <c r="I3904">
        <v>0.53703703703703698</v>
      </c>
      <c r="J3904">
        <v>6</v>
      </c>
      <c r="K3904">
        <v>0.63804589936333</v>
      </c>
      <c r="L3904" t="s">
        <v>634</v>
      </c>
      <c r="M3904" t="s">
        <v>634</v>
      </c>
      <c r="N3904" t="s">
        <v>1288</v>
      </c>
      <c r="O3904">
        <v>0.63804589936333</v>
      </c>
      <c r="P3904" s="1">
        <f t="shared" si="120"/>
        <v>0.63804589936332889</v>
      </c>
      <c r="Q3904">
        <f t="shared" si="121"/>
        <v>1.1102230246251565E-15</v>
      </c>
    </row>
    <row r="3905" spans="1:17" x14ac:dyDescent="0.3">
      <c r="A3905">
        <v>20230930</v>
      </c>
      <c r="B3905" t="s">
        <v>363</v>
      </c>
      <c r="C3905" t="s">
        <v>1289</v>
      </c>
      <c r="D3905">
        <v>6</v>
      </c>
      <c r="E3905">
        <v>0.58876404494381995</v>
      </c>
      <c r="F3905">
        <v>0.58876404494381995</v>
      </c>
      <c r="G3905">
        <v>0.58530183727034102</v>
      </c>
      <c r="H3905">
        <v>0.60256410256410298</v>
      </c>
      <c r="I3905">
        <v>0.59220999492608795</v>
      </c>
      <c r="J3905">
        <v>6</v>
      </c>
      <c r="K3905">
        <v>0.57498024501474898</v>
      </c>
      <c r="L3905" t="s">
        <v>634</v>
      </c>
      <c r="M3905" t="s">
        <v>634</v>
      </c>
      <c r="N3905" t="s">
        <v>1288</v>
      </c>
      <c r="O3905">
        <v>0.57498024501474898</v>
      </c>
      <c r="P3905" s="1">
        <f t="shared" si="120"/>
        <v>0.57498024501474787</v>
      </c>
      <c r="Q3905">
        <f t="shared" si="121"/>
        <v>1.1102230246251565E-15</v>
      </c>
    </row>
    <row r="3906" spans="1:17" x14ac:dyDescent="0.3">
      <c r="A3906">
        <v>20230930</v>
      </c>
      <c r="B3906" t="s">
        <v>1109</v>
      </c>
      <c r="C3906" t="s">
        <v>1289</v>
      </c>
      <c r="D3906">
        <v>6</v>
      </c>
      <c r="E3906">
        <v>0.57480314960629897</v>
      </c>
      <c r="F3906">
        <v>0.57480314960629897</v>
      </c>
      <c r="G3906">
        <v>0.55299539170506895</v>
      </c>
      <c r="H3906">
        <v>0.57894736842105299</v>
      </c>
      <c r="I3906">
        <v>0.56390977443609003</v>
      </c>
      <c r="J3906">
        <v>6</v>
      </c>
      <c r="K3906">
        <v>0.60336006386298502</v>
      </c>
      <c r="L3906" t="s">
        <v>634</v>
      </c>
      <c r="M3906" t="s">
        <v>634</v>
      </c>
      <c r="N3906" t="s">
        <v>1288</v>
      </c>
      <c r="O3906">
        <v>0.60336006386298502</v>
      </c>
      <c r="P3906" s="1">
        <f t="shared" ref="P3906:P3969" si="122">IF((3*(F3906-G3906)+2*(G3906-H3906)+(H3906-I3906))/(3+2+1)*$J3906+$F3906&gt;1,1,(3*(F3906-G3906)+2*(G3906-H3906)+(H3906-I3906))/(3+2+1)*$J3906+$F3906)</f>
        <v>0.60336006386298391</v>
      </c>
      <c r="Q3906">
        <f t="shared" ref="Q3906:Q3969" si="123">O3906-P3906</f>
        <v>1.1102230246251565E-15</v>
      </c>
    </row>
    <row r="3907" spans="1:17" x14ac:dyDescent="0.3">
      <c r="A3907">
        <v>20230930</v>
      </c>
      <c r="B3907" t="s">
        <v>181</v>
      </c>
      <c r="C3907" t="s">
        <v>1287</v>
      </c>
      <c r="D3907">
        <v>6</v>
      </c>
      <c r="E3907">
        <v>0.83369379171255298</v>
      </c>
      <c r="F3907">
        <v>0.83369379171255298</v>
      </c>
      <c r="G3907">
        <v>0.83448518589620502</v>
      </c>
      <c r="H3907">
        <v>0.84167698208161701</v>
      </c>
      <c r="I3907">
        <v>0.84590002999645497</v>
      </c>
      <c r="J3907">
        <v>6</v>
      </c>
      <c r="K3907">
        <v>0.81271296887593603</v>
      </c>
      <c r="L3907" t="s">
        <v>634</v>
      </c>
      <c r="M3907" t="s">
        <v>634</v>
      </c>
      <c r="N3907" t="s">
        <v>1288</v>
      </c>
      <c r="O3907">
        <v>0.81271296887593603</v>
      </c>
      <c r="P3907" s="1">
        <f t="shared" si="122"/>
        <v>0.81271296887593492</v>
      </c>
      <c r="Q3907">
        <f t="shared" si="123"/>
        <v>1.1102230246251565E-15</v>
      </c>
    </row>
    <row r="3908" spans="1:17" x14ac:dyDescent="0.3">
      <c r="A3908">
        <v>20230930</v>
      </c>
      <c r="B3908" t="s">
        <v>42</v>
      </c>
      <c r="C3908" t="s">
        <v>1287</v>
      </c>
      <c r="D3908">
        <v>6</v>
      </c>
      <c r="E3908">
        <v>0.91533474174983598</v>
      </c>
      <c r="F3908">
        <v>0.91533474174983598</v>
      </c>
      <c r="G3908">
        <v>0.91304347826086996</v>
      </c>
      <c r="H3908">
        <v>0.90762463343108502</v>
      </c>
      <c r="I3908">
        <v>0.90344300373408604</v>
      </c>
      <c r="J3908">
        <v>6</v>
      </c>
      <c r="K3908">
        <v>0.93722785157330402</v>
      </c>
      <c r="L3908" t="s">
        <v>634</v>
      </c>
      <c r="M3908" t="s">
        <v>634</v>
      </c>
      <c r="N3908" t="s">
        <v>1288</v>
      </c>
      <c r="O3908">
        <v>0.93722785157330402</v>
      </c>
      <c r="P3908" s="1">
        <f t="shared" si="122"/>
        <v>0.93722785157330291</v>
      </c>
      <c r="Q3908">
        <f t="shared" si="123"/>
        <v>1.1102230246251565E-15</v>
      </c>
    </row>
    <row r="3909" spans="1:17" x14ac:dyDescent="0.3">
      <c r="A3909">
        <v>20230930</v>
      </c>
      <c r="B3909" t="s">
        <v>70</v>
      </c>
      <c r="C3909" t="s">
        <v>1287</v>
      </c>
      <c r="D3909">
        <v>6</v>
      </c>
      <c r="E3909">
        <v>0.87748479271736202</v>
      </c>
      <c r="F3909">
        <v>0.87748479271736202</v>
      </c>
      <c r="G3909">
        <v>0.87771106688703704</v>
      </c>
      <c r="H3909">
        <v>0.87826214190905205</v>
      </c>
      <c r="I3909">
        <v>0.87622420184806105</v>
      </c>
      <c r="J3909">
        <v>6</v>
      </c>
      <c r="K3909">
        <v>0.87774176022529904</v>
      </c>
      <c r="L3909" t="s">
        <v>634</v>
      </c>
      <c r="M3909" t="s">
        <v>634</v>
      </c>
      <c r="N3909" t="s">
        <v>1288</v>
      </c>
      <c r="O3909">
        <v>0.87774176022529904</v>
      </c>
      <c r="P3909" s="1">
        <f t="shared" si="122"/>
        <v>0.87774176022529793</v>
      </c>
      <c r="Q3909">
        <f t="shared" si="123"/>
        <v>1.1102230246251565E-15</v>
      </c>
    </row>
    <row r="3910" spans="1:17" x14ac:dyDescent="0.3">
      <c r="A3910">
        <v>20230930</v>
      </c>
      <c r="B3910" t="s">
        <v>593</v>
      </c>
      <c r="C3910" t="s">
        <v>1289</v>
      </c>
      <c r="D3910">
        <v>6</v>
      </c>
      <c r="E3910">
        <v>0.958620689655172</v>
      </c>
      <c r="F3910">
        <v>0.958620689655172</v>
      </c>
      <c r="G3910">
        <v>0.95161290322580605</v>
      </c>
      <c r="H3910">
        <v>0.96236559139784905</v>
      </c>
      <c r="I3910">
        <v>0.96296296296296302</v>
      </c>
      <c r="J3910">
        <v>6</v>
      </c>
      <c r="K3910">
        <v>0.95754130103407098</v>
      </c>
      <c r="L3910" t="s">
        <v>634</v>
      </c>
      <c r="M3910" t="s">
        <v>634</v>
      </c>
      <c r="N3910" t="s">
        <v>1288</v>
      </c>
      <c r="O3910">
        <v>0.95754130103407098</v>
      </c>
      <c r="P3910" s="1">
        <f t="shared" si="122"/>
        <v>0.95754130103406987</v>
      </c>
      <c r="Q3910">
        <f t="shared" si="123"/>
        <v>1.1102230246251565E-15</v>
      </c>
    </row>
    <row r="3911" spans="1:17" x14ac:dyDescent="0.3">
      <c r="A3911">
        <v>20230930</v>
      </c>
      <c r="B3911" t="s">
        <v>1278</v>
      </c>
      <c r="C3911" t="s">
        <v>1289</v>
      </c>
      <c r="D3911">
        <v>6</v>
      </c>
      <c r="E3911">
        <v>0.72596153846153799</v>
      </c>
      <c r="F3911">
        <v>0.72596153846153799</v>
      </c>
      <c r="G3911">
        <v>0.72067039106145203</v>
      </c>
      <c r="H3911">
        <v>0.7</v>
      </c>
      <c r="I3911">
        <v>0.67961165048543704</v>
      </c>
      <c r="J3911">
        <v>6</v>
      </c>
      <c r="K3911">
        <v>0.80356411229926406</v>
      </c>
      <c r="L3911" t="s">
        <v>634</v>
      </c>
      <c r="M3911" t="s">
        <v>634</v>
      </c>
      <c r="N3911" t="s">
        <v>1288</v>
      </c>
      <c r="O3911">
        <v>0.80356411229926406</v>
      </c>
      <c r="P3911" s="1">
        <f t="shared" si="122"/>
        <v>0.80356411229926294</v>
      </c>
      <c r="Q3911">
        <f t="shared" si="123"/>
        <v>1.1102230246251565E-15</v>
      </c>
    </row>
    <row r="3912" spans="1:17" x14ac:dyDescent="0.3">
      <c r="A3912">
        <v>20230930</v>
      </c>
      <c r="B3912" t="s">
        <v>1210</v>
      </c>
      <c r="C3912" t="s">
        <v>1287</v>
      </c>
      <c r="D3912">
        <v>6</v>
      </c>
      <c r="E3912">
        <v>0.92134132646891098</v>
      </c>
      <c r="F3912">
        <v>0.92134132646891098</v>
      </c>
      <c r="G3912">
        <v>0.91634758228192403</v>
      </c>
      <c r="H3912">
        <v>0.909912276093922</v>
      </c>
      <c r="I3912">
        <v>0.893869102847762</v>
      </c>
      <c r="J3912">
        <v>6</v>
      </c>
      <c r="K3912">
        <v>0.965236344652037</v>
      </c>
      <c r="L3912" t="s">
        <v>634</v>
      </c>
      <c r="M3912" t="s">
        <v>634</v>
      </c>
      <c r="N3912" t="s">
        <v>1288</v>
      </c>
      <c r="O3912">
        <v>0.965236344652037</v>
      </c>
      <c r="P3912" s="1">
        <f t="shared" si="122"/>
        <v>0.96523634465203589</v>
      </c>
      <c r="Q3912">
        <f t="shared" si="123"/>
        <v>1.1102230246251565E-15</v>
      </c>
    </row>
    <row r="3913" spans="1:17" x14ac:dyDescent="0.3">
      <c r="A3913">
        <v>20230930</v>
      </c>
      <c r="B3913" t="s">
        <v>475</v>
      </c>
      <c r="C3913" t="s">
        <v>1289</v>
      </c>
      <c r="D3913">
        <v>6</v>
      </c>
      <c r="E3913">
        <v>0.77689243027888399</v>
      </c>
      <c r="F3913">
        <v>0.77689243027888399</v>
      </c>
      <c r="G3913">
        <v>0.74731182795698903</v>
      </c>
      <c r="H3913">
        <v>0.72625698324022303</v>
      </c>
      <c r="I3913">
        <v>0.73154362416107399</v>
      </c>
      <c r="J3913">
        <v>6</v>
      </c>
      <c r="K3913">
        <v>0.90245728575725104</v>
      </c>
      <c r="L3913" t="s">
        <v>634</v>
      </c>
      <c r="M3913" t="s">
        <v>634</v>
      </c>
      <c r="N3913" t="s">
        <v>1288</v>
      </c>
      <c r="O3913">
        <v>0.90245728575725104</v>
      </c>
      <c r="P3913" s="1">
        <f t="shared" si="122"/>
        <v>0.90245728575724993</v>
      </c>
      <c r="Q3913">
        <f t="shared" si="123"/>
        <v>1.1102230246251565E-15</v>
      </c>
    </row>
    <row r="3914" spans="1:17" x14ac:dyDescent="0.3">
      <c r="A3914">
        <v>20230930</v>
      </c>
      <c r="B3914" t="s">
        <v>785</v>
      </c>
      <c r="C3914" t="s">
        <v>1289</v>
      </c>
      <c r="D3914">
        <v>6</v>
      </c>
      <c r="E3914">
        <v>0.71428571428571397</v>
      </c>
      <c r="F3914">
        <v>0.71428571428571397</v>
      </c>
      <c r="G3914">
        <v>0.67441860465116299</v>
      </c>
      <c r="H3914">
        <v>0.75</v>
      </c>
      <c r="I3914">
        <v>0.78260869565217395</v>
      </c>
      <c r="J3914">
        <v>6</v>
      </c>
      <c r="K3914">
        <v>0.65011555683952005</v>
      </c>
      <c r="L3914" t="s">
        <v>634</v>
      </c>
      <c r="M3914" t="s">
        <v>634</v>
      </c>
      <c r="N3914" t="s">
        <v>1288</v>
      </c>
      <c r="O3914">
        <v>0.65011555683952005</v>
      </c>
      <c r="P3914" s="1">
        <f t="shared" si="122"/>
        <v>0.65011555683951894</v>
      </c>
      <c r="Q3914">
        <f t="shared" si="123"/>
        <v>1.1102230246251565E-15</v>
      </c>
    </row>
    <row r="3915" spans="1:17" x14ac:dyDescent="0.3">
      <c r="A3915">
        <v>20230930</v>
      </c>
      <c r="B3915" t="s">
        <v>829</v>
      </c>
      <c r="C3915" t="s">
        <v>1287</v>
      </c>
      <c r="D3915">
        <v>6</v>
      </c>
      <c r="E3915">
        <v>0.86370385368158198</v>
      </c>
      <c r="F3915">
        <v>0.86370385368158198</v>
      </c>
      <c r="G3915">
        <v>0.86503637833468106</v>
      </c>
      <c r="H3915">
        <v>0.85744552058111401</v>
      </c>
      <c r="I3915">
        <v>0.84204909284952001</v>
      </c>
      <c r="J3915">
        <v>6</v>
      </c>
      <c r="K3915">
        <v>0.89028442296101395</v>
      </c>
      <c r="L3915" t="s">
        <v>634</v>
      </c>
      <c r="M3915" t="s">
        <v>634</v>
      </c>
      <c r="N3915" t="s">
        <v>1288</v>
      </c>
      <c r="O3915">
        <v>0.89028442296101395</v>
      </c>
      <c r="P3915" s="1">
        <f t="shared" si="122"/>
        <v>0.89028442296101284</v>
      </c>
      <c r="Q3915">
        <f t="shared" si="123"/>
        <v>1.1102230246251565E-15</v>
      </c>
    </row>
    <row r="3916" spans="1:17" x14ac:dyDescent="0.3">
      <c r="A3916">
        <v>20230930</v>
      </c>
      <c r="B3916" t="s">
        <v>297</v>
      </c>
      <c r="C3916" t="s">
        <v>1289</v>
      </c>
      <c r="D3916">
        <v>6</v>
      </c>
      <c r="E3916">
        <v>0.85869565217391297</v>
      </c>
      <c r="F3916">
        <v>0.85869565217391297</v>
      </c>
      <c r="G3916">
        <v>0.85</v>
      </c>
      <c r="H3916">
        <v>0.86153846153846203</v>
      </c>
      <c r="I3916">
        <v>0.89361702127659604</v>
      </c>
      <c r="J3916">
        <v>6</v>
      </c>
      <c r="K3916">
        <v>0.82962712588059495</v>
      </c>
      <c r="L3916" t="s">
        <v>634</v>
      </c>
      <c r="M3916" t="s">
        <v>634</v>
      </c>
      <c r="N3916" t="s">
        <v>1288</v>
      </c>
      <c r="O3916">
        <v>0.82962712588059495</v>
      </c>
      <c r="P3916" s="1">
        <f t="shared" si="122"/>
        <v>0.82962712588059384</v>
      </c>
      <c r="Q3916">
        <f t="shared" si="123"/>
        <v>1.1102230246251565E-15</v>
      </c>
    </row>
    <row r="3917" spans="1:17" x14ac:dyDescent="0.3">
      <c r="A3917">
        <v>20230930</v>
      </c>
      <c r="B3917" t="s">
        <v>419</v>
      </c>
      <c r="C3917" t="s">
        <v>1289</v>
      </c>
      <c r="D3917">
        <v>6</v>
      </c>
      <c r="E3917">
        <v>0.61318051575931198</v>
      </c>
      <c r="F3917">
        <v>0.61318051575931198</v>
      </c>
      <c r="G3917">
        <v>0.50515463917525805</v>
      </c>
      <c r="H3917">
        <v>0.50877192982456099</v>
      </c>
      <c r="I3917">
        <v>0.48275862068965503</v>
      </c>
      <c r="J3917">
        <v>6</v>
      </c>
      <c r="K3917">
        <v>0.95603687334777498</v>
      </c>
      <c r="L3917" t="s">
        <v>634</v>
      </c>
      <c r="M3917" t="s">
        <v>634</v>
      </c>
      <c r="N3917" t="s">
        <v>1288</v>
      </c>
      <c r="O3917">
        <v>0.95603687334777498</v>
      </c>
      <c r="P3917" s="1">
        <f t="shared" si="122"/>
        <v>0.95603687334777387</v>
      </c>
      <c r="Q3917">
        <f t="shared" si="123"/>
        <v>1.1102230246251565E-15</v>
      </c>
    </row>
    <row r="3918" spans="1:17" x14ac:dyDescent="0.3">
      <c r="A3918">
        <v>20230930</v>
      </c>
      <c r="B3918" t="s">
        <v>432</v>
      </c>
      <c r="C3918" t="s">
        <v>1287</v>
      </c>
      <c r="D3918">
        <v>6</v>
      </c>
      <c r="E3918">
        <v>0.78987650705325296</v>
      </c>
      <c r="F3918">
        <v>0.78987650705325296</v>
      </c>
      <c r="G3918">
        <v>0.78885521100489597</v>
      </c>
      <c r="H3918">
        <v>0.78371757294719802</v>
      </c>
      <c r="I3918">
        <v>0.77055969707726901</v>
      </c>
      <c r="J3918">
        <v>6</v>
      </c>
      <c r="K3918">
        <v>0.81637354718364996</v>
      </c>
      <c r="L3918" t="s">
        <v>634</v>
      </c>
      <c r="M3918" t="s">
        <v>634</v>
      </c>
      <c r="N3918" t="s">
        <v>1288</v>
      </c>
      <c r="O3918">
        <v>0.81637354718364996</v>
      </c>
      <c r="P3918" s="1">
        <f t="shared" si="122"/>
        <v>0.81637354718364885</v>
      </c>
      <c r="Q3918">
        <f t="shared" si="123"/>
        <v>1.1102230246251565E-15</v>
      </c>
    </row>
    <row r="3919" spans="1:17" x14ac:dyDescent="0.3">
      <c r="A3919">
        <v>20230930</v>
      </c>
      <c r="B3919" t="s">
        <v>344</v>
      </c>
      <c r="C3919" t="s">
        <v>1287</v>
      </c>
      <c r="D3919">
        <v>6</v>
      </c>
      <c r="E3919">
        <v>0.87565701268345897</v>
      </c>
      <c r="F3919">
        <v>0.87565701268345897</v>
      </c>
      <c r="G3919">
        <v>0.87933611596818795</v>
      </c>
      <c r="H3919">
        <v>0.87311444782728997</v>
      </c>
      <c r="I3919">
        <v>0.86083542852101802</v>
      </c>
      <c r="J3919">
        <v>6</v>
      </c>
      <c r="K3919">
        <v>0.88934205841734104</v>
      </c>
      <c r="L3919" t="s">
        <v>634</v>
      </c>
      <c r="M3919" t="s">
        <v>634</v>
      </c>
      <c r="N3919" t="s">
        <v>1288</v>
      </c>
      <c r="O3919">
        <v>0.88934205841734104</v>
      </c>
      <c r="P3919" s="1">
        <f t="shared" si="122"/>
        <v>0.88934205841733993</v>
      </c>
      <c r="Q3919">
        <f t="shared" si="123"/>
        <v>1.1102230246251565E-15</v>
      </c>
    </row>
    <row r="3920" spans="1:17" x14ac:dyDescent="0.3">
      <c r="A3920">
        <v>20230930</v>
      </c>
      <c r="B3920" t="s">
        <v>1136</v>
      </c>
      <c r="C3920" t="s">
        <v>1289</v>
      </c>
      <c r="D3920">
        <v>6</v>
      </c>
      <c r="E3920">
        <v>0.78089887640449396</v>
      </c>
      <c r="F3920">
        <v>0.78089887640449396</v>
      </c>
      <c r="G3920">
        <v>0.78321678321678301</v>
      </c>
      <c r="H3920">
        <v>0.80701754385964897</v>
      </c>
      <c r="I3920">
        <v>0.77380952380952395</v>
      </c>
      <c r="J3920">
        <v>6</v>
      </c>
      <c r="K3920">
        <v>0.75955165473202102</v>
      </c>
      <c r="L3920" t="s">
        <v>634</v>
      </c>
      <c r="M3920" t="s">
        <v>634</v>
      </c>
      <c r="N3920" t="s">
        <v>1288</v>
      </c>
      <c r="O3920">
        <v>0.75955165473202102</v>
      </c>
      <c r="P3920" s="1">
        <f t="shared" si="122"/>
        <v>0.75955165473201991</v>
      </c>
      <c r="Q3920">
        <f t="shared" si="123"/>
        <v>1.1102230246251565E-15</v>
      </c>
    </row>
    <row r="3921" spans="1:17" x14ac:dyDescent="0.3">
      <c r="A3921">
        <v>20230930</v>
      </c>
      <c r="B3921" t="s">
        <v>842</v>
      </c>
      <c r="C3921" t="s">
        <v>1287</v>
      </c>
      <c r="D3921">
        <v>6</v>
      </c>
      <c r="E3921">
        <v>0.88207511619143297</v>
      </c>
      <c r="F3921">
        <v>0.88207511619143297</v>
      </c>
      <c r="G3921">
        <v>0.884259811523321</v>
      </c>
      <c r="H3921">
        <v>0.88653327709208296</v>
      </c>
      <c r="I3921">
        <v>0.88567483101969602</v>
      </c>
      <c r="J3921">
        <v>6</v>
      </c>
      <c r="K3921">
        <v>0.87183254513063302</v>
      </c>
      <c r="L3921" t="s">
        <v>634</v>
      </c>
      <c r="M3921" t="s">
        <v>634</v>
      </c>
      <c r="N3921" t="s">
        <v>1288</v>
      </c>
      <c r="O3921">
        <v>0.87183254513063302</v>
      </c>
      <c r="P3921" s="1">
        <f t="shared" si="122"/>
        <v>0.87183254513063191</v>
      </c>
      <c r="Q3921">
        <f t="shared" si="123"/>
        <v>1.1102230246251565E-15</v>
      </c>
    </row>
    <row r="3922" spans="1:17" x14ac:dyDescent="0.3">
      <c r="A3922">
        <v>20230930</v>
      </c>
      <c r="B3922" t="s">
        <v>847</v>
      </c>
      <c r="C3922" t="s">
        <v>1287</v>
      </c>
      <c r="D3922">
        <v>6</v>
      </c>
      <c r="E3922">
        <v>0.97526819785441698</v>
      </c>
      <c r="F3922">
        <v>0.97526819785441698</v>
      </c>
      <c r="G3922">
        <v>0.97445776873457701</v>
      </c>
      <c r="H3922">
        <v>0.97408666100254904</v>
      </c>
      <c r="I3922">
        <v>0.97150526533140602</v>
      </c>
      <c r="J3922">
        <v>6</v>
      </c>
      <c r="K3922">
        <v>0.98102309634913698</v>
      </c>
      <c r="L3922" t="s">
        <v>634</v>
      </c>
      <c r="M3922" t="s">
        <v>634</v>
      </c>
      <c r="N3922" t="s">
        <v>1288</v>
      </c>
      <c r="O3922">
        <v>0.98102309634913698</v>
      </c>
      <c r="P3922" s="1">
        <f t="shared" si="122"/>
        <v>0.98102309634913587</v>
      </c>
      <c r="Q3922">
        <f t="shared" si="123"/>
        <v>1.1102230246251565E-15</v>
      </c>
    </row>
    <row r="3923" spans="1:17" x14ac:dyDescent="0.3">
      <c r="A3923">
        <v>20230930</v>
      </c>
      <c r="B3923" t="s">
        <v>739</v>
      </c>
      <c r="C3923" t="s">
        <v>1287</v>
      </c>
      <c r="D3923">
        <v>6</v>
      </c>
      <c r="E3923">
        <v>0.86730954676952698</v>
      </c>
      <c r="F3923">
        <v>0.86730954676952698</v>
      </c>
      <c r="G3923">
        <v>0.86000464073014105</v>
      </c>
      <c r="H3923">
        <v>0.85502618469791802</v>
      </c>
      <c r="I3923">
        <v>0.83739906502337402</v>
      </c>
      <c r="J3923">
        <v>6</v>
      </c>
      <c r="K3923">
        <v>0.91680829662667596</v>
      </c>
      <c r="L3923" t="s">
        <v>634</v>
      </c>
      <c r="M3923" t="s">
        <v>634</v>
      </c>
      <c r="N3923" t="s">
        <v>1288</v>
      </c>
      <c r="O3923">
        <v>0.91680829662667596</v>
      </c>
      <c r="P3923" s="1">
        <f t="shared" si="122"/>
        <v>0.91680829662667485</v>
      </c>
      <c r="Q3923">
        <f t="shared" si="123"/>
        <v>1.1102230246251565E-15</v>
      </c>
    </row>
    <row r="3924" spans="1:17" x14ac:dyDescent="0.3">
      <c r="A3924">
        <v>20230930</v>
      </c>
      <c r="B3924" t="s">
        <v>417</v>
      </c>
      <c r="C3924" t="s">
        <v>1287</v>
      </c>
      <c r="D3924">
        <v>6</v>
      </c>
      <c r="E3924">
        <v>0.85111263039498897</v>
      </c>
      <c r="F3924">
        <v>0.85111263039498897</v>
      </c>
      <c r="G3924">
        <v>0.84719980952884799</v>
      </c>
      <c r="H3924">
        <v>0.84316954287972601</v>
      </c>
      <c r="I3924">
        <v>0.83147699757869298</v>
      </c>
      <c r="J3924">
        <v>6</v>
      </c>
      <c r="K3924">
        <v>0.88260417159269</v>
      </c>
      <c r="L3924" t="s">
        <v>634</v>
      </c>
      <c r="M3924" t="s">
        <v>634</v>
      </c>
      <c r="N3924" t="s">
        <v>1288</v>
      </c>
      <c r="O3924">
        <v>0.88260417159269</v>
      </c>
      <c r="P3924" s="1">
        <f t="shared" si="122"/>
        <v>0.88260417159268889</v>
      </c>
      <c r="Q3924">
        <f t="shared" si="123"/>
        <v>1.1102230246251565E-15</v>
      </c>
    </row>
    <row r="3925" spans="1:17" x14ac:dyDescent="0.3">
      <c r="A3925">
        <v>20230930</v>
      </c>
      <c r="B3925" t="s">
        <v>736</v>
      </c>
      <c r="C3925" t="s">
        <v>1289</v>
      </c>
      <c r="D3925">
        <v>6</v>
      </c>
      <c r="E3925">
        <v>0.74242424242424199</v>
      </c>
      <c r="F3925">
        <v>0.74242424242424199</v>
      </c>
      <c r="G3925">
        <v>0.71962616822429903</v>
      </c>
      <c r="H3925">
        <v>0.71250000000000002</v>
      </c>
      <c r="I3925">
        <v>0.65517241379310298</v>
      </c>
      <c r="J3925">
        <v>6</v>
      </c>
      <c r="K3925">
        <v>0.88239838767956702</v>
      </c>
      <c r="L3925" t="s">
        <v>634</v>
      </c>
      <c r="M3925" t="s">
        <v>634</v>
      </c>
      <c r="N3925" t="s">
        <v>1288</v>
      </c>
      <c r="O3925">
        <v>0.88239838767956702</v>
      </c>
      <c r="P3925" s="1">
        <f t="shared" si="122"/>
        <v>0.88239838767956591</v>
      </c>
      <c r="Q3925">
        <f t="shared" si="123"/>
        <v>1.1102230246251565E-15</v>
      </c>
    </row>
    <row r="3926" spans="1:17" x14ac:dyDescent="0.3">
      <c r="A3926">
        <v>20230930</v>
      </c>
      <c r="B3926" t="s">
        <v>184</v>
      </c>
      <c r="C3926" t="s">
        <v>1287</v>
      </c>
      <c r="D3926">
        <v>6</v>
      </c>
      <c r="E3926">
        <v>0.82940421230912098</v>
      </c>
      <c r="F3926">
        <v>0.82940421230912098</v>
      </c>
      <c r="G3926">
        <v>0.82049359371434205</v>
      </c>
      <c r="H3926">
        <v>0.81577282075620905</v>
      </c>
      <c r="I3926">
        <v>0.80688826173304096</v>
      </c>
      <c r="J3926">
        <v>6</v>
      </c>
      <c r="K3926">
        <v>0.87446217303289298</v>
      </c>
      <c r="L3926" t="s">
        <v>634</v>
      </c>
      <c r="M3926" t="s">
        <v>634</v>
      </c>
      <c r="N3926" t="s">
        <v>1288</v>
      </c>
      <c r="O3926">
        <v>0.87446217303289298</v>
      </c>
      <c r="P3926" s="1">
        <f t="shared" si="122"/>
        <v>0.87446217303289187</v>
      </c>
      <c r="Q3926">
        <f t="shared" si="123"/>
        <v>1.1102230246251565E-15</v>
      </c>
    </row>
    <row r="3927" spans="1:17" x14ac:dyDescent="0.3">
      <c r="A3927">
        <v>20230930</v>
      </c>
      <c r="B3927" t="s">
        <v>459</v>
      </c>
      <c r="C3927" t="s">
        <v>1289</v>
      </c>
      <c r="D3927">
        <v>6</v>
      </c>
      <c r="E3927">
        <v>0.67224880382775098</v>
      </c>
      <c r="F3927">
        <v>0.67224880382775098</v>
      </c>
      <c r="G3927">
        <v>0.61085972850678705</v>
      </c>
      <c r="H3927">
        <v>0.62030075187969902</v>
      </c>
      <c r="I3927">
        <v>0.56716417910447803</v>
      </c>
      <c r="J3927">
        <v>6</v>
      </c>
      <c r="K3927">
        <v>0.89067055582004095</v>
      </c>
      <c r="L3927" t="s">
        <v>634</v>
      </c>
      <c r="M3927" t="s">
        <v>634</v>
      </c>
      <c r="N3927" t="s">
        <v>1288</v>
      </c>
      <c r="O3927">
        <v>0.89067055582004095</v>
      </c>
      <c r="P3927" s="1">
        <f t="shared" si="122"/>
        <v>0.89067055582003984</v>
      </c>
      <c r="Q3927">
        <f t="shared" si="123"/>
        <v>1.1102230246251565E-15</v>
      </c>
    </row>
    <row r="3928" spans="1:17" x14ac:dyDescent="0.3">
      <c r="A3928">
        <v>20230930</v>
      </c>
      <c r="B3928" t="s">
        <v>218</v>
      </c>
      <c r="C3928" t="s">
        <v>1289</v>
      </c>
      <c r="D3928">
        <v>6</v>
      </c>
      <c r="E3928">
        <v>0.81818181818181801</v>
      </c>
      <c r="F3928">
        <v>0.81818181818181801</v>
      </c>
      <c r="G3928">
        <v>0.79411764705882304</v>
      </c>
      <c r="H3928">
        <v>0.78313253012048201</v>
      </c>
      <c r="I3928">
        <v>0.70370370370370405</v>
      </c>
      <c r="J3928">
        <v>6</v>
      </c>
      <c r="K3928">
        <v>0.99177339184426405</v>
      </c>
      <c r="L3928" t="s">
        <v>634</v>
      </c>
      <c r="M3928" t="s">
        <v>634</v>
      </c>
      <c r="N3928" t="s">
        <v>1288</v>
      </c>
      <c r="O3928">
        <v>0.99177339184426405</v>
      </c>
      <c r="P3928" s="1">
        <f t="shared" si="122"/>
        <v>0.99177339184426294</v>
      </c>
      <c r="Q3928">
        <f t="shared" si="123"/>
        <v>1.1102230246251565E-15</v>
      </c>
    </row>
    <row r="3929" spans="1:17" x14ac:dyDescent="0.3">
      <c r="A3929">
        <v>20230930</v>
      </c>
      <c r="B3929" t="s">
        <v>395</v>
      </c>
      <c r="C3929" t="s">
        <v>1287</v>
      </c>
      <c r="D3929">
        <v>6</v>
      </c>
      <c r="E3929">
        <v>0.94002493434839096</v>
      </c>
      <c r="F3929">
        <v>0.94002493434839096</v>
      </c>
      <c r="G3929">
        <v>0.93552260791597297</v>
      </c>
      <c r="H3929">
        <v>0.930958750948369</v>
      </c>
      <c r="I3929">
        <v>0.91901777789731298</v>
      </c>
      <c r="J3929">
        <v>6</v>
      </c>
      <c r="K3929">
        <v>0.97460060063191001</v>
      </c>
      <c r="L3929" t="s">
        <v>634</v>
      </c>
      <c r="M3929" t="s">
        <v>634</v>
      </c>
      <c r="N3929" t="s">
        <v>1288</v>
      </c>
      <c r="O3929">
        <v>0.97460060063191001</v>
      </c>
      <c r="P3929" s="1">
        <f t="shared" si="122"/>
        <v>0.9746006006319089</v>
      </c>
      <c r="Q3929">
        <f t="shared" si="123"/>
        <v>1.1102230246251565E-15</v>
      </c>
    </row>
    <row r="3930" spans="1:17" x14ac:dyDescent="0.3">
      <c r="A3930">
        <v>20230930</v>
      </c>
      <c r="B3930" t="s">
        <v>395</v>
      </c>
      <c r="C3930" t="s">
        <v>1289</v>
      </c>
      <c r="D3930">
        <v>6</v>
      </c>
      <c r="E3930">
        <v>0.77678571428571397</v>
      </c>
      <c r="F3930">
        <v>0.77678571428571397</v>
      </c>
      <c r="G3930">
        <v>0.78</v>
      </c>
      <c r="H3930">
        <v>0.77631578947368396</v>
      </c>
      <c r="I3930">
        <v>0.8</v>
      </c>
      <c r="J3930">
        <v>6</v>
      </c>
      <c r="K3930">
        <v>0.75082706766917295</v>
      </c>
      <c r="L3930" t="s">
        <v>634</v>
      </c>
      <c r="M3930" t="s">
        <v>634</v>
      </c>
      <c r="N3930" t="s">
        <v>1288</v>
      </c>
      <c r="O3930">
        <v>0.75082706766917295</v>
      </c>
      <c r="P3930" s="1">
        <f t="shared" si="122"/>
        <v>0.75082706766917184</v>
      </c>
      <c r="Q3930">
        <f t="shared" si="123"/>
        <v>1.1102230246251565E-15</v>
      </c>
    </row>
    <row r="3931" spans="1:17" x14ac:dyDescent="0.3">
      <c r="A3931">
        <v>20230930</v>
      </c>
      <c r="B3931" t="s">
        <v>1224</v>
      </c>
      <c r="C3931" t="s">
        <v>1287</v>
      </c>
      <c r="D3931">
        <v>6</v>
      </c>
      <c r="E3931">
        <v>0.80059932426785696</v>
      </c>
      <c r="F3931">
        <v>0.80059932426785696</v>
      </c>
      <c r="G3931">
        <v>0.79766735718947801</v>
      </c>
      <c r="H3931">
        <v>0.79909114742637399</v>
      </c>
      <c r="I3931">
        <v>0.78933923317291199</v>
      </c>
      <c r="J3931">
        <v>6</v>
      </c>
      <c r="K3931">
        <v>0.81629955928266495</v>
      </c>
      <c r="L3931" t="s">
        <v>634</v>
      </c>
      <c r="M3931" t="s">
        <v>634</v>
      </c>
      <c r="N3931" t="s">
        <v>1288</v>
      </c>
      <c r="O3931">
        <v>0.81629955928266495</v>
      </c>
      <c r="P3931" s="1">
        <f t="shared" si="122"/>
        <v>0.81629955928266384</v>
      </c>
      <c r="Q3931">
        <f t="shared" si="123"/>
        <v>1.1102230246251565E-15</v>
      </c>
    </row>
    <row r="3932" spans="1:17" x14ac:dyDescent="0.3">
      <c r="A3932">
        <v>20230930</v>
      </c>
      <c r="B3932" t="s">
        <v>410</v>
      </c>
      <c r="C3932" t="s">
        <v>1289</v>
      </c>
      <c r="D3932">
        <v>6</v>
      </c>
      <c r="E3932">
        <v>0.84</v>
      </c>
      <c r="F3932">
        <v>0.84</v>
      </c>
      <c r="G3932">
        <v>0.85164835164835195</v>
      </c>
      <c r="H3932">
        <v>0.86301369863013699</v>
      </c>
      <c r="I3932">
        <v>0.88235294117647101</v>
      </c>
      <c r="J3932">
        <v>6</v>
      </c>
      <c r="K3932">
        <v>0.76298500854504103</v>
      </c>
      <c r="L3932" t="s">
        <v>634</v>
      </c>
      <c r="M3932" t="s">
        <v>634</v>
      </c>
      <c r="N3932" t="s">
        <v>1288</v>
      </c>
      <c r="O3932">
        <v>0.76298500854504103</v>
      </c>
      <c r="P3932" s="1">
        <f t="shared" si="122"/>
        <v>0.76298500854503992</v>
      </c>
      <c r="Q3932">
        <f t="shared" si="123"/>
        <v>1.1102230246251565E-15</v>
      </c>
    </row>
    <row r="3933" spans="1:17" x14ac:dyDescent="0.3">
      <c r="A3933">
        <v>20230930</v>
      </c>
      <c r="B3933" t="s">
        <v>409</v>
      </c>
      <c r="C3933" t="s">
        <v>1287</v>
      </c>
      <c r="D3933">
        <v>6</v>
      </c>
      <c r="E3933">
        <v>0.93107564964781697</v>
      </c>
      <c r="F3933">
        <v>0.93107564964781697</v>
      </c>
      <c r="G3933">
        <v>0.923324567694637</v>
      </c>
      <c r="H3933">
        <v>0.91459067724846899</v>
      </c>
      <c r="I3933">
        <v>0.90615560879075097</v>
      </c>
      <c r="J3933">
        <v>6</v>
      </c>
      <c r="K3933">
        <v>0.98023174485741205</v>
      </c>
      <c r="L3933" t="s">
        <v>634</v>
      </c>
      <c r="M3933" t="s">
        <v>634</v>
      </c>
      <c r="N3933" t="s">
        <v>1288</v>
      </c>
      <c r="O3933">
        <v>0.98023174485741205</v>
      </c>
      <c r="P3933" s="1">
        <f t="shared" si="122"/>
        <v>0.98023174485741094</v>
      </c>
      <c r="Q3933">
        <f t="shared" si="123"/>
        <v>1.1102230246251565E-15</v>
      </c>
    </row>
    <row r="3934" spans="1:17" x14ac:dyDescent="0.3">
      <c r="A3934">
        <v>20230930</v>
      </c>
      <c r="B3934" t="s">
        <v>472</v>
      </c>
      <c r="C3934" t="s">
        <v>1287</v>
      </c>
      <c r="D3934">
        <v>6</v>
      </c>
      <c r="E3934">
        <v>0.84646086465103099</v>
      </c>
      <c r="F3934">
        <v>0.84646086465103099</v>
      </c>
      <c r="G3934">
        <v>0.84468306347219002</v>
      </c>
      <c r="H3934">
        <v>0.83768216888126901</v>
      </c>
      <c r="I3934">
        <v>0.826018752896716</v>
      </c>
      <c r="J3934">
        <v>6</v>
      </c>
      <c r="K3934">
        <v>0.87745947335395003</v>
      </c>
      <c r="L3934" t="s">
        <v>634</v>
      </c>
      <c r="M3934" t="s">
        <v>634</v>
      </c>
      <c r="N3934" t="s">
        <v>1288</v>
      </c>
      <c r="O3934">
        <v>0.87745947335395003</v>
      </c>
      <c r="P3934" s="1">
        <f t="shared" si="122"/>
        <v>0.87745947335394892</v>
      </c>
      <c r="Q3934">
        <f t="shared" si="123"/>
        <v>1.1102230246251565E-15</v>
      </c>
    </row>
    <row r="3935" spans="1:17" x14ac:dyDescent="0.3">
      <c r="A3935">
        <v>20230930</v>
      </c>
      <c r="B3935" t="s">
        <v>197</v>
      </c>
      <c r="C3935" t="s">
        <v>1289</v>
      </c>
      <c r="D3935">
        <v>6</v>
      </c>
      <c r="E3935">
        <v>0.39814814814814797</v>
      </c>
      <c r="F3935">
        <v>0.39814814814814797</v>
      </c>
      <c r="G3935">
        <v>0.37113402061855699</v>
      </c>
      <c r="H3935">
        <v>0.30769230769230799</v>
      </c>
      <c r="I3935">
        <v>0.30645161290322598</v>
      </c>
      <c r="J3935">
        <v>6</v>
      </c>
      <c r="K3935">
        <v>0.60731465137850205</v>
      </c>
      <c r="L3935" t="s">
        <v>634</v>
      </c>
      <c r="M3935" t="s">
        <v>634</v>
      </c>
      <c r="N3935" t="s">
        <v>1288</v>
      </c>
      <c r="O3935">
        <v>0.60731465137850205</v>
      </c>
      <c r="P3935" s="1">
        <f t="shared" si="122"/>
        <v>0.60731465137850094</v>
      </c>
      <c r="Q3935">
        <f t="shared" si="123"/>
        <v>1.1102230246251565E-15</v>
      </c>
    </row>
    <row r="3936" spans="1:17" x14ac:dyDescent="0.3">
      <c r="A3936">
        <v>20230930</v>
      </c>
      <c r="B3936" t="s">
        <v>30</v>
      </c>
      <c r="C3936" t="s">
        <v>1289</v>
      </c>
      <c r="D3936">
        <v>6</v>
      </c>
      <c r="E3936">
        <v>0.69262295081967196</v>
      </c>
      <c r="F3936">
        <v>0.69262295081967196</v>
      </c>
      <c r="G3936">
        <v>0.67724867724867699</v>
      </c>
      <c r="H3936">
        <v>0.70394736842105299</v>
      </c>
      <c r="I3936">
        <v>0.68595041322314099</v>
      </c>
      <c r="J3936">
        <v>6</v>
      </c>
      <c r="K3936">
        <v>0.70334534438581797</v>
      </c>
      <c r="L3936" t="s">
        <v>634</v>
      </c>
      <c r="M3936" t="s">
        <v>634</v>
      </c>
      <c r="N3936" t="s">
        <v>1288</v>
      </c>
      <c r="O3936">
        <v>0.70334534438581797</v>
      </c>
      <c r="P3936" s="1">
        <f t="shared" si="122"/>
        <v>0.70334534438581686</v>
      </c>
      <c r="Q3936">
        <f t="shared" si="123"/>
        <v>1.1102230246251565E-15</v>
      </c>
    </row>
    <row r="3937" spans="1:17" x14ac:dyDescent="0.3">
      <c r="A3937">
        <v>20230930</v>
      </c>
      <c r="B3937" t="s">
        <v>320</v>
      </c>
      <c r="C3937" t="s">
        <v>1289</v>
      </c>
      <c r="D3937">
        <v>6</v>
      </c>
      <c r="E3937">
        <v>0.47315436241610698</v>
      </c>
      <c r="F3937">
        <v>0.47315436241610698</v>
      </c>
      <c r="G3937">
        <v>0.46538461538461501</v>
      </c>
      <c r="H3937">
        <v>0.57291666666666696</v>
      </c>
      <c r="I3937">
        <v>0.36986301369863001</v>
      </c>
      <c r="J3937">
        <v>6</v>
      </c>
      <c r="K3937">
        <v>0.48445315391451699</v>
      </c>
      <c r="L3937" t="s">
        <v>634</v>
      </c>
      <c r="M3937" t="s">
        <v>634</v>
      </c>
      <c r="N3937" t="s">
        <v>1288</v>
      </c>
      <c r="O3937">
        <v>0.48445315391451699</v>
      </c>
      <c r="P3937" s="1">
        <f t="shared" si="122"/>
        <v>0.48445315391451593</v>
      </c>
      <c r="Q3937">
        <f t="shared" si="123"/>
        <v>1.0547118733938987E-15</v>
      </c>
    </row>
    <row r="3938" spans="1:17" x14ac:dyDescent="0.3">
      <c r="A3938">
        <v>20230930</v>
      </c>
      <c r="B3938" t="s">
        <v>966</v>
      </c>
      <c r="C3938" t="s">
        <v>1289</v>
      </c>
      <c r="D3938">
        <v>6</v>
      </c>
      <c r="E3938">
        <v>0.61206896551724099</v>
      </c>
      <c r="F3938">
        <v>0.61206896551724099</v>
      </c>
      <c r="G3938">
        <v>0.65671641791044799</v>
      </c>
      <c r="H3938">
        <v>0.68333333333333302</v>
      </c>
      <c r="I3938">
        <v>0.70833333333333304</v>
      </c>
      <c r="J3938">
        <v>6</v>
      </c>
      <c r="K3938">
        <v>0.39989277749185098</v>
      </c>
      <c r="L3938" t="s">
        <v>634</v>
      </c>
      <c r="M3938" t="s">
        <v>634</v>
      </c>
      <c r="N3938" t="s">
        <v>1288</v>
      </c>
      <c r="O3938">
        <v>0.39989277749185098</v>
      </c>
      <c r="P3938" s="1">
        <f t="shared" si="122"/>
        <v>0.39989277749184993</v>
      </c>
      <c r="Q3938">
        <f t="shared" si="123"/>
        <v>1.0547118733938987E-15</v>
      </c>
    </row>
    <row r="3939" spans="1:17" x14ac:dyDescent="0.3">
      <c r="A3939">
        <v>20230930</v>
      </c>
      <c r="B3939" t="s">
        <v>96</v>
      </c>
      <c r="C3939" t="s">
        <v>1289</v>
      </c>
      <c r="D3939">
        <v>6</v>
      </c>
      <c r="E3939">
        <v>0.286885245901639</v>
      </c>
      <c r="F3939">
        <v>0.286885245901639</v>
      </c>
      <c r="G3939">
        <v>0.27777777777777801</v>
      </c>
      <c r="H3939">
        <v>0.23312883435582801</v>
      </c>
      <c r="I3939">
        <v>0.225806451612903</v>
      </c>
      <c r="J3939">
        <v>6</v>
      </c>
      <c r="K3939">
        <v>0.41082791986004802</v>
      </c>
      <c r="L3939" t="s">
        <v>634</v>
      </c>
      <c r="M3939" t="s">
        <v>634</v>
      </c>
      <c r="N3939" t="s">
        <v>1288</v>
      </c>
      <c r="O3939">
        <v>0.41082791986004802</v>
      </c>
      <c r="P3939" s="1">
        <f t="shared" si="122"/>
        <v>0.41082791986004696</v>
      </c>
      <c r="Q3939">
        <f t="shared" si="123"/>
        <v>1.0547118733938987E-15</v>
      </c>
    </row>
    <row r="3940" spans="1:17" x14ac:dyDescent="0.3">
      <c r="A3940">
        <v>20230930</v>
      </c>
      <c r="B3940" t="s">
        <v>728</v>
      </c>
      <c r="C3940" t="s">
        <v>1289</v>
      </c>
      <c r="D3940">
        <v>6</v>
      </c>
      <c r="E3940">
        <v>0.33689839572192498</v>
      </c>
      <c r="F3940">
        <v>0.33689839572192498</v>
      </c>
      <c r="G3940">
        <v>0.37254901960784298</v>
      </c>
      <c r="H3940">
        <v>0.34645669291338599</v>
      </c>
      <c r="I3940">
        <v>0.355140186915888</v>
      </c>
      <c r="J3940">
        <v>6</v>
      </c>
      <c r="K3940">
        <v>0.27344768345058401</v>
      </c>
      <c r="L3940" t="s">
        <v>634</v>
      </c>
      <c r="M3940" t="s">
        <v>634</v>
      </c>
      <c r="N3940" t="s">
        <v>1288</v>
      </c>
      <c r="O3940">
        <v>0.27344768345058401</v>
      </c>
      <c r="P3940" s="1">
        <f t="shared" si="122"/>
        <v>0.27344768345058296</v>
      </c>
      <c r="Q3940">
        <f t="shared" si="123"/>
        <v>1.0547118733938987E-15</v>
      </c>
    </row>
    <row r="3941" spans="1:17" x14ac:dyDescent="0.3">
      <c r="A3941">
        <v>20230930</v>
      </c>
      <c r="B3941" t="s">
        <v>1226</v>
      </c>
      <c r="C3941" t="s">
        <v>1289</v>
      </c>
      <c r="D3941">
        <v>6</v>
      </c>
      <c r="E3941">
        <v>0.35294117647058798</v>
      </c>
      <c r="F3941">
        <v>0.35294117647058798</v>
      </c>
      <c r="G3941">
        <v>0.33333333333333298</v>
      </c>
      <c r="H3941">
        <v>0.33333333333333298</v>
      </c>
      <c r="I3941">
        <v>0.30769230769230799</v>
      </c>
      <c r="J3941">
        <v>6</v>
      </c>
      <c r="K3941">
        <v>0.43740573152337903</v>
      </c>
      <c r="L3941" t="s">
        <v>634</v>
      </c>
      <c r="M3941" t="s">
        <v>634</v>
      </c>
      <c r="N3941" t="s">
        <v>1288</v>
      </c>
      <c r="O3941">
        <v>0.43740573152337903</v>
      </c>
      <c r="P3941" s="1">
        <f t="shared" si="122"/>
        <v>0.43740573152337797</v>
      </c>
      <c r="Q3941">
        <f t="shared" si="123"/>
        <v>1.0547118733938987E-15</v>
      </c>
    </row>
    <row r="3942" spans="1:17" x14ac:dyDescent="0.3">
      <c r="A3942">
        <v>20230930</v>
      </c>
      <c r="B3942" t="s">
        <v>170</v>
      </c>
      <c r="C3942" t="s">
        <v>1289</v>
      </c>
      <c r="D3942">
        <v>6</v>
      </c>
      <c r="E3942">
        <v>0.24229074889867799</v>
      </c>
      <c r="F3942">
        <v>0.24229074889867799</v>
      </c>
      <c r="G3942">
        <v>0.24242424242424199</v>
      </c>
      <c r="H3942">
        <v>0.20348837209302301</v>
      </c>
      <c r="I3942">
        <v>0.24324324324324301</v>
      </c>
      <c r="J3942">
        <v>6</v>
      </c>
      <c r="K3942">
        <v>0.280007137834205</v>
      </c>
      <c r="L3942" t="s">
        <v>634</v>
      </c>
      <c r="M3942" t="s">
        <v>634</v>
      </c>
      <c r="N3942" t="s">
        <v>1288</v>
      </c>
      <c r="O3942">
        <v>0.280007137834205</v>
      </c>
      <c r="P3942" s="1">
        <f t="shared" si="122"/>
        <v>0.28000713783420395</v>
      </c>
      <c r="Q3942">
        <f t="shared" si="123"/>
        <v>1.0547118733938987E-15</v>
      </c>
    </row>
    <row r="3943" spans="1:17" x14ac:dyDescent="0.3">
      <c r="A3943">
        <v>20230930</v>
      </c>
      <c r="B3943" t="s">
        <v>1135</v>
      </c>
      <c r="C3943" t="s">
        <v>1289</v>
      </c>
      <c r="D3943">
        <v>6</v>
      </c>
      <c r="E3943">
        <v>0.35714285714285698</v>
      </c>
      <c r="F3943">
        <v>0.35714285714285698</v>
      </c>
      <c r="G3943">
        <v>0.34131736526946099</v>
      </c>
      <c r="H3943">
        <v>0.34615384615384598</v>
      </c>
      <c r="I3943">
        <v>0.29591836734693899</v>
      </c>
      <c r="J3943">
        <v>6</v>
      </c>
      <c r="K3943">
        <v>0.44518184980118303</v>
      </c>
      <c r="L3943" t="s">
        <v>634</v>
      </c>
      <c r="M3943" t="s">
        <v>634</v>
      </c>
      <c r="N3943" t="s">
        <v>1288</v>
      </c>
      <c r="O3943">
        <v>0.44518184980118303</v>
      </c>
      <c r="P3943" s="1">
        <f t="shared" si="122"/>
        <v>0.44518184980118197</v>
      </c>
      <c r="Q3943">
        <f t="shared" si="123"/>
        <v>1.0547118733938987E-15</v>
      </c>
    </row>
    <row r="3944" spans="1:17" x14ac:dyDescent="0.3">
      <c r="A3944">
        <v>20230930</v>
      </c>
      <c r="B3944" t="s">
        <v>137</v>
      </c>
      <c r="C3944" t="s">
        <v>1289</v>
      </c>
      <c r="D3944">
        <v>6</v>
      </c>
      <c r="E3944">
        <v>0.35175879396984899</v>
      </c>
      <c r="F3944">
        <v>0.35175879396984899</v>
      </c>
      <c r="G3944">
        <v>0.37888198757764002</v>
      </c>
      <c r="H3944">
        <v>0.390625</v>
      </c>
      <c r="I3944">
        <v>0.40816326530612201</v>
      </c>
      <c r="J3944">
        <v>6</v>
      </c>
      <c r="K3944">
        <v>0.22936492299563499</v>
      </c>
      <c r="L3944" t="s">
        <v>634</v>
      </c>
      <c r="M3944" t="s">
        <v>634</v>
      </c>
      <c r="N3944" t="s">
        <v>1288</v>
      </c>
      <c r="O3944">
        <v>0.22936492299563499</v>
      </c>
      <c r="P3944" s="1">
        <f t="shared" si="122"/>
        <v>0.22936492299563394</v>
      </c>
      <c r="Q3944">
        <f t="shared" si="123"/>
        <v>1.0547118733938987E-15</v>
      </c>
    </row>
    <row r="3945" spans="1:17" x14ac:dyDescent="0.3">
      <c r="A3945">
        <v>20230930</v>
      </c>
      <c r="B3945" t="s">
        <v>816</v>
      </c>
      <c r="C3945" t="s">
        <v>1289</v>
      </c>
      <c r="D3945">
        <v>6</v>
      </c>
      <c r="E3945">
        <v>0.44444444444444398</v>
      </c>
      <c r="F3945">
        <v>0.44444444444444398</v>
      </c>
      <c r="G3945">
        <v>0.44973544973544999</v>
      </c>
      <c r="H3945">
        <v>0.47142857142857097</v>
      </c>
      <c r="I3945">
        <v>0.45945945945945899</v>
      </c>
      <c r="J3945">
        <v>6</v>
      </c>
      <c r="K3945">
        <v>0.39715429715429701</v>
      </c>
      <c r="L3945" t="s">
        <v>634</v>
      </c>
      <c r="M3945" t="s">
        <v>634</v>
      </c>
      <c r="N3945" t="s">
        <v>1288</v>
      </c>
      <c r="O3945">
        <v>0.39715429715429701</v>
      </c>
      <c r="P3945" s="1">
        <f t="shared" si="122"/>
        <v>0.39715429715429595</v>
      </c>
      <c r="Q3945">
        <f t="shared" si="123"/>
        <v>1.0547118733938987E-15</v>
      </c>
    </row>
    <row r="3946" spans="1:17" x14ac:dyDescent="0.3">
      <c r="A3946">
        <v>20230930</v>
      </c>
      <c r="B3946" t="s">
        <v>602</v>
      </c>
      <c r="C3946" t="s">
        <v>1289</v>
      </c>
      <c r="D3946">
        <v>6</v>
      </c>
      <c r="E3946">
        <v>0.32727272727272699</v>
      </c>
      <c r="F3946">
        <v>0.32727272727272699</v>
      </c>
      <c r="G3946">
        <v>0.319148936170213</v>
      </c>
      <c r="H3946">
        <v>0.32500000000000001</v>
      </c>
      <c r="I3946">
        <v>0.34939759036144602</v>
      </c>
      <c r="J3946">
        <v>6</v>
      </c>
      <c r="K3946">
        <v>0.31554438255924999</v>
      </c>
      <c r="L3946" t="s">
        <v>634</v>
      </c>
      <c r="M3946" t="s">
        <v>634</v>
      </c>
      <c r="N3946" t="s">
        <v>1288</v>
      </c>
      <c r="O3946">
        <v>0.31554438255924999</v>
      </c>
      <c r="P3946" s="1">
        <f t="shared" si="122"/>
        <v>0.31554438255924894</v>
      </c>
      <c r="Q3946">
        <f t="shared" si="123"/>
        <v>1.0547118733938987E-15</v>
      </c>
    </row>
    <row r="3947" spans="1:17" x14ac:dyDescent="0.3">
      <c r="A3947">
        <v>20230930</v>
      </c>
      <c r="B3947" t="s">
        <v>497</v>
      </c>
      <c r="C3947" t="s">
        <v>1289</v>
      </c>
      <c r="D3947">
        <v>6</v>
      </c>
      <c r="E3947">
        <v>0.11111111111111099</v>
      </c>
      <c r="F3947">
        <v>0.11111111111111099</v>
      </c>
      <c r="G3947">
        <v>0.108108108108108</v>
      </c>
      <c r="H3947">
        <v>0.11304347826087</v>
      </c>
      <c r="I3947">
        <v>0.110236220472441</v>
      </c>
      <c r="J3947">
        <v>6</v>
      </c>
      <c r="K3947">
        <v>0.11305663760302601</v>
      </c>
      <c r="L3947" t="s">
        <v>634</v>
      </c>
      <c r="M3947" t="s">
        <v>634</v>
      </c>
      <c r="N3947" t="s">
        <v>1288</v>
      </c>
      <c r="O3947">
        <v>0.11305663760302601</v>
      </c>
      <c r="P3947" s="1">
        <f t="shared" si="122"/>
        <v>0.11305663760302498</v>
      </c>
      <c r="Q3947">
        <f t="shared" si="123"/>
        <v>1.0269562977782698E-15</v>
      </c>
    </row>
    <row r="3948" spans="1:17" x14ac:dyDescent="0.3">
      <c r="A3948">
        <v>20230930</v>
      </c>
      <c r="B3948" t="s">
        <v>1092</v>
      </c>
      <c r="C3948" t="s">
        <v>1287</v>
      </c>
      <c r="D3948">
        <v>6</v>
      </c>
      <c r="E3948">
        <v>0.83321711225602002</v>
      </c>
      <c r="F3948">
        <v>0.83321711225602002</v>
      </c>
      <c r="G3948">
        <v>0.82121521676950104</v>
      </c>
      <c r="H3948">
        <v>0.80748576735171795</v>
      </c>
      <c r="I3948">
        <v>0.78993532740501204</v>
      </c>
      <c r="J3948">
        <v>6</v>
      </c>
      <c r="K3948">
        <v>0.91423213749785004</v>
      </c>
      <c r="L3948" t="s">
        <v>634</v>
      </c>
      <c r="M3948" t="s">
        <v>634</v>
      </c>
      <c r="N3948" t="s">
        <v>1288</v>
      </c>
      <c r="O3948">
        <v>0.91423213749785004</v>
      </c>
      <c r="P3948" s="1">
        <f t="shared" si="122"/>
        <v>0.91423213749784904</v>
      </c>
      <c r="Q3948">
        <f t="shared" si="123"/>
        <v>9.9920072216264089E-16</v>
      </c>
    </row>
    <row r="3949" spans="1:17" x14ac:dyDescent="0.3">
      <c r="A3949">
        <v>20230930</v>
      </c>
      <c r="B3949" t="s">
        <v>526</v>
      </c>
      <c r="C3949" t="s">
        <v>1289</v>
      </c>
      <c r="D3949">
        <v>6</v>
      </c>
      <c r="E3949">
        <v>0.536885245901639</v>
      </c>
      <c r="F3949">
        <v>0.536885245901639</v>
      </c>
      <c r="G3949">
        <v>0.53465346534653502</v>
      </c>
      <c r="H3949">
        <v>0.50920245398773001</v>
      </c>
      <c r="I3949">
        <v>0.488721804511278</v>
      </c>
      <c r="J3949">
        <v>6</v>
      </c>
      <c r="K3949">
        <v>0.61496325976101396</v>
      </c>
      <c r="L3949" t="s">
        <v>634</v>
      </c>
      <c r="M3949" t="s">
        <v>634</v>
      </c>
      <c r="N3949" t="s">
        <v>1288</v>
      </c>
      <c r="O3949">
        <v>0.61496325976101396</v>
      </c>
      <c r="P3949" s="1">
        <f t="shared" si="122"/>
        <v>0.61496325976101296</v>
      </c>
      <c r="Q3949">
        <f t="shared" si="123"/>
        <v>9.9920072216264089E-16</v>
      </c>
    </row>
    <row r="3950" spans="1:17" x14ac:dyDescent="0.3">
      <c r="A3950">
        <v>20230930</v>
      </c>
      <c r="B3950" t="s">
        <v>603</v>
      </c>
      <c r="C3950" t="s">
        <v>1287</v>
      </c>
      <c r="D3950">
        <v>6</v>
      </c>
      <c r="E3950">
        <v>0.83190306019730198</v>
      </c>
      <c r="F3950">
        <v>0.83190306019730198</v>
      </c>
      <c r="G3950">
        <v>0.83234488364391701</v>
      </c>
      <c r="H3950">
        <v>0.82882410252566896</v>
      </c>
      <c r="I3950">
        <v>0.82947384215264597</v>
      </c>
      <c r="J3950">
        <v>6</v>
      </c>
      <c r="K3950">
        <v>0.83696941246697698</v>
      </c>
      <c r="L3950" t="s">
        <v>634</v>
      </c>
      <c r="M3950" t="s">
        <v>634</v>
      </c>
      <c r="N3950" t="s">
        <v>1288</v>
      </c>
      <c r="O3950">
        <v>0.83696941246697698</v>
      </c>
      <c r="P3950" s="1">
        <f t="shared" si="122"/>
        <v>0.83696941246697598</v>
      </c>
      <c r="Q3950">
        <f t="shared" si="123"/>
        <v>9.9920072216264089E-16</v>
      </c>
    </row>
    <row r="3951" spans="1:17" x14ac:dyDescent="0.3">
      <c r="A3951">
        <v>20230930</v>
      </c>
      <c r="B3951" t="s">
        <v>476</v>
      </c>
      <c r="C3951" t="s">
        <v>1289</v>
      </c>
      <c r="D3951">
        <v>6</v>
      </c>
      <c r="E3951">
        <v>0.80833333333333302</v>
      </c>
      <c r="F3951">
        <v>0.80833333333333302</v>
      </c>
      <c r="G3951">
        <v>0.812925170068027</v>
      </c>
      <c r="H3951">
        <v>0.80869565217391304</v>
      </c>
      <c r="I3951">
        <v>0.80701754385964897</v>
      </c>
      <c r="J3951">
        <v>6</v>
      </c>
      <c r="K3951">
        <v>0.80469496723174405</v>
      </c>
      <c r="L3951" t="s">
        <v>634</v>
      </c>
      <c r="M3951" t="s">
        <v>634</v>
      </c>
      <c r="N3951" t="s">
        <v>1288</v>
      </c>
      <c r="O3951">
        <v>0.80469496723174405</v>
      </c>
      <c r="P3951" s="1">
        <f t="shared" si="122"/>
        <v>0.80469496723174305</v>
      </c>
      <c r="Q3951">
        <f t="shared" si="123"/>
        <v>9.9920072216264089E-16</v>
      </c>
    </row>
    <row r="3952" spans="1:17" x14ac:dyDescent="0.3">
      <c r="A3952">
        <v>20230930</v>
      </c>
      <c r="B3952" t="s">
        <v>379</v>
      </c>
      <c r="C3952" t="s">
        <v>1289</v>
      </c>
      <c r="D3952">
        <v>6</v>
      </c>
      <c r="E3952">
        <v>0.53333333333333299</v>
      </c>
      <c r="F3952">
        <v>0.53333333333333299</v>
      </c>
      <c r="G3952">
        <v>0.53819444444444398</v>
      </c>
      <c r="H3952">
        <v>0.53418803418803396</v>
      </c>
      <c r="I3952">
        <v>0.53523860398860401</v>
      </c>
      <c r="J3952">
        <v>6</v>
      </c>
      <c r="K3952">
        <v>0.52571225071225103</v>
      </c>
      <c r="L3952" t="s">
        <v>634</v>
      </c>
      <c r="M3952" t="s">
        <v>634</v>
      </c>
      <c r="N3952" t="s">
        <v>1288</v>
      </c>
      <c r="O3952">
        <v>0.52571225071225103</v>
      </c>
      <c r="P3952" s="1">
        <f t="shared" si="122"/>
        <v>0.52571225071225003</v>
      </c>
      <c r="Q3952">
        <f t="shared" si="123"/>
        <v>9.9920072216264089E-16</v>
      </c>
    </row>
    <row r="3953" spans="1:17" x14ac:dyDescent="0.3">
      <c r="A3953">
        <v>20230930</v>
      </c>
      <c r="B3953" t="s">
        <v>927</v>
      </c>
      <c r="C3953" t="s">
        <v>1289</v>
      </c>
      <c r="D3953">
        <v>6</v>
      </c>
      <c r="E3953">
        <v>0.84523809523809501</v>
      </c>
      <c r="F3953">
        <v>0.84523809523809501</v>
      </c>
      <c r="G3953">
        <v>0.82962962962963005</v>
      </c>
      <c r="H3953">
        <v>0.88392857142857095</v>
      </c>
      <c r="I3953">
        <v>0.87777777777777799</v>
      </c>
      <c r="J3953">
        <v>6</v>
      </c>
      <c r="K3953">
        <v>0.78961640211640205</v>
      </c>
      <c r="L3953" t="s">
        <v>634</v>
      </c>
      <c r="M3953" t="s">
        <v>634</v>
      </c>
      <c r="N3953" t="s">
        <v>1288</v>
      </c>
      <c r="O3953">
        <v>0.78961640211640205</v>
      </c>
      <c r="P3953" s="1">
        <f t="shared" si="122"/>
        <v>0.78961640211640105</v>
      </c>
      <c r="Q3953">
        <f t="shared" si="123"/>
        <v>9.9920072216264089E-16</v>
      </c>
    </row>
    <row r="3954" spans="1:17" x14ac:dyDescent="0.3">
      <c r="A3954">
        <v>20230930</v>
      </c>
      <c r="B3954" t="s">
        <v>1183</v>
      </c>
      <c r="C3954" t="s">
        <v>1289</v>
      </c>
      <c r="D3954">
        <v>6</v>
      </c>
      <c r="E3954">
        <v>0.62121212121212099</v>
      </c>
      <c r="F3954">
        <v>0.62121212121212099</v>
      </c>
      <c r="G3954">
        <v>0.61111111111111105</v>
      </c>
      <c r="H3954">
        <v>0.61904761904761896</v>
      </c>
      <c r="I3954">
        <v>0.63888888888888895</v>
      </c>
      <c r="J3954">
        <v>6</v>
      </c>
      <c r="K3954">
        <v>0.61580086580086602</v>
      </c>
      <c r="L3954" t="s">
        <v>634</v>
      </c>
      <c r="M3954" t="s">
        <v>634</v>
      </c>
      <c r="N3954" t="s">
        <v>1288</v>
      </c>
      <c r="O3954">
        <v>0.61580086580086602</v>
      </c>
      <c r="P3954" s="1">
        <f t="shared" si="122"/>
        <v>0.61580086580086502</v>
      </c>
      <c r="Q3954">
        <f t="shared" si="123"/>
        <v>9.9920072216264089E-16</v>
      </c>
    </row>
    <row r="3955" spans="1:17" x14ac:dyDescent="0.3">
      <c r="A3955">
        <v>20230930</v>
      </c>
      <c r="B3955" t="s">
        <v>769</v>
      </c>
      <c r="C3955" t="s">
        <v>1289</v>
      </c>
      <c r="D3955">
        <v>6</v>
      </c>
      <c r="E3955">
        <v>0.66821345707656599</v>
      </c>
      <c r="F3955">
        <v>0.66821345707656599</v>
      </c>
      <c r="G3955">
        <v>0.658031088082902</v>
      </c>
      <c r="H3955">
        <v>0.63389830508474598</v>
      </c>
      <c r="I3955">
        <v>0.60180995475113097</v>
      </c>
      <c r="J3955">
        <v>6</v>
      </c>
      <c r="K3955">
        <v>0.77911448038748599</v>
      </c>
      <c r="L3955" t="s">
        <v>634</v>
      </c>
      <c r="M3955" t="s">
        <v>634</v>
      </c>
      <c r="N3955" t="s">
        <v>1288</v>
      </c>
      <c r="O3955">
        <v>0.77911448038748599</v>
      </c>
      <c r="P3955" s="1">
        <f t="shared" si="122"/>
        <v>0.77911448038748499</v>
      </c>
      <c r="Q3955">
        <f t="shared" si="123"/>
        <v>9.9920072216264089E-16</v>
      </c>
    </row>
    <row r="3956" spans="1:17" x14ac:dyDescent="0.3">
      <c r="A3956">
        <v>20230930</v>
      </c>
      <c r="B3956" t="s">
        <v>680</v>
      </c>
      <c r="C3956" t="s">
        <v>1287</v>
      </c>
      <c r="D3956">
        <v>6</v>
      </c>
      <c r="E3956">
        <v>0.84143948967924398</v>
      </c>
      <c r="F3956">
        <v>0.84143948967924398</v>
      </c>
      <c r="G3956">
        <v>0.84130902371775396</v>
      </c>
      <c r="H3956">
        <v>0.83622405969185498</v>
      </c>
      <c r="I3956">
        <v>0.83419920543501302</v>
      </c>
      <c r="J3956">
        <v>6</v>
      </c>
      <c r="K3956">
        <v>0.85402566987235495</v>
      </c>
      <c r="L3956" t="s">
        <v>634</v>
      </c>
      <c r="M3956" t="s">
        <v>634</v>
      </c>
      <c r="N3956" t="s">
        <v>1288</v>
      </c>
      <c r="O3956">
        <v>0.85402566987235495</v>
      </c>
      <c r="P3956" s="1">
        <f t="shared" si="122"/>
        <v>0.85402566987235395</v>
      </c>
      <c r="Q3956">
        <f t="shared" si="123"/>
        <v>9.9920072216264089E-16</v>
      </c>
    </row>
    <row r="3957" spans="1:17" x14ac:dyDescent="0.3">
      <c r="A3957">
        <v>20230930</v>
      </c>
      <c r="B3957" t="s">
        <v>998</v>
      </c>
      <c r="C3957" t="s">
        <v>1289</v>
      </c>
      <c r="D3957">
        <v>6</v>
      </c>
      <c r="E3957">
        <v>0.617100371747212</v>
      </c>
      <c r="F3957">
        <v>0.617100371747212</v>
      </c>
      <c r="G3957">
        <v>0.59459459459459496</v>
      </c>
      <c r="H3957">
        <v>0.56756756756756799</v>
      </c>
      <c r="I3957">
        <v>0.59308751130312498</v>
      </c>
      <c r="J3957">
        <v>6</v>
      </c>
      <c r="K3957">
        <v>0.71315181352356105</v>
      </c>
      <c r="L3957" t="s">
        <v>634</v>
      </c>
      <c r="M3957" t="s">
        <v>634</v>
      </c>
      <c r="N3957" t="s">
        <v>1288</v>
      </c>
      <c r="O3957">
        <v>0.71315181352356105</v>
      </c>
      <c r="P3957" s="1">
        <f t="shared" si="122"/>
        <v>0.71315181352356005</v>
      </c>
      <c r="Q3957">
        <f t="shared" si="123"/>
        <v>9.9920072216264089E-16</v>
      </c>
    </row>
    <row r="3958" spans="1:17" x14ac:dyDescent="0.3">
      <c r="A3958">
        <v>20230930</v>
      </c>
      <c r="B3958" t="s">
        <v>519</v>
      </c>
      <c r="C3958" t="s">
        <v>1287</v>
      </c>
      <c r="D3958">
        <v>6</v>
      </c>
      <c r="E3958">
        <v>0.90098325016058101</v>
      </c>
      <c r="F3958">
        <v>0.90098325016058101</v>
      </c>
      <c r="G3958">
        <v>0.898991087448893</v>
      </c>
      <c r="H3958">
        <v>0.90146727682138506</v>
      </c>
      <c r="I3958">
        <v>0.89227863046044897</v>
      </c>
      <c r="J3958">
        <v>6</v>
      </c>
      <c r="K3958">
        <v>0.91119600591159799</v>
      </c>
      <c r="L3958" t="s">
        <v>634</v>
      </c>
      <c r="M3958" t="s">
        <v>634</v>
      </c>
      <c r="N3958" t="s">
        <v>1288</v>
      </c>
      <c r="O3958">
        <v>0.91119600591159799</v>
      </c>
      <c r="P3958" s="1">
        <f t="shared" si="122"/>
        <v>0.911196005911597</v>
      </c>
      <c r="Q3958">
        <f t="shared" si="123"/>
        <v>9.9920072216264089E-16</v>
      </c>
    </row>
    <row r="3959" spans="1:17" x14ac:dyDescent="0.3">
      <c r="A3959">
        <v>20230930</v>
      </c>
      <c r="B3959" t="s">
        <v>1163</v>
      </c>
      <c r="C3959" t="s">
        <v>1287</v>
      </c>
      <c r="D3959">
        <v>6</v>
      </c>
      <c r="E3959">
        <v>0.926931025824271</v>
      </c>
      <c r="F3959">
        <v>0.926931025824271</v>
      </c>
      <c r="G3959">
        <v>0.92775490489224199</v>
      </c>
      <c r="H3959">
        <v>0.92953582899860698</v>
      </c>
      <c r="I3959">
        <v>0.92878439068573804</v>
      </c>
      <c r="J3959">
        <v>6</v>
      </c>
      <c r="K3959">
        <v>0.921648978720498</v>
      </c>
      <c r="L3959" t="s">
        <v>634</v>
      </c>
      <c r="M3959" t="s">
        <v>634</v>
      </c>
      <c r="N3959" t="s">
        <v>1288</v>
      </c>
      <c r="O3959">
        <v>0.921648978720498</v>
      </c>
      <c r="P3959" s="1">
        <f t="shared" si="122"/>
        <v>0.921648978720497</v>
      </c>
      <c r="Q3959">
        <f t="shared" si="123"/>
        <v>9.9920072216264089E-16</v>
      </c>
    </row>
    <row r="3960" spans="1:17" x14ac:dyDescent="0.3">
      <c r="A3960">
        <v>20230930</v>
      </c>
      <c r="B3960" t="s">
        <v>55</v>
      </c>
      <c r="C3960" t="s">
        <v>1289</v>
      </c>
      <c r="D3960">
        <v>6</v>
      </c>
      <c r="E3960">
        <v>0.61956521739130399</v>
      </c>
      <c r="F3960">
        <v>0.61956521739130399</v>
      </c>
      <c r="G3960">
        <v>0.632911392405063</v>
      </c>
      <c r="H3960">
        <v>0.65384615384615397</v>
      </c>
      <c r="I3960">
        <v>0.64102564102564097</v>
      </c>
      <c r="J3960">
        <v>6</v>
      </c>
      <c r="K3960">
        <v>0.55047768228835903</v>
      </c>
      <c r="L3960" t="s">
        <v>634</v>
      </c>
      <c r="M3960" t="s">
        <v>634</v>
      </c>
      <c r="N3960" t="s">
        <v>1288</v>
      </c>
      <c r="O3960">
        <v>0.55047768228835903</v>
      </c>
      <c r="P3960" s="1">
        <f t="shared" si="122"/>
        <v>0.55047768228835803</v>
      </c>
      <c r="Q3960">
        <f t="shared" si="123"/>
        <v>9.9920072216264089E-16</v>
      </c>
    </row>
    <row r="3961" spans="1:17" x14ac:dyDescent="0.3">
      <c r="A3961">
        <v>20230930</v>
      </c>
      <c r="B3961" t="s">
        <v>1010</v>
      </c>
      <c r="C3961" t="s">
        <v>1287</v>
      </c>
      <c r="D3961">
        <v>6</v>
      </c>
      <c r="E3961">
        <v>0.83684742861588701</v>
      </c>
      <c r="F3961">
        <v>0.83684742861588701</v>
      </c>
      <c r="G3961">
        <v>0.82650857045175496</v>
      </c>
      <c r="H3961">
        <v>0.81469969113336305</v>
      </c>
      <c r="I3961">
        <v>0.81311491538764302</v>
      </c>
      <c r="J3961">
        <v>6</v>
      </c>
      <c r="K3961">
        <v>0.89306653749078801</v>
      </c>
      <c r="L3961" t="s">
        <v>634</v>
      </c>
      <c r="M3961" t="s">
        <v>634</v>
      </c>
      <c r="N3961" t="s">
        <v>1288</v>
      </c>
      <c r="O3961">
        <v>0.89306653749078801</v>
      </c>
      <c r="P3961" s="1">
        <f t="shared" si="122"/>
        <v>0.89306653749078702</v>
      </c>
      <c r="Q3961">
        <f t="shared" si="123"/>
        <v>9.9920072216264089E-16</v>
      </c>
    </row>
    <row r="3962" spans="1:17" x14ac:dyDescent="0.3">
      <c r="A3962">
        <v>20230930</v>
      </c>
      <c r="B3962" t="s">
        <v>285</v>
      </c>
      <c r="C3962" t="s">
        <v>1287</v>
      </c>
      <c r="D3962">
        <v>6</v>
      </c>
      <c r="E3962">
        <v>0.81816088248163399</v>
      </c>
      <c r="F3962">
        <v>0.81816088248163399</v>
      </c>
      <c r="G3962">
        <v>0.81124171651932697</v>
      </c>
      <c r="H3962">
        <v>0.80201254345661299</v>
      </c>
      <c r="I3962">
        <v>0.792217498948942</v>
      </c>
      <c r="J3962">
        <v>6</v>
      </c>
      <c r="K3962">
        <v>0.86717177100165499</v>
      </c>
      <c r="L3962" t="s">
        <v>634</v>
      </c>
      <c r="M3962" t="s">
        <v>634</v>
      </c>
      <c r="N3962" t="s">
        <v>1288</v>
      </c>
      <c r="O3962">
        <v>0.86717177100165499</v>
      </c>
      <c r="P3962" s="1">
        <f t="shared" si="122"/>
        <v>0.86717177100165399</v>
      </c>
      <c r="Q3962">
        <f t="shared" si="123"/>
        <v>9.9920072216264089E-16</v>
      </c>
    </row>
    <row r="3963" spans="1:17" x14ac:dyDescent="0.3">
      <c r="A3963">
        <v>20230930</v>
      </c>
      <c r="B3963" t="s">
        <v>52</v>
      </c>
      <c r="C3963" t="s">
        <v>1289</v>
      </c>
      <c r="D3963">
        <v>6</v>
      </c>
      <c r="E3963">
        <v>0.82517482517482499</v>
      </c>
      <c r="F3963">
        <v>0.82517482517482499</v>
      </c>
      <c r="G3963">
        <v>0.83673469387755095</v>
      </c>
      <c r="H3963">
        <v>0.82795698924731198</v>
      </c>
      <c r="I3963">
        <v>0.80357142857142905</v>
      </c>
      <c r="J3963">
        <v>6</v>
      </c>
      <c r="K3963">
        <v>0.83243618900300898</v>
      </c>
      <c r="L3963" t="s">
        <v>634</v>
      </c>
      <c r="M3963" t="s">
        <v>634</v>
      </c>
      <c r="N3963" t="s">
        <v>1288</v>
      </c>
      <c r="O3963">
        <v>0.83243618900300898</v>
      </c>
      <c r="P3963" s="1">
        <f t="shared" si="122"/>
        <v>0.83243618900300798</v>
      </c>
      <c r="Q3963">
        <f t="shared" si="123"/>
        <v>9.9920072216264089E-16</v>
      </c>
    </row>
    <row r="3964" spans="1:17" x14ac:dyDescent="0.3">
      <c r="A3964">
        <v>20230930</v>
      </c>
      <c r="B3964" t="s">
        <v>1118</v>
      </c>
      <c r="C3964" t="s">
        <v>1289</v>
      </c>
      <c r="D3964">
        <v>6</v>
      </c>
      <c r="E3964">
        <v>0.214285714285714</v>
      </c>
      <c r="F3964">
        <v>0.214285714285714</v>
      </c>
      <c r="G3964">
        <v>0.21568627450980399</v>
      </c>
      <c r="H3964">
        <v>0.214285714285714</v>
      </c>
      <c r="I3964">
        <v>0.217391304347826</v>
      </c>
      <c r="J3964">
        <v>6</v>
      </c>
      <c r="K3964">
        <v>0.209779563999513</v>
      </c>
      <c r="L3964" t="s">
        <v>634</v>
      </c>
      <c r="M3964" t="s">
        <v>634</v>
      </c>
      <c r="N3964" t="s">
        <v>1288</v>
      </c>
      <c r="O3964">
        <v>0.209779563999513</v>
      </c>
      <c r="P3964" s="1">
        <f t="shared" si="122"/>
        <v>0.209779563999512</v>
      </c>
      <c r="Q3964">
        <f t="shared" si="123"/>
        <v>9.9920072216264089E-16</v>
      </c>
    </row>
    <row r="3965" spans="1:17" x14ac:dyDescent="0.3">
      <c r="A3965">
        <v>20230930</v>
      </c>
      <c r="B3965" t="s">
        <v>129</v>
      </c>
      <c r="C3965" t="s">
        <v>1287</v>
      </c>
      <c r="D3965">
        <v>6</v>
      </c>
      <c r="E3965">
        <v>0.86993839027565401</v>
      </c>
      <c r="F3965">
        <v>0.86993839027565401</v>
      </c>
      <c r="G3965">
        <v>0.87077336334101696</v>
      </c>
      <c r="H3965">
        <v>0.869584124876977</v>
      </c>
      <c r="I3965">
        <v>0.86698057680988805</v>
      </c>
      <c r="J3965">
        <v>6</v>
      </c>
      <c r="K3965">
        <v>0.87241549607473501</v>
      </c>
      <c r="L3965" t="s">
        <v>634</v>
      </c>
      <c r="M3965" t="s">
        <v>634</v>
      </c>
      <c r="N3965" t="s">
        <v>1288</v>
      </c>
      <c r="O3965">
        <v>0.87241549607473501</v>
      </c>
      <c r="P3965" s="1">
        <f t="shared" si="122"/>
        <v>0.87241549607473401</v>
      </c>
      <c r="Q3965">
        <f t="shared" si="123"/>
        <v>9.9920072216264089E-16</v>
      </c>
    </row>
    <row r="3966" spans="1:17" x14ac:dyDescent="0.3">
      <c r="A3966">
        <v>20230930</v>
      </c>
      <c r="B3966" t="s">
        <v>569</v>
      </c>
      <c r="C3966" t="s">
        <v>1287</v>
      </c>
      <c r="D3966">
        <v>6</v>
      </c>
      <c r="E3966">
        <v>0.844223437758992</v>
      </c>
      <c r="F3966">
        <v>0.844223437758992</v>
      </c>
      <c r="G3966">
        <v>0.83925141393661296</v>
      </c>
      <c r="H3966">
        <v>0.83412070880368705</v>
      </c>
      <c r="I3966">
        <v>0.82477488440009705</v>
      </c>
      <c r="J3966">
        <v>6</v>
      </c>
      <c r="K3966">
        <v>0.87874674389557195</v>
      </c>
      <c r="L3966" t="s">
        <v>634</v>
      </c>
      <c r="M3966" t="s">
        <v>634</v>
      </c>
      <c r="N3966" t="s">
        <v>1288</v>
      </c>
      <c r="O3966">
        <v>0.87874674389557195</v>
      </c>
      <c r="P3966" s="1">
        <f t="shared" si="122"/>
        <v>0.87874674389557095</v>
      </c>
      <c r="Q3966">
        <f t="shared" si="123"/>
        <v>9.9920072216264089E-16</v>
      </c>
    </row>
    <row r="3967" spans="1:17" x14ac:dyDescent="0.3">
      <c r="A3967">
        <v>20230930</v>
      </c>
      <c r="B3967" t="s">
        <v>44</v>
      </c>
      <c r="C3967" t="s">
        <v>1289</v>
      </c>
      <c r="D3967">
        <v>6</v>
      </c>
      <c r="E3967">
        <v>0.65428571428571403</v>
      </c>
      <c r="F3967">
        <v>0.65428571428571403</v>
      </c>
      <c r="G3967">
        <v>0.63793103448275901</v>
      </c>
      <c r="H3967">
        <v>0.61087866108786604</v>
      </c>
      <c r="I3967">
        <v>0.56626506024096401</v>
      </c>
      <c r="J3967">
        <v>6</v>
      </c>
      <c r="K3967">
        <v>0.80206810133126805</v>
      </c>
      <c r="L3967" t="s">
        <v>634</v>
      </c>
      <c r="M3967" t="s">
        <v>634</v>
      </c>
      <c r="N3967" t="s">
        <v>1288</v>
      </c>
      <c r="O3967">
        <v>0.80206810133126805</v>
      </c>
      <c r="P3967" s="1">
        <f t="shared" si="122"/>
        <v>0.80206810133126705</v>
      </c>
      <c r="Q3967">
        <f t="shared" si="123"/>
        <v>9.9920072216264089E-16</v>
      </c>
    </row>
    <row r="3968" spans="1:17" x14ac:dyDescent="0.3">
      <c r="A3968">
        <v>20230930</v>
      </c>
      <c r="B3968" t="s">
        <v>205</v>
      </c>
      <c r="C3968" t="s">
        <v>1287</v>
      </c>
      <c r="D3968">
        <v>6</v>
      </c>
      <c r="E3968">
        <v>0.85696369564980301</v>
      </c>
      <c r="F3968">
        <v>0.85696369564980301</v>
      </c>
      <c r="G3968">
        <v>0.859238077668112</v>
      </c>
      <c r="H3968">
        <v>0.85848680273917999</v>
      </c>
      <c r="I3968">
        <v>0.85576580587711504</v>
      </c>
      <c r="J3968">
        <v>6</v>
      </c>
      <c r="K3968">
        <v>0.85436409631480603</v>
      </c>
      <c r="L3968" t="s">
        <v>634</v>
      </c>
      <c r="M3968" t="s">
        <v>634</v>
      </c>
      <c r="N3968" t="s">
        <v>1288</v>
      </c>
      <c r="O3968">
        <v>0.85436409631480603</v>
      </c>
      <c r="P3968" s="1">
        <f t="shared" si="122"/>
        <v>0.85436409631480503</v>
      </c>
      <c r="Q3968">
        <f t="shared" si="123"/>
        <v>9.9920072216264089E-16</v>
      </c>
    </row>
    <row r="3969" spans="1:17" x14ac:dyDescent="0.3">
      <c r="A3969">
        <v>20230930</v>
      </c>
      <c r="B3969" t="s">
        <v>313</v>
      </c>
      <c r="C3969" t="s">
        <v>1287</v>
      </c>
      <c r="D3969">
        <v>6</v>
      </c>
      <c r="E3969">
        <v>0.93544680362090304</v>
      </c>
      <c r="F3969">
        <v>0.93544680362090304</v>
      </c>
      <c r="G3969">
        <v>0.93085652153938003</v>
      </c>
      <c r="H3969">
        <v>0.92515448437830905</v>
      </c>
      <c r="I3969">
        <v>0.92452535354324605</v>
      </c>
      <c r="J3969">
        <v>6</v>
      </c>
      <c r="K3969">
        <v>0.96125085502267804</v>
      </c>
      <c r="L3969" t="s">
        <v>634</v>
      </c>
      <c r="M3969" t="s">
        <v>634</v>
      </c>
      <c r="N3969" t="s">
        <v>1288</v>
      </c>
      <c r="O3969">
        <v>0.96125085502267804</v>
      </c>
      <c r="P3969" s="1">
        <f t="shared" si="122"/>
        <v>0.96125085502267704</v>
      </c>
      <c r="Q3969">
        <f t="shared" si="123"/>
        <v>9.9920072216264089E-16</v>
      </c>
    </row>
    <row r="3970" spans="1:17" x14ac:dyDescent="0.3">
      <c r="A3970">
        <v>20230930</v>
      </c>
      <c r="B3970" t="s">
        <v>1041</v>
      </c>
      <c r="C3970" t="s">
        <v>1289</v>
      </c>
      <c r="D3970">
        <v>6</v>
      </c>
      <c r="E3970">
        <v>0.502941176470588</v>
      </c>
      <c r="F3970">
        <v>0.502941176470588</v>
      </c>
      <c r="G3970">
        <v>0.45089285714285698</v>
      </c>
      <c r="H3970">
        <v>0.39591836734693903</v>
      </c>
      <c r="I3970">
        <v>0.41847826086956502</v>
      </c>
      <c r="J3970">
        <v>6</v>
      </c>
      <c r="K3970">
        <v>0.74647522052299198</v>
      </c>
      <c r="L3970" t="s">
        <v>634</v>
      </c>
      <c r="M3970" t="s">
        <v>634</v>
      </c>
      <c r="N3970" t="s">
        <v>1288</v>
      </c>
      <c r="O3970">
        <v>0.74647522052299198</v>
      </c>
      <c r="P3970" s="1">
        <f t="shared" ref="P3970:P4033" si="124">IF((3*(F3970-G3970)+2*(G3970-H3970)+(H3970-I3970))/(3+2+1)*$J3970+$F3970&gt;1,1,(3*(F3970-G3970)+2*(G3970-H3970)+(H3970-I3970))/(3+2+1)*$J3970+$F3970)</f>
        <v>0.74647522052299098</v>
      </c>
      <c r="Q3970">
        <f t="shared" ref="Q3970:Q4033" si="125">O3970-P3970</f>
        <v>9.9920072216264089E-16</v>
      </c>
    </row>
    <row r="3971" spans="1:17" x14ac:dyDescent="0.3">
      <c r="A3971">
        <v>20230930</v>
      </c>
      <c r="B3971" t="s">
        <v>527</v>
      </c>
      <c r="C3971" t="s">
        <v>1289</v>
      </c>
      <c r="D3971">
        <v>6</v>
      </c>
      <c r="E3971">
        <v>0.67724867724867699</v>
      </c>
      <c r="F3971">
        <v>0.67724867724867699</v>
      </c>
      <c r="G3971">
        <v>0.68589743589743601</v>
      </c>
      <c r="H3971">
        <v>0.67692307692307696</v>
      </c>
      <c r="I3971">
        <v>0.65625</v>
      </c>
      <c r="J3971">
        <v>6</v>
      </c>
      <c r="K3971">
        <v>0.68992419617419598</v>
      </c>
      <c r="L3971" t="s">
        <v>634</v>
      </c>
      <c r="M3971" t="s">
        <v>634</v>
      </c>
      <c r="N3971" t="s">
        <v>1288</v>
      </c>
      <c r="O3971">
        <v>0.68992419617419598</v>
      </c>
      <c r="P3971" s="1">
        <f t="shared" si="124"/>
        <v>0.68992419617419498</v>
      </c>
      <c r="Q3971">
        <f t="shared" si="125"/>
        <v>9.9920072216264089E-16</v>
      </c>
    </row>
    <row r="3972" spans="1:17" x14ac:dyDescent="0.3">
      <c r="A3972">
        <v>20230930</v>
      </c>
      <c r="B3972" t="s">
        <v>104</v>
      </c>
      <c r="C3972" t="s">
        <v>1289</v>
      </c>
      <c r="D3972">
        <v>6</v>
      </c>
      <c r="E3972">
        <v>0.74293059125964001</v>
      </c>
      <c r="F3972">
        <v>0.74293059125964001</v>
      </c>
      <c r="G3972">
        <v>0.69369369369369405</v>
      </c>
      <c r="H3972">
        <v>0.66494845360824695</v>
      </c>
      <c r="I3972">
        <v>0.68181818181818199</v>
      </c>
      <c r="J3972">
        <v>6</v>
      </c>
      <c r="K3972">
        <v>0.93126203591843804</v>
      </c>
      <c r="L3972" t="s">
        <v>634</v>
      </c>
      <c r="M3972" t="s">
        <v>634</v>
      </c>
      <c r="N3972" t="s">
        <v>1288</v>
      </c>
      <c r="O3972">
        <v>0.93126203591843804</v>
      </c>
      <c r="P3972" s="1">
        <f t="shared" si="124"/>
        <v>0.93126203591843704</v>
      </c>
      <c r="Q3972">
        <f t="shared" si="125"/>
        <v>9.9920072216264089E-16</v>
      </c>
    </row>
    <row r="3973" spans="1:17" x14ac:dyDescent="0.3">
      <c r="A3973">
        <v>20230930</v>
      </c>
      <c r="B3973" t="s">
        <v>336</v>
      </c>
      <c r="C3973" t="s">
        <v>1287</v>
      </c>
      <c r="D3973">
        <v>6</v>
      </c>
      <c r="E3973">
        <v>0.82364490568683801</v>
      </c>
      <c r="F3973">
        <v>0.82364490568683801</v>
      </c>
      <c r="G3973">
        <v>0.82664515321380405</v>
      </c>
      <c r="H3973">
        <v>0.82278154354333699</v>
      </c>
      <c r="I3973">
        <v>0.81544028950542802</v>
      </c>
      <c r="J3973">
        <v>6</v>
      </c>
      <c r="K3973">
        <v>0.82971263648478399</v>
      </c>
      <c r="L3973" t="s">
        <v>634</v>
      </c>
      <c r="M3973" t="s">
        <v>634</v>
      </c>
      <c r="N3973" t="s">
        <v>1288</v>
      </c>
      <c r="O3973">
        <v>0.82971263648478399</v>
      </c>
      <c r="P3973" s="1">
        <f t="shared" si="124"/>
        <v>0.82971263648478299</v>
      </c>
      <c r="Q3973">
        <f t="shared" si="125"/>
        <v>9.9920072216264089E-16</v>
      </c>
    </row>
    <row r="3974" spans="1:17" x14ac:dyDescent="0.3">
      <c r="A3974">
        <v>20230930</v>
      </c>
      <c r="B3974" t="s">
        <v>349</v>
      </c>
      <c r="C3974" t="s">
        <v>1287</v>
      </c>
      <c r="D3974">
        <v>6</v>
      </c>
      <c r="E3974">
        <v>0.871478934998421</v>
      </c>
      <c r="F3974">
        <v>0.871478934998421</v>
      </c>
      <c r="G3974">
        <v>0.86953948272399595</v>
      </c>
      <c r="H3974">
        <v>0.86458977599698805</v>
      </c>
      <c r="I3974">
        <v>0.858776139869729</v>
      </c>
      <c r="J3974">
        <v>6</v>
      </c>
      <c r="K3974">
        <v>0.89301034140297197</v>
      </c>
      <c r="L3974" t="s">
        <v>634</v>
      </c>
      <c r="M3974" t="s">
        <v>634</v>
      </c>
      <c r="N3974" t="s">
        <v>1288</v>
      </c>
      <c r="O3974">
        <v>0.89301034140297197</v>
      </c>
      <c r="P3974" s="1">
        <f t="shared" si="124"/>
        <v>0.89301034140297098</v>
      </c>
      <c r="Q3974">
        <f t="shared" si="125"/>
        <v>9.9920072216264089E-16</v>
      </c>
    </row>
    <row r="3975" spans="1:17" x14ac:dyDescent="0.3">
      <c r="A3975">
        <v>20230930</v>
      </c>
      <c r="B3975" t="s">
        <v>538</v>
      </c>
      <c r="C3975" t="s">
        <v>1287</v>
      </c>
      <c r="D3975">
        <v>6</v>
      </c>
      <c r="E3975">
        <v>0.900888190161379</v>
      </c>
      <c r="F3975">
        <v>0.900888190161379</v>
      </c>
      <c r="G3975">
        <v>0.90686876503541203</v>
      </c>
      <c r="H3975">
        <v>0.90521972086592095</v>
      </c>
      <c r="I3975">
        <v>0.90623408525808102</v>
      </c>
      <c r="J3975">
        <v>6</v>
      </c>
      <c r="K3975">
        <v>0.88523018948610299</v>
      </c>
      <c r="L3975" t="s">
        <v>634</v>
      </c>
      <c r="M3975" t="s">
        <v>634</v>
      </c>
      <c r="N3975" t="s">
        <v>1288</v>
      </c>
      <c r="O3975">
        <v>0.88523018948610299</v>
      </c>
      <c r="P3975" s="1">
        <f t="shared" si="124"/>
        <v>0.88523018948610199</v>
      </c>
      <c r="Q3975">
        <f t="shared" si="125"/>
        <v>9.9920072216264089E-16</v>
      </c>
    </row>
    <row r="3976" spans="1:17" x14ac:dyDescent="0.3">
      <c r="A3976">
        <v>20230930</v>
      </c>
      <c r="B3976" t="s">
        <v>406</v>
      </c>
      <c r="C3976" t="s">
        <v>1287</v>
      </c>
      <c r="D3976">
        <v>6</v>
      </c>
      <c r="E3976">
        <v>0.7571022390712</v>
      </c>
      <c r="F3976">
        <v>0.7571022390712</v>
      </c>
      <c r="G3976">
        <v>0.76190337262224295</v>
      </c>
      <c r="H3976">
        <v>0.75153810623556605</v>
      </c>
      <c r="I3976">
        <v>0.74206397693116</v>
      </c>
      <c r="J3976">
        <v>6</v>
      </c>
      <c r="K3976">
        <v>0.77290350049583201</v>
      </c>
      <c r="L3976" t="s">
        <v>634</v>
      </c>
      <c r="M3976" t="s">
        <v>634</v>
      </c>
      <c r="N3976" t="s">
        <v>1288</v>
      </c>
      <c r="O3976">
        <v>0.77290350049583201</v>
      </c>
      <c r="P3976" s="1">
        <f t="shared" si="124"/>
        <v>0.77290350049583101</v>
      </c>
      <c r="Q3976">
        <f t="shared" si="125"/>
        <v>9.9920072216264089E-16</v>
      </c>
    </row>
    <row r="3977" spans="1:17" x14ac:dyDescent="0.3">
      <c r="A3977">
        <v>20230930</v>
      </c>
      <c r="B3977" t="s">
        <v>1154</v>
      </c>
      <c r="C3977" t="s">
        <v>1287</v>
      </c>
      <c r="D3977">
        <v>6</v>
      </c>
      <c r="E3977">
        <v>0.81488565722483197</v>
      </c>
      <c r="F3977">
        <v>0.81488565722483197</v>
      </c>
      <c r="G3977">
        <v>0.82166807076663895</v>
      </c>
      <c r="H3977">
        <v>0.82739502299393997</v>
      </c>
      <c r="I3977">
        <v>0.83167691158729296</v>
      </c>
      <c r="J3977">
        <v>6</v>
      </c>
      <c r="K3977">
        <v>0.77880262355145702</v>
      </c>
      <c r="L3977" t="s">
        <v>634</v>
      </c>
      <c r="M3977" t="s">
        <v>634</v>
      </c>
      <c r="N3977" t="s">
        <v>1288</v>
      </c>
      <c r="O3977">
        <v>0.77880262355145702</v>
      </c>
      <c r="P3977" s="1">
        <f t="shared" si="124"/>
        <v>0.77880262355145602</v>
      </c>
      <c r="Q3977">
        <f t="shared" si="125"/>
        <v>9.9920072216264089E-16</v>
      </c>
    </row>
    <row r="3978" spans="1:17" x14ac:dyDescent="0.3">
      <c r="A3978">
        <v>20230930</v>
      </c>
      <c r="B3978" t="s">
        <v>1212</v>
      </c>
      <c r="C3978" t="s">
        <v>1289</v>
      </c>
      <c r="D3978">
        <v>6</v>
      </c>
      <c r="E3978">
        <v>0.72549019607843102</v>
      </c>
      <c r="F3978">
        <v>0.72549019607843102</v>
      </c>
      <c r="G3978">
        <v>0.69822485207100604</v>
      </c>
      <c r="H3978">
        <v>0.703125</v>
      </c>
      <c r="I3978">
        <v>0.69902912621359203</v>
      </c>
      <c r="J3978">
        <v>6</v>
      </c>
      <c r="K3978">
        <v>0.80158180602912699</v>
      </c>
      <c r="L3978" t="s">
        <v>634</v>
      </c>
      <c r="M3978" t="s">
        <v>634</v>
      </c>
      <c r="N3978" t="s">
        <v>1288</v>
      </c>
      <c r="O3978">
        <v>0.80158180602912699</v>
      </c>
      <c r="P3978" s="1">
        <f t="shared" si="124"/>
        <v>0.80158180602912599</v>
      </c>
      <c r="Q3978">
        <f t="shared" si="125"/>
        <v>9.9920072216264089E-16</v>
      </c>
    </row>
    <row r="3979" spans="1:17" x14ac:dyDescent="0.3">
      <c r="A3979">
        <v>20230930</v>
      </c>
      <c r="B3979" t="s">
        <v>591</v>
      </c>
      <c r="C3979" t="s">
        <v>1287</v>
      </c>
      <c r="D3979">
        <v>6</v>
      </c>
      <c r="E3979">
        <v>0.67428284406741801</v>
      </c>
      <c r="F3979">
        <v>0.67428284406741801</v>
      </c>
      <c r="G3979">
        <v>0.67935113213923604</v>
      </c>
      <c r="H3979">
        <v>0.68513502001874105</v>
      </c>
      <c r="I3979">
        <v>0.68961218836565097</v>
      </c>
      <c r="J3979">
        <v>6</v>
      </c>
      <c r="K3979">
        <v>0.64303303574604498</v>
      </c>
      <c r="L3979" t="s">
        <v>634</v>
      </c>
      <c r="M3979" t="s">
        <v>634</v>
      </c>
      <c r="N3979" t="s">
        <v>1288</v>
      </c>
      <c r="O3979">
        <v>0.64303303574604498</v>
      </c>
      <c r="P3979" s="1">
        <f t="shared" si="124"/>
        <v>0.64303303574604398</v>
      </c>
      <c r="Q3979">
        <f t="shared" si="125"/>
        <v>9.9920072216264089E-16</v>
      </c>
    </row>
    <row r="3980" spans="1:17" x14ac:dyDescent="0.3">
      <c r="A3980">
        <v>20230930</v>
      </c>
      <c r="B3980" t="s">
        <v>397</v>
      </c>
      <c r="C3980" t="s">
        <v>1287</v>
      </c>
      <c r="D3980">
        <v>6</v>
      </c>
      <c r="E3980">
        <v>0.90734952020936299</v>
      </c>
      <c r="F3980">
        <v>0.90734952020936299</v>
      </c>
      <c r="G3980">
        <v>0.89958499471071696</v>
      </c>
      <c r="H3980">
        <v>0.88971760154738899</v>
      </c>
      <c r="I3980">
        <v>0.87685553778042302</v>
      </c>
      <c r="J3980">
        <v>6</v>
      </c>
      <c r="K3980">
        <v>0.963239946798924</v>
      </c>
      <c r="L3980" t="s">
        <v>634</v>
      </c>
      <c r="M3980" t="s">
        <v>634</v>
      </c>
      <c r="N3980" t="s">
        <v>1288</v>
      </c>
      <c r="O3980">
        <v>0.963239946798924</v>
      </c>
      <c r="P3980" s="1">
        <f t="shared" si="124"/>
        <v>0.963239946798923</v>
      </c>
      <c r="Q3980">
        <f t="shared" si="125"/>
        <v>9.9920072216264089E-16</v>
      </c>
    </row>
    <row r="3981" spans="1:17" x14ac:dyDescent="0.3">
      <c r="A3981">
        <v>20230930</v>
      </c>
      <c r="B3981" t="s">
        <v>708</v>
      </c>
      <c r="C3981" t="s">
        <v>1289</v>
      </c>
      <c r="D3981">
        <v>6</v>
      </c>
      <c r="E3981">
        <v>0.441176470588235</v>
      </c>
      <c r="F3981">
        <v>0.441176470588235</v>
      </c>
      <c r="G3981">
        <v>0.462686567164179</v>
      </c>
      <c r="H3981">
        <v>0.480769230769231</v>
      </c>
      <c r="I3981">
        <v>0.468354430379747</v>
      </c>
      <c r="J3981">
        <v>6</v>
      </c>
      <c r="K3981">
        <v>0.35289565403978401</v>
      </c>
      <c r="L3981" t="s">
        <v>634</v>
      </c>
      <c r="M3981" t="s">
        <v>634</v>
      </c>
      <c r="N3981" t="s">
        <v>1288</v>
      </c>
      <c r="O3981">
        <v>0.35289565403978401</v>
      </c>
      <c r="P3981" s="1">
        <f t="shared" si="124"/>
        <v>0.35289565403978301</v>
      </c>
      <c r="Q3981">
        <f t="shared" si="125"/>
        <v>9.9920072216264089E-16</v>
      </c>
    </row>
    <row r="3982" spans="1:17" x14ac:dyDescent="0.3">
      <c r="A3982">
        <v>20230930</v>
      </c>
      <c r="B3982" t="s">
        <v>272</v>
      </c>
      <c r="C3982" t="s">
        <v>1289</v>
      </c>
      <c r="D3982">
        <v>6</v>
      </c>
      <c r="E3982">
        <v>0.76086956521739102</v>
      </c>
      <c r="F3982">
        <v>0.76086956521739102</v>
      </c>
      <c r="G3982">
        <v>0.81333333333333302</v>
      </c>
      <c r="H3982">
        <v>0.8</v>
      </c>
      <c r="I3982">
        <v>0.82857142857142896</v>
      </c>
      <c r="J3982">
        <v>6</v>
      </c>
      <c r="K3982">
        <v>0.60157349896480306</v>
      </c>
      <c r="L3982" t="s">
        <v>634</v>
      </c>
      <c r="M3982" t="s">
        <v>634</v>
      </c>
      <c r="N3982" t="s">
        <v>1288</v>
      </c>
      <c r="O3982">
        <v>0.60157349896480306</v>
      </c>
      <c r="P3982" s="1">
        <f t="shared" si="124"/>
        <v>0.60157349896480206</v>
      </c>
      <c r="Q3982">
        <f t="shared" si="125"/>
        <v>9.9920072216264089E-16</v>
      </c>
    </row>
    <row r="3983" spans="1:17" x14ac:dyDescent="0.3">
      <c r="A3983">
        <v>20230930</v>
      </c>
      <c r="B3983" t="s">
        <v>438</v>
      </c>
      <c r="C3983" t="s">
        <v>1287</v>
      </c>
      <c r="D3983">
        <v>6</v>
      </c>
      <c r="E3983">
        <v>0.826250480817175</v>
      </c>
      <c r="F3983">
        <v>0.826250480817175</v>
      </c>
      <c r="G3983">
        <v>0.82789107423460095</v>
      </c>
      <c r="H3983">
        <v>0.82476190476190503</v>
      </c>
      <c r="I3983">
        <v>0.82366491843180401</v>
      </c>
      <c r="J3983">
        <v>6</v>
      </c>
      <c r="K3983">
        <v>0.82868402584039103</v>
      </c>
      <c r="L3983" t="s">
        <v>634</v>
      </c>
      <c r="M3983" t="s">
        <v>634</v>
      </c>
      <c r="N3983" t="s">
        <v>1288</v>
      </c>
      <c r="O3983">
        <v>0.82868402584039103</v>
      </c>
      <c r="P3983" s="1">
        <f t="shared" si="124"/>
        <v>0.82868402584039003</v>
      </c>
      <c r="Q3983">
        <f t="shared" si="125"/>
        <v>9.9920072216264089E-16</v>
      </c>
    </row>
    <row r="3984" spans="1:17" x14ac:dyDescent="0.3">
      <c r="A3984">
        <v>20230930</v>
      </c>
      <c r="B3984" t="s">
        <v>621</v>
      </c>
      <c r="C3984" t="s">
        <v>1287</v>
      </c>
      <c r="D3984">
        <v>6</v>
      </c>
      <c r="E3984">
        <v>0.85608400959055697</v>
      </c>
      <c r="F3984">
        <v>0.85608400959055697</v>
      </c>
      <c r="G3984">
        <v>0.85593160159634196</v>
      </c>
      <c r="H3984">
        <v>0.85113297824320699</v>
      </c>
      <c r="I3984">
        <v>0.84167611511832696</v>
      </c>
      <c r="J3984">
        <v>6</v>
      </c>
      <c r="K3984">
        <v>0.87559534340435297</v>
      </c>
      <c r="L3984" t="s">
        <v>634</v>
      </c>
      <c r="M3984" t="s">
        <v>634</v>
      </c>
      <c r="N3984" t="s">
        <v>1288</v>
      </c>
      <c r="O3984">
        <v>0.87559534340435297</v>
      </c>
      <c r="P3984" s="1">
        <f t="shared" si="124"/>
        <v>0.87559534340435197</v>
      </c>
      <c r="Q3984">
        <f t="shared" si="125"/>
        <v>9.9920072216264089E-16</v>
      </c>
    </row>
    <row r="3985" spans="1:17" x14ac:dyDescent="0.3">
      <c r="A3985">
        <v>20230930</v>
      </c>
      <c r="B3985" t="s">
        <v>778</v>
      </c>
      <c r="C3985" t="s">
        <v>1289</v>
      </c>
      <c r="D3985">
        <v>6</v>
      </c>
      <c r="E3985">
        <v>0.70175438596491202</v>
      </c>
      <c r="F3985">
        <v>0.70175438596491202</v>
      </c>
      <c r="G3985">
        <v>0.69503546099290803</v>
      </c>
      <c r="H3985">
        <v>0.75</v>
      </c>
      <c r="I3985">
        <v>0.62337662337662303</v>
      </c>
      <c r="J3985">
        <v>6</v>
      </c>
      <c r="K3985">
        <v>0.73860545949011802</v>
      </c>
      <c r="L3985" t="s">
        <v>634</v>
      </c>
      <c r="M3985" t="s">
        <v>634</v>
      </c>
      <c r="N3985" t="s">
        <v>1288</v>
      </c>
      <c r="O3985">
        <v>0.73860545949011802</v>
      </c>
      <c r="P3985" s="1">
        <f t="shared" si="124"/>
        <v>0.73860545949011702</v>
      </c>
      <c r="Q3985">
        <f t="shared" si="125"/>
        <v>9.9920072216264089E-16</v>
      </c>
    </row>
    <row r="3986" spans="1:17" x14ac:dyDescent="0.3">
      <c r="A3986">
        <v>20230930</v>
      </c>
      <c r="B3986" t="s">
        <v>826</v>
      </c>
      <c r="C3986" t="s">
        <v>1287</v>
      </c>
      <c r="D3986">
        <v>6</v>
      </c>
      <c r="E3986">
        <v>0.92523493142248503</v>
      </c>
      <c r="F3986">
        <v>0.92523493142248503</v>
      </c>
      <c r="G3986">
        <v>0.92835070948992005</v>
      </c>
      <c r="H3986">
        <v>0.926396660255289</v>
      </c>
      <c r="I3986">
        <v>0.92531077902917203</v>
      </c>
      <c r="J3986">
        <v>6</v>
      </c>
      <c r="K3986">
        <v>0.92088157691556005</v>
      </c>
      <c r="L3986" t="s">
        <v>634</v>
      </c>
      <c r="M3986" t="s">
        <v>634</v>
      </c>
      <c r="N3986" t="s">
        <v>1288</v>
      </c>
      <c r="O3986">
        <v>0.92088157691556005</v>
      </c>
      <c r="P3986" s="1">
        <f t="shared" si="124"/>
        <v>0.92088157691555905</v>
      </c>
      <c r="Q3986">
        <f t="shared" si="125"/>
        <v>9.9920072216264089E-16</v>
      </c>
    </row>
    <row r="3987" spans="1:17" x14ac:dyDescent="0.3">
      <c r="A3987">
        <v>20230930</v>
      </c>
      <c r="B3987" t="s">
        <v>876</v>
      </c>
      <c r="C3987" t="s">
        <v>1289</v>
      </c>
      <c r="D3987">
        <v>6</v>
      </c>
      <c r="E3987">
        <v>0.36585365853658502</v>
      </c>
      <c r="F3987">
        <v>0.36585365853658502</v>
      </c>
      <c r="G3987">
        <v>0.27941176470588203</v>
      </c>
      <c r="H3987">
        <v>0.3</v>
      </c>
      <c r="I3987">
        <v>0.21621621621621601</v>
      </c>
      <c r="J3987">
        <v>6</v>
      </c>
      <c r="K3987">
        <v>0.66778665322424302</v>
      </c>
      <c r="L3987" t="s">
        <v>634</v>
      </c>
      <c r="M3987" t="s">
        <v>634</v>
      </c>
      <c r="N3987" t="s">
        <v>1288</v>
      </c>
      <c r="O3987">
        <v>0.66778665322424302</v>
      </c>
      <c r="P3987" s="1">
        <f t="shared" si="124"/>
        <v>0.66778665322424202</v>
      </c>
      <c r="Q3987">
        <f t="shared" si="125"/>
        <v>9.9920072216264089E-16</v>
      </c>
    </row>
    <row r="3988" spans="1:17" x14ac:dyDescent="0.3">
      <c r="A3988">
        <v>20230930</v>
      </c>
      <c r="B3988" t="s">
        <v>347</v>
      </c>
      <c r="C3988" t="s">
        <v>1287</v>
      </c>
      <c r="D3988">
        <v>6</v>
      </c>
      <c r="E3988">
        <v>0.81165866562163203</v>
      </c>
      <c r="F3988">
        <v>0.81165866562163203</v>
      </c>
      <c r="G3988">
        <v>0.79416874925621805</v>
      </c>
      <c r="H3988">
        <v>0.77973357281844002</v>
      </c>
      <c r="I3988">
        <v>0.766300518134715</v>
      </c>
      <c r="J3988">
        <v>6</v>
      </c>
      <c r="K3988">
        <v>0.90643182227715602</v>
      </c>
      <c r="L3988" t="s">
        <v>634</v>
      </c>
      <c r="M3988" t="s">
        <v>634</v>
      </c>
      <c r="N3988" t="s">
        <v>1288</v>
      </c>
      <c r="O3988">
        <v>0.90643182227715602</v>
      </c>
      <c r="P3988" s="1">
        <f t="shared" si="124"/>
        <v>0.90643182227715502</v>
      </c>
      <c r="Q3988">
        <f t="shared" si="125"/>
        <v>9.9920072216264089E-16</v>
      </c>
    </row>
    <row r="3989" spans="1:17" x14ac:dyDescent="0.3">
      <c r="A3989">
        <v>20230930</v>
      </c>
      <c r="B3989" t="s">
        <v>1026</v>
      </c>
      <c r="C3989" t="s">
        <v>1289</v>
      </c>
      <c r="D3989">
        <v>6</v>
      </c>
      <c r="E3989">
        <v>0.76824034334763902</v>
      </c>
      <c r="F3989">
        <v>0.76824034334763902</v>
      </c>
      <c r="G3989">
        <v>0.78421052631578902</v>
      </c>
      <c r="H3989">
        <v>0.78169014084507005</v>
      </c>
      <c r="I3989">
        <v>0.81372549019607798</v>
      </c>
      <c r="J3989">
        <v>6</v>
      </c>
      <c r="K3989">
        <v>0.69333521603362003</v>
      </c>
      <c r="L3989" t="s">
        <v>634</v>
      </c>
      <c r="M3989" t="s">
        <v>634</v>
      </c>
      <c r="N3989" t="s">
        <v>1288</v>
      </c>
      <c r="O3989">
        <v>0.69333521603362003</v>
      </c>
      <c r="P3989" s="1">
        <f t="shared" si="124"/>
        <v>0.69333521603361903</v>
      </c>
      <c r="Q3989">
        <f t="shared" si="125"/>
        <v>9.9920072216264089E-16</v>
      </c>
    </row>
    <row r="3990" spans="1:17" x14ac:dyDescent="0.3">
      <c r="A3990">
        <v>20230930</v>
      </c>
      <c r="B3990" t="s">
        <v>62</v>
      </c>
      <c r="C3990" t="s">
        <v>1289</v>
      </c>
      <c r="D3990">
        <v>6</v>
      </c>
      <c r="E3990">
        <v>0.733082706766917</v>
      </c>
      <c r="F3990">
        <v>0.733082706766917</v>
      </c>
      <c r="G3990">
        <v>0.734177215189873</v>
      </c>
      <c r="H3990">
        <v>0.73404255319148903</v>
      </c>
      <c r="I3990">
        <v>0.68613138686131403</v>
      </c>
      <c r="J3990">
        <v>6</v>
      </c>
      <c r="K3990">
        <v>0.77797967182499295</v>
      </c>
      <c r="L3990" t="s">
        <v>634</v>
      </c>
      <c r="M3990" t="s">
        <v>634</v>
      </c>
      <c r="N3990" t="s">
        <v>1288</v>
      </c>
      <c r="O3990">
        <v>0.77797967182499295</v>
      </c>
      <c r="P3990" s="1">
        <f t="shared" si="124"/>
        <v>0.77797967182499195</v>
      </c>
      <c r="Q3990">
        <f t="shared" si="125"/>
        <v>9.9920072216264089E-16</v>
      </c>
    </row>
    <row r="3991" spans="1:17" x14ac:dyDescent="0.3">
      <c r="A3991">
        <v>20230930</v>
      </c>
      <c r="B3991" t="s">
        <v>341</v>
      </c>
      <c r="C3991" t="s">
        <v>1289</v>
      </c>
      <c r="D3991">
        <v>6</v>
      </c>
      <c r="E3991">
        <v>0.46963562753036397</v>
      </c>
      <c r="F3991">
        <v>0.46963562753036397</v>
      </c>
      <c r="G3991">
        <v>0.45089285714285698</v>
      </c>
      <c r="H3991">
        <v>0.43979057591623</v>
      </c>
      <c r="I3991">
        <v>0.39860139860139898</v>
      </c>
      <c r="J3991">
        <v>6</v>
      </c>
      <c r="K3991">
        <v>0.58925767846097099</v>
      </c>
      <c r="L3991" t="s">
        <v>634</v>
      </c>
      <c r="M3991" t="s">
        <v>634</v>
      </c>
      <c r="N3991" t="s">
        <v>1288</v>
      </c>
      <c r="O3991">
        <v>0.58925767846097099</v>
      </c>
      <c r="P3991" s="1">
        <f t="shared" si="124"/>
        <v>0.58925767846096999</v>
      </c>
      <c r="Q3991">
        <f t="shared" si="125"/>
        <v>9.9920072216264089E-16</v>
      </c>
    </row>
    <row r="3992" spans="1:17" x14ac:dyDescent="0.3">
      <c r="A3992">
        <v>20230930</v>
      </c>
      <c r="B3992" t="s">
        <v>387</v>
      </c>
      <c r="C3992" t="s">
        <v>1287</v>
      </c>
      <c r="D3992">
        <v>6</v>
      </c>
      <c r="E3992">
        <v>0.86538959358011902</v>
      </c>
      <c r="F3992">
        <v>0.86538959358011902</v>
      </c>
      <c r="G3992">
        <v>0.85178180739422305</v>
      </c>
      <c r="H3992">
        <v>0.83978277170578697</v>
      </c>
      <c r="I3992">
        <v>0.83804565718218005</v>
      </c>
      <c r="J3992">
        <v>6</v>
      </c>
      <c r="K3992">
        <v>0.93194813803828702</v>
      </c>
      <c r="L3992" t="s">
        <v>634</v>
      </c>
      <c r="M3992" t="s">
        <v>634</v>
      </c>
      <c r="N3992" t="s">
        <v>1288</v>
      </c>
      <c r="O3992">
        <v>0.93194813803828702</v>
      </c>
      <c r="P3992" s="1">
        <f t="shared" si="124"/>
        <v>0.93194813803828602</v>
      </c>
      <c r="Q3992">
        <f t="shared" si="125"/>
        <v>9.9920072216264089E-16</v>
      </c>
    </row>
    <row r="3993" spans="1:17" x14ac:dyDescent="0.3">
      <c r="A3993">
        <v>20230930</v>
      </c>
      <c r="B3993" t="s">
        <v>301</v>
      </c>
      <c r="C3993" t="s">
        <v>1287</v>
      </c>
      <c r="D3993">
        <v>6</v>
      </c>
      <c r="E3993">
        <v>0.78547345426916104</v>
      </c>
      <c r="F3993">
        <v>0.78547345426916104</v>
      </c>
      <c r="G3993">
        <v>0.78117145586830306</v>
      </c>
      <c r="H3993">
        <v>0.76885277246653905</v>
      </c>
      <c r="I3993">
        <v>0.75342132309190202</v>
      </c>
      <c r="J3993">
        <v>6</v>
      </c>
      <c r="K3993">
        <v>0.83844826564990105</v>
      </c>
      <c r="L3993" t="s">
        <v>634</v>
      </c>
      <c r="M3993" t="s">
        <v>634</v>
      </c>
      <c r="N3993" t="s">
        <v>1288</v>
      </c>
      <c r="O3993">
        <v>0.83844826564990105</v>
      </c>
      <c r="P3993" s="1">
        <f t="shared" si="124"/>
        <v>0.83844826564990005</v>
      </c>
      <c r="Q3993">
        <f t="shared" si="125"/>
        <v>9.9920072216264089E-16</v>
      </c>
    </row>
    <row r="3994" spans="1:17" x14ac:dyDescent="0.3">
      <c r="A3994">
        <v>20230930</v>
      </c>
      <c r="B3994" t="s">
        <v>795</v>
      </c>
      <c r="C3994" t="s">
        <v>1287</v>
      </c>
      <c r="D3994">
        <v>6</v>
      </c>
      <c r="E3994">
        <v>0.93263205349763301</v>
      </c>
      <c r="F3994">
        <v>0.93263205349763301</v>
      </c>
      <c r="G3994">
        <v>0.93132824918290402</v>
      </c>
      <c r="H3994">
        <v>0.93141710050295601</v>
      </c>
      <c r="I3994">
        <v>0.92623164479972198</v>
      </c>
      <c r="J3994">
        <v>6</v>
      </c>
      <c r="K3994">
        <v>0.94155121950495102</v>
      </c>
      <c r="L3994" t="s">
        <v>634</v>
      </c>
      <c r="M3994" t="s">
        <v>634</v>
      </c>
      <c r="N3994" t="s">
        <v>1288</v>
      </c>
      <c r="O3994">
        <v>0.94155121950495102</v>
      </c>
      <c r="P3994" s="1">
        <f t="shared" si="124"/>
        <v>0.94155121950495002</v>
      </c>
      <c r="Q3994">
        <f t="shared" si="125"/>
        <v>9.9920072216264089E-16</v>
      </c>
    </row>
    <row r="3995" spans="1:17" x14ac:dyDescent="0.3">
      <c r="A3995">
        <v>20230930</v>
      </c>
      <c r="B3995" t="s">
        <v>74</v>
      </c>
      <c r="C3995" t="s">
        <v>1289</v>
      </c>
      <c r="D3995">
        <v>6</v>
      </c>
      <c r="E3995">
        <v>0.74719101123595499</v>
      </c>
      <c r="F3995">
        <v>0.74719101123595499</v>
      </c>
      <c r="G3995">
        <v>0.746835443037975</v>
      </c>
      <c r="H3995">
        <v>0.70967741935483897</v>
      </c>
      <c r="I3995">
        <v>0.67676767676767702</v>
      </c>
      <c r="J3995">
        <v>6</v>
      </c>
      <c r="K3995">
        <v>0.85548350578332999</v>
      </c>
      <c r="L3995" t="s">
        <v>634</v>
      </c>
      <c r="M3995" t="s">
        <v>634</v>
      </c>
      <c r="N3995" t="s">
        <v>1288</v>
      </c>
      <c r="O3995">
        <v>0.85548350578332999</v>
      </c>
      <c r="P3995" s="1">
        <f t="shared" si="124"/>
        <v>0.85548350578332899</v>
      </c>
      <c r="Q3995">
        <f t="shared" si="125"/>
        <v>9.9920072216264089E-16</v>
      </c>
    </row>
    <row r="3996" spans="1:17" x14ac:dyDescent="0.3">
      <c r="A3996">
        <v>20230930</v>
      </c>
      <c r="B3996" t="s">
        <v>50</v>
      </c>
      <c r="C3996" t="s">
        <v>1289</v>
      </c>
      <c r="D3996">
        <v>6</v>
      </c>
      <c r="E3996">
        <v>0.44332855093256801</v>
      </c>
      <c r="F3996">
        <v>0.44332855093256801</v>
      </c>
      <c r="G3996">
        <v>0.44490644490644499</v>
      </c>
      <c r="H3996">
        <v>0.41199999999999998</v>
      </c>
      <c r="I3996">
        <v>0.36516853932584298</v>
      </c>
      <c r="J3996">
        <v>6</v>
      </c>
      <c r="K3996">
        <v>0.55123921949798504</v>
      </c>
      <c r="L3996" t="s">
        <v>634</v>
      </c>
      <c r="M3996" t="s">
        <v>634</v>
      </c>
      <c r="N3996" t="s">
        <v>1288</v>
      </c>
      <c r="O3996">
        <v>0.55123921949798504</v>
      </c>
      <c r="P3996" s="1">
        <f t="shared" si="124"/>
        <v>0.55123921949798405</v>
      </c>
      <c r="Q3996">
        <f t="shared" si="125"/>
        <v>9.9920072216264089E-16</v>
      </c>
    </row>
    <row r="3997" spans="1:17" x14ac:dyDescent="0.3">
      <c r="A3997">
        <v>20230930</v>
      </c>
      <c r="B3997" t="s">
        <v>1086</v>
      </c>
      <c r="C3997" t="s">
        <v>1289</v>
      </c>
      <c r="D3997">
        <v>6</v>
      </c>
      <c r="E3997">
        <v>0.70175438596491202</v>
      </c>
      <c r="F3997">
        <v>0.70175438596491202</v>
      </c>
      <c r="G3997">
        <v>0.70491803278688503</v>
      </c>
      <c r="H3997">
        <v>0.70918367346938804</v>
      </c>
      <c r="I3997">
        <v>0.721518987341772</v>
      </c>
      <c r="J3997">
        <v>6</v>
      </c>
      <c r="K3997">
        <v>0.67139685026160401</v>
      </c>
      <c r="L3997" t="s">
        <v>634</v>
      </c>
      <c r="M3997" t="s">
        <v>634</v>
      </c>
      <c r="N3997" t="s">
        <v>1288</v>
      </c>
      <c r="O3997">
        <v>0.67139685026160401</v>
      </c>
      <c r="P3997" s="1">
        <f t="shared" si="124"/>
        <v>0.67139685026160301</v>
      </c>
      <c r="Q3997">
        <f t="shared" si="125"/>
        <v>9.9920072216264089E-16</v>
      </c>
    </row>
    <row r="3998" spans="1:17" x14ac:dyDescent="0.3">
      <c r="A3998">
        <v>20230930</v>
      </c>
      <c r="B3998" t="s">
        <v>351</v>
      </c>
      <c r="C3998" t="s">
        <v>1289</v>
      </c>
      <c r="D3998">
        <v>6</v>
      </c>
      <c r="E3998">
        <v>0.72222222222222199</v>
      </c>
      <c r="F3998">
        <v>0.72222222222222199</v>
      </c>
      <c r="G3998">
        <v>0.69473684210526299</v>
      </c>
      <c r="H3998">
        <v>0.68292682926829296</v>
      </c>
      <c r="I3998">
        <v>0.634920634920635</v>
      </c>
      <c r="J3998">
        <v>6</v>
      </c>
      <c r="K3998">
        <v>0.87630458259469801</v>
      </c>
      <c r="L3998" t="s">
        <v>634</v>
      </c>
      <c r="M3998" t="s">
        <v>634</v>
      </c>
      <c r="N3998" t="s">
        <v>1288</v>
      </c>
      <c r="O3998">
        <v>0.87630458259469801</v>
      </c>
      <c r="P3998" s="1">
        <f t="shared" si="124"/>
        <v>0.87630458259469701</v>
      </c>
      <c r="Q3998">
        <f t="shared" si="125"/>
        <v>9.9920072216264089E-16</v>
      </c>
    </row>
    <row r="3999" spans="1:17" x14ac:dyDescent="0.3">
      <c r="A3999">
        <v>20230930</v>
      </c>
      <c r="B3999" t="s">
        <v>1060</v>
      </c>
      <c r="C3999" t="s">
        <v>1287</v>
      </c>
      <c r="D3999">
        <v>6</v>
      </c>
      <c r="E3999">
        <v>0.88493024328375403</v>
      </c>
      <c r="F3999">
        <v>0.88493024328375403</v>
      </c>
      <c r="G3999">
        <v>0.90903437223431505</v>
      </c>
      <c r="H3999">
        <v>0.90748859264561199</v>
      </c>
      <c r="I3999">
        <v>0.90210819411296705</v>
      </c>
      <c r="J3999">
        <v>6</v>
      </c>
      <c r="K3999">
        <v>0.82108981414212301</v>
      </c>
      <c r="L3999" t="s">
        <v>634</v>
      </c>
      <c r="M3999" t="s">
        <v>634</v>
      </c>
      <c r="N3999" t="s">
        <v>1288</v>
      </c>
      <c r="O3999">
        <v>0.82108981414212301</v>
      </c>
      <c r="P3999" s="1">
        <f t="shared" si="124"/>
        <v>0.82108981414212201</v>
      </c>
      <c r="Q3999">
        <f t="shared" si="125"/>
        <v>9.9920072216264089E-16</v>
      </c>
    </row>
    <row r="4000" spans="1:17" x14ac:dyDescent="0.3">
      <c r="A4000">
        <v>20230930</v>
      </c>
      <c r="B4000" t="s">
        <v>786</v>
      </c>
      <c r="C4000" t="s">
        <v>1289</v>
      </c>
      <c r="D4000">
        <v>6</v>
      </c>
      <c r="E4000">
        <v>0.459302325581395</v>
      </c>
      <c r="F4000">
        <v>0.459302325581395</v>
      </c>
      <c r="G4000">
        <v>0.41875000000000001</v>
      </c>
      <c r="H4000">
        <v>0.43243243243243201</v>
      </c>
      <c r="I4000">
        <v>0.480916030534351</v>
      </c>
      <c r="J4000">
        <v>6</v>
      </c>
      <c r="K4000">
        <v>0.50511083935879797</v>
      </c>
      <c r="L4000" t="s">
        <v>634</v>
      </c>
      <c r="M4000" t="s">
        <v>634</v>
      </c>
      <c r="N4000" t="s">
        <v>1288</v>
      </c>
      <c r="O4000">
        <v>0.50511083935879797</v>
      </c>
      <c r="P4000" s="1">
        <f t="shared" si="124"/>
        <v>0.50511083935879697</v>
      </c>
      <c r="Q4000">
        <f t="shared" si="125"/>
        <v>9.9920072216264089E-16</v>
      </c>
    </row>
    <row r="4001" spans="1:17" x14ac:dyDescent="0.3">
      <c r="A4001">
        <v>20230930</v>
      </c>
      <c r="B4001" t="s">
        <v>924</v>
      </c>
      <c r="C4001" t="s">
        <v>1287</v>
      </c>
      <c r="D4001">
        <v>6</v>
      </c>
      <c r="E4001">
        <v>0.94694055309573899</v>
      </c>
      <c r="F4001">
        <v>0.94694055309573899</v>
      </c>
      <c r="G4001">
        <v>0.94748671843073196</v>
      </c>
      <c r="H4001">
        <v>0.94704142011834302</v>
      </c>
      <c r="I4001">
        <v>0.94668716524499097</v>
      </c>
      <c r="J4001">
        <v>6</v>
      </c>
      <c r="K4001">
        <v>0.94654690858889101</v>
      </c>
      <c r="L4001" t="s">
        <v>634</v>
      </c>
      <c r="M4001" t="s">
        <v>634</v>
      </c>
      <c r="N4001" t="s">
        <v>1288</v>
      </c>
      <c r="O4001">
        <v>0.94654690858889101</v>
      </c>
      <c r="P4001" s="1">
        <f t="shared" si="124"/>
        <v>0.94654690858889001</v>
      </c>
      <c r="Q4001">
        <f t="shared" si="125"/>
        <v>9.9920072216264089E-16</v>
      </c>
    </row>
    <row r="4002" spans="1:17" x14ac:dyDescent="0.3">
      <c r="A4002">
        <v>20230930</v>
      </c>
      <c r="B4002" t="s">
        <v>114</v>
      </c>
      <c r="C4002" t="s">
        <v>1287</v>
      </c>
      <c r="D4002">
        <v>6</v>
      </c>
      <c r="E4002">
        <v>0.782363506198269</v>
      </c>
      <c r="F4002">
        <v>0.782363506198269</v>
      </c>
      <c r="G4002">
        <v>0.78064778793087897</v>
      </c>
      <c r="H4002">
        <v>0.78240406877443303</v>
      </c>
      <c r="I4002">
        <v>0.77998513239855405</v>
      </c>
      <c r="J4002">
        <v>6</v>
      </c>
      <c r="K4002">
        <v>0.78641703568921095</v>
      </c>
      <c r="L4002" t="s">
        <v>634</v>
      </c>
      <c r="M4002" t="s">
        <v>634</v>
      </c>
      <c r="N4002" t="s">
        <v>1288</v>
      </c>
      <c r="O4002">
        <v>0.78641703568921095</v>
      </c>
      <c r="P4002" s="1">
        <f t="shared" si="124"/>
        <v>0.78641703568920995</v>
      </c>
      <c r="Q4002">
        <f t="shared" si="125"/>
        <v>9.9920072216264089E-16</v>
      </c>
    </row>
    <row r="4003" spans="1:17" x14ac:dyDescent="0.3">
      <c r="A4003">
        <v>20230930</v>
      </c>
      <c r="B4003" t="s">
        <v>426</v>
      </c>
      <c r="C4003" t="s">
        <v>1287</v>
      </c>
      <c r="D4003">
        <v>6</v>
      </c>
      <c r="E4003">
        <v>0.85180746954263997</v>
      </c>
      <c r="F4003">
        <v>0.85180746954263997</v>
      </c>
      <c r="G4003">
        <v>0.85549217226484897</v>
      </c>
      <c r="H4003">
        <v>0.85685236084109895</v>
      </c>
      <c r="I4003">
        <v>0.85267286720351798</v>
      </c>
      <c r="J4003">
        <v>6</v>
      </c>
      <c r="K4003">
        <v>0.84221247786109499</v>
      </c>
      <c r="L4003" t="s">
        <v>634</v>
      </c>
      <c r="M4003" t="s">
        <v>634</v>
      </c>
      <c r="N4003" t="s">
        <v>1288</v>
      </c>
      <c r="O4003">
        <v>0.84221247786109499</v>
      </c>
      <c r="P4003" s="1">
        <f t="shared" si="124"/>
        <v>0.84221247786109399</v>
      </c>
      <c r="Q4003">
        <f t="shared" si="125"/>
        <v>9.9920072216264089E-16</v>
      </c>
    </row>
    <row r="4004" spans="1:17" x14ac:dyDescent="0.3">
      <c r="A4004">
        <v>20230930</v>
      </c>
      <c r="B4004" t="s">
        <v>51</v>
      </c>
      <c r="C4004" t="s">
        <v>1287</v>
      </c>
      <c r="D4004">
        <v>6</v>
      </c>
      <c r="E4004">
        <v>0.93964742309228899</v>
      </c>
      <c r="F4004">
        <v>0.93964742309228899</v>
      </c>
      <c r="G4004">
        <v>0.93942607890294705</v>
      </c>
      <c r="H4004">
        <v>0.940132415650483</v>
      </c>
      <c r="I4004">
        <v>0.93800659346107096</v>
      </c>
      <c r="J4004">
        <v>6</v>
      </c>
      <c r="K4004">
        <v>0.94102460435465596</v>
      </c>
      <c r="L4004" t="s">
        <v>634</v>
      </c>
      <c r="M4004" t="s">
        <v>634</v>
      </c>
      <c r="N4004" t="s">
        <v>1288</v>
      </c>
      <c r="O4004">
        <v>0.94102460435465596</v>
      </c>
      <c r="P4004" s="1">
        <f t="shared" si="124"/>
        <v>0.94102460435465496</v>
      </c>
      <c r="Q4004">
        <f t="shared" si="125"/>
        <v>9.9920072216264089E-16</v>
      </c>
    </row>
    <row r="4005" spans="1:17" x14ac:dyDescent="0.3">
      <c r="A4005">
        <v>20230930</v>
      </c>
      <c r="B4005" t="s">
        <v>323</v>
      </c>
      <c r="C4005" t="s">
        <v>1287</v>
      </c>
      <c r="D4005">
        <v>6</v>
      </c>
      <c r="E4005">
        <v>0.820999311929963</v>
      </c>
      <c r="F4005">
        <v>0.820999311929963</v>
      </c>
      <c r="G4005">
        <v>0.82164117714700202</v>
      </c>
      <c r="H4005">
        <v>0.82616406986664304</v>
      </c>
      <c r="I4005">
        <v>0.82357202142911001</v>
      </c>
      <c r="J4005">
        <v>6</v>
      </c>
      <c r="K4005">
        <v>0.81261997927709795</v>
      </c>
      <c r="L4005" t="s">
        <v>634</v>
      </c>
      <c r="M4005" t="s">
        <v>634</v>
      </c>
      <c r="N4005" t="s">
        <v>1288</v>
      </c>
      <c r="O4005">
        <v>0.81261997927709795</v>
      </c>
      <c r="P4005" s="1">
        <f t="shared" si="124"/>
        <v>0.81261997927709695</v>
      </c>
      <c r="Q4005">
        <f t="shared" si="125"/>
        <v>9.9920072216264089E-16</v>
      </c>
    </row>
    <row r="4006" spans="1:17" x14ac:dyDescent="0.3">
      <c r="A4006">
        <v>20230930</v>
      </c>
      <c r="B4006" t="s">
        <v>447</v>
      </c>
      <c r="C4006" t="s">
        <v>1287</v>
      </c>
      <c r="D4006">
        <v>6</v>
      </c>
      <c r="E4006">
        <v>0.87061813771659302</v>
      </c>
      <c r="F4006">
        <v>0.87061813771659302</v>
      </c>
      <c r="G4006">
        <v>0.87112089834293804</v>
      </c>
      <c r="H4006">
        <v>0.86869634930877404</v>
      </c>
      <c r="I4006">
        <v>0.85947951505016695</v>
      </c>
      <c r="J4006">
        <v>6</v>
      </c>
      <c r="K4006">
        <v>0.88317578816449405</v>
      </c>
      <c r="L4006" t="s">
        <v>634</v>
      </c>
      <c r="M4006" t="s">
        <v>634</v>
      </c>
      <c r="N4006" t="s">
        <v>1288</v>
      </c>
      <c r="O4006">
        <v>0.88317578816449405</v>
      </c>
      <c r="P4006" s="1">
        <f t="shared" si="124"/>
        <v>0.88317578816449305</v>
      </c>
      <c r="Q4006">
        <f t="shared" si="125"/>
        <v>9.9920072216264089E-16</v>
      </c>
    </row>
    <row r="4007" spans="1:17" x14ac:dyDescent="0.3">
      <c r="A4007">
        <v>20230930</v>
      </c>
      <c r="B4007" t="s">
        <v>961</v>
      </c>
      <c r="C4007" t="s">
        <v>1287</v>
      </c>
      <c r="D4007">
        <v>6</v>
      </c>
      <c r="E4007">
        <v>0.78266720325980299</v>
      </c>
      <c r="F4007">
        <v>0.78266720325980299</v>
      </c>
      <c r="G4007">
        <v>0.77928175950567402</v>
      </c>
      <c r="H4007">
        <v>0.77956968022108197</v>
      </c>
      <c r="I4007">
        <v>0.778341974450799</v>
      </c>
      <c r="J4007">
        <v>6</v>
      </c>
      <c r="K4007">
        <v>0.79347539886165797</v>
      </c>
      <c r="L4007" t="s">
        <v>634</v>
      </c>
      <c r="M4007" t="s">
        <v>634</v>
      </c>
      <c r="N4007" t="s">
        <v>1288</v>
      </c>
      <c r="O4007">
        <v>0.79347539886165797</v>
      </c>
      <c r="P4007" s="1">
        <f t="shared" si="124"/>
        <v>0.79347539886165697</v>
      </c>
      <c r="Q4007">
        <f t="shared" si="125"/>
        <v>9.9920072216264089E-16</v>
      </c>
    </row>
    <row r="4008" spans="1:17" x14ac:dyDescent="0.3">
      <c r="A4008">
        <v>20230930</v>
      </c>
      <c r="B4008" t="s">
        <v>579</v>
      </c>
      <c r="C4008" t="s">
        <v>1287</v>
      </c>
      <c r="D4008">
        <v>6</v>
      </c>
      <c r="E4008">
        <v>0.84060222477944002</v>
      </c>
      <c r="F4008">
        <v>0.84060222477944002</v>
      </c>
      <c r="G4008">
        <v>0.84164004011474702</v>
      </c>
      <c r="H4008">
        <v>0.83737185461323405</v>
      </c>
      <c r="I4008">
        <v>0.83258823529411796</v>
      </c>
      <c r="J4008">
        <v>6</v>
      </c>
      <c r="K4008">
        <v>0.85080876909566205</v>
      </c>
      <c r="L4008" t="s">
        <v>634</v>
      </c>
      <c r="M4008" t="s">
        <v>634</v>
      </c>
      <c r="N4008" t="s">
        <v>1288</v>
      </c>
      <c r="O4008">
        <v>0.85080876909566205</v>
      </c>
      <c r="P4008" s="1">
        <f t="shared" si="124"/>
        <v>0.85080876909566105</v>
      </c>
      <c r="Q4008">
        <f t="shared" si="125"/>
        <v>9.9920072216264089E-16</v>
      </c>
    </row>
    <row r="4009" spans="1:17" x14ac:dyDescent="0.3">
      <c r="A4009">
        <v>20230930</v>
      </c>
      <c r="B4009" t="s">
        <v>626</v>
      </c>
      <c r="C4009" t="s">
        <v>1287</v>
      </c>
      <c r="D4009">
        <v>6</v>
      </c>
      <c r="E4009">
        <v>0.93179976705322298</v>
      </c>
      <c r="F4009">
        <v>0.93179976705322298</v>
      </c>
      <c r="G4009">
        <v>0.93061869934769703</v>
      </c>
      <c r="H4009">
        <v>0.93666983824928596</v>
      </c>
      <c r="I4009">
        <v>0.94126644233710599</v>
      </c>
      <c r="J4009">
        <v>6</v>
      </c>
      <c r="K4009">
        <v>0.91864408827880395</v>
      </c>
      <c r="L4009" t="s">
        <v>634</v>
      </c>
      <c r="M4009" t="s">
        <v>634</v>
      </c>
      <c r="N4009" t="s">
        <v>1288</v>
      </c>
      <c r="O4009">
        <v>0.91864408827880395</v>
      </c>
      <c r="P4009" s="1">
        <f t="shared" si="124"/>
        <v>0.91864408827880295</v>
      </c>
      <c r="Q4009">
        <f t="shared" si="125"/>
        <v>9.9920072216264089E-16</v>
      </c>
    </row>
    <row r="4010" spans="1:17" x14ac:dyDescent="0.3">
      <c r="A4010">
        <v>20230930</v>
      </c>
      <c r="B4010" t="s">
        <v>229</v>
      </c>
      <c r="C4010" t="s">
        <v>1287</v>
      </c>
      <c r="D4010">
        <v>6</v>
      </c>
      <c r="E4010">
        <v>0.93103602746015901</v>
      </c>
      <c r="F4010">
        <v>0.93103602746015901</v>
      </c>
      <c r="G4010">
        <v>0.93259341673224605</v>
      </c>
      <c r="H4010">
        <v>0.92894537496843699</v>
      </c>
      <c r="I4010">
        <v>0.93166523643918497</v>
      </c>
      <c r="J4010">
        <v>6</v>
      </c>
      <c r="K4010">
        <v>0.93094008170076903</v>
      </c>
      <c r="L4010" t="s">
        <v>634</v>
      </c>
      <c r="M4010" t="s">
        <v>634</v>
      </c>
      <c r="N4010" t="s">
        <v>1288</v>
      </c>
      <c r="O4010">
        <v>0.93094008170076903</v>
      </c>
      <c r="P4010" s="1">
        <f t="shared" si="124"/>
        <v>0.93094008170076803</v>
      </c>
      <c r="Q4010">
        <f t="shared" si="125"/>
        <v>9.9920072216264089E-16</v>
      </c>
    </row>
    <row r="4011" spans="1:17" x14ac:dyDescent="0.3">
      <c r="A4011">
        <v>20230930</v>
      </c>
      <c r="B4011" t="s">
        <v>617</v>
      </c>
      <c r="C4011" t="s">
        <v>1287</v>
      </c>
      <c r="D4011">
        <v>6</v>
      </c>
      <c r="E4011">
        <v>0.88058293319855097</v>
      </c>
      <c r="F4011">
        <v>0.88058293319855097</v>
      </c>
      <c r="G4011">
        <v>0.87119639006469096</v>
      </c>
      <c r="H4011">
        <v>0.85858098158028195</v>
      </c>
      <c r="I4011">
        <v>0.84340320591861895</v>
      </c>
      <c r="J4011">
        <v>6</v>
      </c>
      <c r="K4011">
        <v>0.949151155230613</v>
      </c>
      <c r="L4011" t="s">
        <v>634</v>
      </c>
      <c r="M4011" t="s">
        <v>634</v>
      </c>
      <c r="N4011" t="s">
        <v>1288</v>
      </c>
      <c r="O4011">
        <v>0.949151155230613</v>
      </c>
      <c r="P4011" s="1">
        <f t="shared" si="124"/>
        <v>0.949151155230612</v>
      </c>
      <c r="Q4011">
        <f t="shared" si="125"/>
        <v>9.9920072216264089E-16</v>
      </c>
    </row>
    <row r="4012" spans="1:17" x14ac:dyDescent="0.3">
      <c r="A4012">
        <v>20230930</v>
      </c>
      <c r="B4012" t="s">
        <v>727</v>
      </c>
      <c r="C4012" t="s">
        <v>1287</v>
      </c>
      <c r="D4012">
        <v>6</v>
      </c>
      <c r="E4012">
        <v>0.94204586948583702</v>
      </c>
      <c r="F4012">
        <v>0.94204586948583702</v>
      </c>
      <c r="G4012">
        <v>0.94210073181231202</v>
      </c>
      <c r="H4012">
        <v>0.94314825352952303</v>
      </c>
      <c r="I4012">
        <v>0.93936399897537204</v>
      </c>
      <c r="J4012">
        <v>6</v>
      </c>
      <c r="K4012">
        <v>0.94357049362614198</v>
      </c>
      <c r="L4012" t="s">
        <v>634</v>
      </c>
      <c r="M4012" t="s">
        <v>634</v>
      </c>
      <c r="N4012" t="s">
        <v>1288</v>
      </c>
      <c r="O4012">
        <v>0.94357049362614198</v>
      </c>
      <c r="P4012" s="1">
        <f t="shared" si="124"/>
        <v>0.94357049362614098</v>
      </c>
      <c r="Q4012">
        <f t="shared" si="125"/>
        <v>9.9920072216264089E-16</v>
      </c>
    </row>
    <row r="4013" spans="1:17" x14ac:dyDescent="0.3">
      <c r="A4013">
        <v>20230930</v>
      </c>
      <c r="B4013" t="s">
        <v>972</v>
      </c>
      <c r="C4013" t="s">
        <v>1287</v>
      </c>
      <c r="D4013">
        <v>6</v>
      </c>
      <c r="E4013">
        <v>0.97658359293873298</v>
      </c>
      <c r="F4013">
        <v>0.97658359293873298</v>
      </c>
      <c r="G4013">
        <v>0.97749574369292702</v>
      </c>
      <c r="H4013">
        <v>0.98303966467437698</v>
      </c>
      <c r="I4013">
        <v>0.98253320241847997</v>
      </c>
      <c r="J4013">
        <v>6</v>
      </c>
      <c r="K4013">
        <v>0.96326576096914895</v>
      </c>
      <c r="L4013" t="s">
        <v>634</v>
      </c>
      <c r="M4013" t="s">
        <v>634</v>
      </c>
      <c r="N4013" t="s">
        <v>1288</v>
      </c>
      <c r="O4013">
        <v>0.96326576096914895</v>
      </c>
      <c r="P4013" s="1">
        <f t="shared" si="124"/>
        <v>0.96326576096914795</v>
      </c>
      <c r="Q4013">
        <f t="shared" si="125"/>
        <v>9.9920072216264089E-16</v>
      </c>
    </row>
    <row r="4014" spans="1:17" x14ac:dyDescent="0.3">
      <c r="A4014">
        <v>20230930</v>
      </c>
      <c r="B4014" t="s">
        <v>773</v>
      </c>
      <c r="C4014" t="s">
        <v>1287</v>
      </c>
      <c r="D4014">
        <v>6</v>
      </c>
      <c r="E4014">
        <v>0.916008250594322</v>
      </c>
      <c r="F4014">
        <v>0.916008250594322</v>
      </c>
      <c r="G4014">
        <v>0.919291050241687</v>
      </c>
      <c r="H4014">
        <v>0.92410171508394301</v>
      </c>
      <c r="I4014">
        <v>0.92526330002700496</v>
      </c>
      <c r="J4014">
        <v>6</v>
      </c>
      <c r="K4014">
        <v>0.89537693702465404</v>
      </c>
      <c r="L4014" t="s">
        <v>634</v>
      </c>
      <c r="M4014" t="s">
        <v>634</v>
      </c>
      <c r="N4014" t="s">
        <v>1288</v>
      </c>
      <c r="O4014">
        <v>0.89537693702465404</v>
      </c>
      <c r="P4014" s="1">
        <f t="shared" si="124"/>
        <v>0.89537693702465304</v>
      </c>
      <c r="Q4014">
        <f t="shared" si="125"/>
        <v>9.9920072216264089E-16</v>
      </c>
    </row>
    <row r="4015" spans="1:17" x14ac:dyDescent="0.3">
      <c r="A4015">
        <v>20230930</v>
      </c>
      <c r="B4015" t="s">
        <v>878</v>
      </c>
      <c r="C4015" t="s">
        <v>1289</v>
      </c>
      <c r="D4015">
        <v>6</v>
      </c>
      <c r="E4015">
        <v>0.54605263157894701</v>
      </c>
      <c r="F4015">
        <v>0.54605263157894701</v>
      </c>
      <c r="G4015">
        <v>0.5234375</v>
      </c>
      <c r="H4015">
        <v>0.49</v>
      </c>
      <c r="I4015">
        <v>0.47435897435897401</v>
      </c>
      <c r="J4015">
        <v>6</v>
      </c>
      <c r="K4015">
        <v>0.69641405195681505</v>
      </c>
      <c r="L4015" t="s">
        <v>634</v>
      </c>
      <c r="M4015" t="s">
        <v>634</v>
      </c>
      <c r="N4015" t="s">
        <v>1288</v>
      </c>
      <c r="O4015">
        <v>0.69641405195681505</v>
      </c>
      <c r="P4015" s="1">
        <f t="shared" si="124"/>
        <v>0.69641405195681405</v>
      </c>
      <c r="Q4015">
        <f t="shared" si="125"/>
        <v>9.9920072216264089E-16</v>
      </c>
    </row>
    <row r="4016" spans="1:17" x14ac:dyDescent="0.3">
      <c r="A4016">
        <v>20230930</v>
      </c>
      <c r="B4016" t="s">
        <v>267</v>
      </c>
      <c r="C4016" t="s">
        <v>1287</v>
      </c>
      <c r="D4016">
        <v>6</v>
      </c>
      <c r="E4016">
        <v>0.86455611653537101</v>
      </c>
      <c r="F4016">
        <v>0.86455611653537101</v>
      </c>
      <c r="G4016">
        <v>0.85652388333098495</v>
      </c>
      <c r="H4016">
        <v>0.85267250325202104</v>
      </c>
      <c r="I4016">
        <v>0.857115040112158</v>
      </c>
      <c r="J4016">
        <v>6</v>
      </c>
      <c r="K4016">
        <v>0.89191303944632105</v>
      </c>
      <c r="L4016" t="s">
        <v>634</v>
      </c>
      <c r="M4016" t="s">
        <v>634</v>
      </c>
      <c r="N4016" t="s">
        <v>1288</v>
      </c>
      <c r="O4016">
        <v>0.89191303944632105</v>
      </c>
      <c r="P4016" s="1">
        <f t="shared" si="124"/>
        <v>0.89191303944632006</v>
      </c>
      <c r="Q4016">
        <f t="shared" si="125"/>
        <v>9.9920072216264089E-16</v>
      </c>
    </row>
    <row r="4017" spans="1:17" x14ac:dyDescent="0.3">
      <c r="A4017">
        <v>20230930</v>
      </c>
      <c r="B4017" t="s">
        <v>208</v>
      </c>
      <c r="C4017" t="s">
        <v>1289</v>
      </c>
      <c r="D4017">
        <v>6</v>
      </c>
      <c r="E4017">
        <v>0.71989528795811497</v>
      </c>
      <c r="F4017">
        <v>0.71989528795811497</v>
      </c>
      <c r="G4017">
        <v>0.71428571428571397</v>
      </c>
      <c r="H4017">
        <v>0.72762645914396895</v>
      </c>
      <c r="I4017">
        <v>0.69072164948453596</v>
      </c>
      <c r="J4017">
        <v>6</v>
      </c>
      <c r="K4017">
        <v>0.746947328918242</v>
      </c>
      <c r="L4017" t="s">
        <v>634</v>
      </c>
      <c r="M4017" t="s">
        <v>634</v>
      </c>
      <c r="N4017" t="s">
        <v>1288</v>
      </c>
      <c r="O4017">
        <v>0.746947328918242</v>
      </c>
      <c r="P4017" s="1">
        <f t="shared" si="124"/>
        <v>0.746947328918241</v>
      </c>
      <c r="Q4017">
        <f t="shared" si="125"/>
        <v>9.9920072216264089E-16</v>
      </c>
    </row>
    <row r="4018" spans="1:17" x14ac:dyDescent="0.3">
      <c r="A4018">
        <v>20230930</v>
      </c>
      <c r="B4018" t="s">
        <v>1132</v>
      </c>
      <c r="C4018" t="s">
        <v>1287</v>
      </c>
      <c r="D4018">
        <v>6</v>
      </c>
      <c r="E4018">
        <v>0.84863910457624303</v>
      </c>
      <c r="F4018">
        <v>0.84863910457624303</v>
      </c>
      <c r="G4018">
        <v>0.85215567754271304</v>
      </c>
      <c r="H4018">
        <v>0.85177724751309303</v>
      </c>
      <c r="I4018">
        <v>0.84886478460808801</v>
      </c>
      <c r="J4018">
        <v>6</v>
      </c>
      <c r="K4018">
        <v>0.84175870864107905</v>
      </c>
      <c r="L4018" t="s">
        <v>634</v>
      </c>
      <c r="M4018" t="s">
        <v>634</v>
      </c>
      <c r="N4018" t="s">
        <v>1288</v>
      </c>
      <c r="O4018">
        <v>0.84175870864107905</v>
      </c>
      <c r="P4018" s="1">
        <f t="shared" si="124"/>
        <v>0.84175870864107805</v>
      </c>
      <c r="Q4018">
        <f t="shared" si="125"/>
        <v>9.9920072216264089E-16</v>
      </c>
    </row>
    <row r="4019" spans="1:17" x14ac:dyDescent="0.3">
      <c r="A4019">
        <v>20230930</v>
      </c>
      <c r="B4019" t="s">
        <v>1130</v>
      </c>
      <c r="C4019" t="s">
        <v>1287</v>
      </c>
      <c r="D4019">
        <v>6</v>
      </c>
      <c r="E4019">
        <v>0.77005756731662001</v>
      </c>
      <c r="F4019">
        <v>0.77005756731662001</v>
      </c>
      <c r="G4019">
        <v>0.77350194347222001</v>
      </c>
      <c r="H4019">
        <v>0.77350930685658303</v>
      </c>
      <c r="I4019">
        <v>0.76659714470360096</v>
      </c>
      <c r="J4019">
        <v>6</v>
      </c>
      <c r="K4019">
        <v>0.76662187423407702</v>
      </c>
      <c r="L4019" t="s">
        <v>634</v>
      </c>
      <c r="M4019" t="s">
        <v>634</v>
      </c>
      <c r="N4019" t="s">
        <v>1288</v>
      </c>
      <c r="O4019">
        <v>0.76662187423407702</v>
      </c>
      <c r="P4019" s="1">
        <f t="shared" si="124"/>
        <v>0.76662187423407602</v>
      </c>
      <c r="Q4019">
        <f t="shared" si="125"/>
        <v>9.9920072216264089E-16</v>
      </c>
    </row>
    <row r="4020" spans="1:17" x14ac:dyDescent="0.3">
      <c r="A4020">
        <v>20230930</v>
      </c>
      <c r="B4020" t="s">
        <v>298</v>
      </c>
      <c r="C4020" t="s">
        <v>1289</v>
      </c>
      <c r="D4020">
        <v>6</v>
      </c>
      <c r="E4020">
        <v>0.70422535211267601</v>
      </c>
      <c r="F4020">
        <v>0.70422535211267601</v>
      </c>
      <c r="G4020">
        <v>0.69108280254777099</v>
      </c>
      <c r="H4020">
        <v>0.65217391304347805</v>
      </c>
      <c r="I4020">
        <v>0.62436548223350297</v>
      </c>
      <c r="J4020">
        <v>6</v>
      </c>
      <c r="K4020">
        <v>0.84927921062595302</v>
      </c>
      <c r="L4020" t="s">
        <v>634</v>
      </c>
      <c r="M4020" t="s">
        <v>634</v>
      </c>
      <c r="N4020" t="s">
        <v>1288</v>
      </c>
      <c r="O4020">
        <v>0.84927921062595302</v>
      </c>
      <c r="P4020" s="1">
        <f t="shared" si="124"/>
        <v>0.84927921062595202</v>
      </c>
      <c r="Q4020">
        <f t="shared" si="125"/>
        <v>9.9920072216264089E-16</v>
      </c>
    </row>
    <row r="4021" spans="1:17" x14ac:dyDescent="0.3">
      <c r="A4021">
        <v>20230930</v>
      </c>
      <c r="B4021" t="s">
        <v>39</v>
      </c>
      <c r="C4021" t="s">
        <v>1289</v>
      </c>
      <c r="D4021">
        <v>6</v>
      </c>
      <c r="E4021">
        <v>0.65700483091787398</v>
      </c>
      <c r="F4021">
        <v>0.65700483091787398</v>
      </c>
      <c r="G4021">
        <v>0.60674157303370801</v>
      </c>
      <c r="H4021">
        <v>0.57037037037036997</v>
      </c>
      <c r="I4021">
        <v>0.54629629629629595</v>
      </c>
      <c r="J4021">
        <v>6</v>
      </c>
      <c r="K4021">
        <v>0.904611083971123</v>
      </c>
      <c r="L4021" t="s">
        <v>634</v>
      </c>
      <c r="M4021" t="s">
        <v>634</v>
      </c>
      <c r="N4021" t="s">
        <v>1288</v>
      </c>
      <c r="O4021">
        <v>0.904611083971123</v>
      </c>
      <c r="P4021" s="1">
        <f t="shared" si="124"/>
        <v>0.904611083971122</v>
      </c>
      <c r="Q4021">
        <f t="shared" si="125"/>
        <v>9.9920072216264089E-16</v>
      </c>
    </row>
    <row r="4022" spans="1:17" x14ac:dyDescent="0.3">
      <c r="A4022">
        <v>20230930</v>
      </c>
      <c r="B4022" t="s">
        <v>994</v>
      </c>
      <c r="C4022" t="s">
        <v>1289</v>
      </c>
      <c r="D4022">
        <v>6</v>
      </c>
      <c r="E4022">
        <v>0.751351351351351</v>
      </c>
      <c r="F4022">
        <v>0.751351351351351</v>
      </c>
      <c r="G4022">
        <v>0.759493670886076</v>
      </c>
      <c r="H4022">
        <v>0.77777777777777801</v>
      </c>
      <c r="I4022">
        <v>0.78301886792452802</v>
      </c>
      <c r="J4022">
        <v>6</v>
      </c>
      <c r="K4022">
        <v>0.68511508881702299</v>
      </c>
      <c r="L4022" t="s">
        <v>634</v>
      </c>
      <c r="M4022" t="s">
        <v>634</v>
      </c>
      <c r="N4022" t="s">
        <v>1288</v>
      </c>
      <c r="O4022">
        <v>0.68511508881702299</v>
      </c>
      <c r="P4022" s="1">
        <f t="shared" si="124"/>
        <v>0.68511508881702199</v>
      </c>
      <c r="Q4022">
        <f t="shared" si="125"/>
        <v>9.9920072216264089E-16</v>
      </c>
    </row>
    <row r="4023" spans="1:17" x14ac:dyDescent="0.3">
      <c r="A4023">
        <v>20230930</v>
      </c>
      <c r="B4023" t="s">
        <v>219</v>
      </c>
      <c r="C4023" t="s">
        <v>1287</v>
      </c>
      <c r="D4023">
        <v>6</v>
      </c>
      <c r="E4023">
        <v>0.92804265904046901</v>
      </c>
      <c r="F4023">
        <v>0.92804265904046901</v>
      </c>
      <c r="G4023">
        <v>0.928417011275666</v>
      </c>
      <c r="H4023">
        <v>0.924894217207334</v>
      </c>
      <c r="I4023">
        <v>0.92595437437591199</v>
      </c>
      <c r="J4023">
        <v>6</v>
      </c>
      <c r="K4023">
        <v>0.93290503330296504</v>
      </c>
      <c r="L4023" t="s">
        <v>634</v>
      </c>
      <c r="M4023" t="s">
        <v>634</v>
      </c>
      <c r="N4023" t="s">
        <v>1288</v>
      </c>
      <c r="O4023">
        <v>0.93290503330296504</v>
      </c>
      <c r="P4023" s="1">
        <f t="shared" si="124"/>
        <v>0.93290503330296404</v>
      </c>
      <c r="Q4023">
        <f t="shared" si="125"/>
        <v>9.9920072216264089E-16</v>
      </c>
    </row>
    <row r="4024" spans="1:17" x14ac:dyDescent="0.3">
      <c r="A4024">
        <v>20230930</v>
      </c>
      <c r="B4024" t="s">
        <v>1238</v>
      </c>
      <c r="C4024" t="s">
        <v>1287</v>
      </c>
      <c r="D4024">
        <v>6</v>
      </c>
      <c r="E4024">
        <v>0.991676221391664</v>
      </c>
      <c r="F4024">
        <v>0.991676221391664</v>
      </c>
      <c r="G4024">
        <v>0.99294942915428897</v>
      </c>
      <c r="H4024">
        <v>0.99224206574906104</v>
      </c>
      <c r="I4024">
        <v>0.99146204850283104</v>
      </c>
      <c r="J4024">
        <v>6</v>
      </c>
      <c r="K4024">
        <v>0.99005134216047597</v>
      </c>
      <c r="L4024" t="s">
        <v>634</v>
      </c>
      <c r="M4024" t="s">
        <v>634</v>
      </c>
      <c r="N4024" t="s">
        <v>1288</v>
      </c>
      <c r="O4024">
        <v>0.99005134216047597</v>
      </c>
      <c r="P4024" s="1">
        <f t="shared" si="124"/>
        <v>0.99005134216047497</v>
      </c>
      <c r="Q4024">
        <f t="shared" si="125"/>
        <v>9.9920072216264089E-16</v>
      </c>
    </row>
    <row r="4025" spans="1:17" x14ac:dyDescent="0.3">
      <c r="A4025">
        <v>20230930</v>
      </c>
      <c r="B4025" t="s">
        <v>893</v>
      </c>
      <c r="C4025" t="s">
        <v>1287</v>
      </c>
      <c r="D4025">
        <v>6</v>
      </c>
      <c r="E4025">
        <v>0.81791646110837002</v>
      </c>
      <c r="F4025">
        <v>0.81791646110837002</v>
      </c>
      <c r="G4025">
        <v>0.81458500133440104</v>
      </c>
      <c r="H4025">
        <v>0.80774196235215701</v>
      </c>
      <c r="I4025">
        <v>0.796311842399821</v>
      </c>
      <c r="J4025">
        <v>6</v>
      </c>
      <c r="K4025">
        <v>0.85302703834710203</v>
      </c>
      <c r="L4025" t="s">
        <v>634</v>
      </c>
      <c r="M4025" t="s">
        <v>634</v>
      </c>
      <c r="N4025" t="s">
        <v>1288</v>
      </c>
      <c r="O4025">
        <v>0.85302703834710203</v>
      </c>
      <c r="P4025" s="1">
        <f t="shared" si="124"/>
        <v>0.85302703834710103</v>
      </c>
      <c r="Q4025">
        <f t="shared" si="125"/>
        <v>9.9920072216264089E-16</v>
      </c>
    </row>
    <row r="4026" spans="1:17" x14ac:dyDescent="0.3">
      <c r="A4026">
        <v>20230930</v>
      </c>
      <c r="B4026" t="s">
        <v>390</v>
      </c>
      <c r="C4026" t="s">
        <v>1287</v>
      </c>
      <c r="D4026">
        <v>6</v>
      </c>
      <c r="E4026">
        <v>0.83959700599389797</v>
      </c>
      <c r="F4026">
        <v>0.83959700599389797</v>
      </c>
      <c r="G4026">
        <v>0.83809636697682699</v>
      </c>
      <c r="H4026">
        <v>0.82729357463155295</v>
      </c>
      <c r="I4026">
        <v>0.80594096991553599</v>
      </c>
      <c r="J4026">
        <v>6</v>
      </c>
      <c r="K4026">
        <v>0.88705711245167695</v>
      </c>
      <c r="L4026" t="s">
        <v>634</v>
      </c>
      <c r="M4026" t="s">
        <v>634</v>
      </c>
      <c r="N4026" t="s">
        <v>1288</v>
      </c>
      <c r="O4026">
        <v>0.88705711245167695</v>
      </c>
      <c r="P4026" s="1">
        <f t="shared" si="124"/>
        <v>0.88705711245167596</v>
      </c>
      <c r="Q4026">
        <f t="shared" si="125"/>
        <v>9.9920072216264089E-16</v>
      </c>
    </row>
    <row r="4027" spans="1:17" x14ac:dyDescent="0.3">
      <c r="A4027">
        <v>20230930</v>
      </c>
      <c r="B4027" t="s">
        <v>1029</v>
      </c>
      <c r="C4027" t="s">
        <v>1287</v>
      </c>
      <c r="D4027">
        <v>6</v>
      </c>
      <c r="E4027">
        <v>0.777474236563793</v>
      </c>
      <c r="F4027">
        <v>0.777474236563793</v>
      </c>
      <c r="G4027">
        <v>0.77615364446775004</v>
      </c>
      <c r="H4027">
        <v>0.76262711864406796</v>
      </c>
      <c r="I4027">
        <v>0.74783372365339595</v>
      </c>
      <c r="J4027">
        <v>6</v>
      </c>
      <c r="K4027">
        <v>0.82328245948995904</v>
      </c>
      <c r="L4027" t="s">
        <v>634</v>
      </c>
      <c r="M4027" t="s">
        <v>634</v>
      </c>
      <c r="N4027" t="s">
        <v>1288</v>
      </c>
      <c r="O4027">
        <v>0.82328245948995904</v>
      </c>
      <c r="P4027" s="1">
        <f t="shared" si="124"/>
        <v>0.82328245948995804</v>
      </c>
      <c r="Q4027">
        <f t="shared" si="125"/>
        <v>9.9920072216264089E-16</v>
      </c>
    </row>
    <row r="4028" spans="1:17" x14ac:dyDescent="0.3">
      <c r="A4028">
        <v>20230930</v>
      </c>
      <c r="B4028" t="s">
        <v>936</v>
      </c>
      <c r="C4028" t="s">
        <v>1287</v>
      </c>
      <c r="D4028">
        <v>6</v>
      </c>
      <c r="E4028">
        <v>0.78007699711260803</v>
      </c>
      <c r="F4028">
        <v>0.78007699711260803</v>
      </c>
      <c r="G4028">
        <v>0.78914830981626205</v>
      </c>
      <c r="H4028">
        <v>0.790927659134392</v>
      </c>
      <c r="I4028">
        <v>0.79265788278055405</v>
      </c>
      <c r="J4028">
        <v>6</v>
      </c>
      <c r="K4028">
        <v>0.74757413671922501</v>
      </c>
      <c r="L4028" t="s">
        <v>634</v>
      </c>
      <c r="M4028" t="s">
        <v>634</v>
      </c>
      <c r="N4028" t="s">
        <v>1288</v>
      </c>
      <c r="O4028">
        <v>0.74757413671922501</v>
      </c>
      <c r="P4028" s="1">
        <f t="shared" si="124"/>
        <v>0.74757413671922401</v>
      </c>
      <c r="Q4028">
        <f t="shared" si="125"/>
        <v>9.9920072216264089E-16</v>
      </c>
    </row>
    <row r="4029" spans="1:17" x14ac:dyDescent="0.3">
      <c r="A4029">
        <v>20230930</v>
      </c>
      <c r="B4029" t="s">
        <v>1234</v>
      </c>
      <c r="C4029" t="s">
        <v>1287</v>
      </c>
      <c r="D4029">
        <v>6</v>
      </c>
      <c r="E4029">
        <v>0.80946503871526998</v>
      </c>
      <c r="F4029">
        <v>0.80946503871526998</v>
      </c>
      <c r="G4029">
        <v>0.80671868380172296</v>
      </c>
      <c r="H4029">
        <v>0.80302624531333699</v>
      </c>
      <c r="I4029">
        <v>0.79928400248528098</v>
      </c>
      <c r="J4029">
        <v>6</v>
      </c>
      <c r="K4029">
        <v>0.82883122326073999</v>
      </c>
      <c r="L4029" t="s">
        <v>634</v>
      </c>
      <c r="M4029" t="s">
        <v>634</v>
      </c>
      <c r="N4029" t="s">
        <v>1288</v>
      </c>
      <c r="O4029">
        <v>0.82883122326073999</v>
      </c>
      <c r="P4029" s="1">
        <f t="shared" si="124"/>
        <v>0.82883122326073899</v>
      </c>
      <c r="Q4029">
        <f t="shared" si="125"/>
        <v>9.9920072216264089E-16</v>
      </c>
    </row>
    <row r="4030" spans="1:17" x14ac:dyDescent="0.3">
      <c r="A4030">
        <v>20230930</v>
      </c>
      <c r="B4030" t="s">
        <v>380</v>
      </c>
      <c r="C4030" t="s">
        <v>1289</v>
      </c>
      <c r="D4030">
        <v>6</v>
      </c>
      <c r="E4030">
        <v>0.677966101694915</v>
      </c>
      <c r="F4030">
        <v>0.677966101694915</v>
      </c>
      <c r="G4030">
        <v>0.682382133995037</v>
      </c>
      <c r="H4030">
        <v>0.64912280701754399</v>
      </c>
      <c r="I4030">
        <v>0.62820512820512797</v>
      </c>
      <c r="J4030">
        <v>6</v>
      </c>
      <c r="K4030">
        <v>0.75215433756195205</v>
      </c>
      <c r="L4030" t="s">
        <v>634</v>
      </c>
      <c r="M4030" t="s">
        <v>634</v>
      </c>
      <c r="N4030" t="s">
        <v>1288</v>
      </c>
      <c r="O4030">
        <v>0.75215433756195205</v>
      </c>
      <c r="P4030" s="1">
        <f t="shared" si="124"/>
        <v>0.75215433756195105</v>
      </c>
      <c r="Q4030">
        <f t="shared" si="125"/>
        <v>9.9920072216264089E-16</v>
      </c>
    </row>
    <row r="4031" spans="1:17" x14ac:dyDescent="0.3">
      <c r="A4031">
        <v>20230930</v>
      </c>
      <c r="B4031" t="s">
        <v>414</v>
      </c>
      <c r="C4031" t="s">
        <v>1289</v>
      </c>
      <c r="D4031">
        <v>6</v>
      </c>
      <c r="E4031">
        <v>0.777272727272727</v>
      </c>
      <c r="F4031">
        <v>0.777272727272727</v>
      </c>
      <c r="G4031">
        <v>0.75956284153005504</v>
      </c>
      <c r="H4031">
        <v>0.76595744680851097</v>
      </c>
      <c r="I4031">
        <v>0.75700934579439205</v>
      </c>
      <c r="J4031">
        <v>6</v>
      </c>
      <c r="K4031">
        <v>0.82656127495795095</v>
      </c>
      <c r="L4031" t="s">
        <v>634</v>
      </c>
      <c r="M4031" t="s">
        <v>634</v>
      </c>
      <c r="N4031" t="s">
        <v>1288</v>
      </c>
      <c r="O4031">
        <v>0.82656127495795095</v>
      </c>
      <c r="P4031" s="1">
        <f t="shared" si="124"/>
        <v>0.82656127495794995</v>
      </c>
      <c r="Q4031">
        <f t="shared" si="125"/>
        <v>9.9920072216264089E-16</v>
      </c>
    </row>
    <row r="4032" spans="1:17" x14ac:dyDescent="0.3">
      <c r="A4032">
        <v>20230930</v>
      </c>
      <c r="B4032" t="s">
        <v>331</v>
      </c>
      <c r="C4032" t="s">
        <v>1289</v>
      </c>
      <c r="D4032">
        <v>6</v>
      </c>
      <c r="E4032">
        <v>0.7109375</v>
      </c>
      <c r="F4032">
        <v>0.7109375</v>
      </c>
      <c r="G4032">
        <v>0.71052631578947401</v>
      </c>
      <c r="H4032">
        <v>0.70652173913043503</v>
      </c>
      <c r="I4032">
        <v>0.63235294117647101</v>
      </c>
      <c r="J4032">
        <v>6</v>
      </c>
      <c r="K4032">
        <v>0.79434900390362095</v>
      </c>
      <c r="L4032" t="s">
        <v>634</v>
      </c>
      <c r="M4032" t="s">
        <v>634</v>
      </c>
      <c r="N4032" t="s">
        <v>1288</v>
      </c>
      <c r="O4032">
        <v>0.79434900390362095</v>
      </c>
      <c r="P4032" s="1">
        <f t="shared" si="124"/>
        <v>0.79434900390361995</v>
      </c>
      <c r="Q4032">
        <f t="shared" si="125"/>
        <v>9.9920072216264089E-16</v>
      </c>
    </row>
    <row r="4033" spans="1:17" x14ac:dyDescent="0.3">
      <c r="A4033">
        <v>20230930</v>
      </c>
      <c r="B4033" t="s">
        <v>901</v>
      </c>
      <c r="C4033" t="s">
        <v>1287</v>
      </c>
      <c r="D4033">
        <v>6</v>
      </c>
      <c r="E4033">
        <v>0.94211372432271501</v>
      </c>
      <c r="F4033">
        <v>0.94211372432271501</v>
      </c>
      <c r="G4033">
        <v>0.93697125889405597</v>
      </c>
      <c r="H4033">
        <v>0.92909581692828802</v>
      </c>
      <c r="I4033">
        <v>0.91834327428113605</v>
      </c>
      <c r="J4033">
        <v>6</v>
      </c>
      <c r="K4033">
        <v>0.98404454718738099</v>
      </c>
      <c r="L4033" t="s">
        <v>634</v>
      </c>
      <c r="M4033" t="s">
        <v>634</v>
      </c>
      <c r="N4033" t="s">
        <v>1288</v>
      </c>
      <c r="O4033">
        <v>0.98404454718738099</v>
      </c>
      <c r="P4033" s="1">
        <f t="shared" si="124"/>
        <v>0.98404454718737999</v>
      </c>
      <c r="Q4033">
        <f t="shared" si="125"/>
        <v>9.9920072216264089E-16</v>
      </c>
    </row>
    <row r="4034" spans="1:17" x14ac:dyDescent="0.3">
      <c r="A4034">
        <v>20230930</v>
      </c>
      <c r="B4034" t="s">
        <v>470</v>
      </c>
      <c r="C4034" t="s">
        <v>1289</v>
      </c>
      <c r="D4034">
        <v>6</v>
      </c>
      <c r="E4034">
        <v>0.734082397003745</v>
      </c>
      <c r="F4034">
        <v>0.734082397003745</v>
      </c>
      <c r="G4034">
        <v>0.73626373626373598</v>
      </c>
      <c r="H4034">
        <v>0.70379746835443002</v>
      </c>
      <c r="I4034">
        <v>0.71477663230240596</v>
      </c>
      <c r="J4034">
        <v>6</v>
      </c>
      <c r="K4034">
        <v>0.78149175109440905</v>
      </c>
      <c r="L4034" t="s">
        <v>634</v>
      </c>
      <c r="M4034" t="s">
        <v>634</v>
      </c>
      <c r="N4034" t="s">
        <v>1288</v>
      </c>
      <c r="O4034">
        <v>0.78149175109440905</v>
      </c>
      <c r="P4034" s="1">
        <f t="shared" ref="P4034:P4097" si="126">IF((3*(F4034-G4034)+2*(G4034-H4034)+(H4034-I4034))/(3+2+1)*$J4034+$F4034&gt;1,1,(3*(F4034-G4034)+2*(G4034-H4034)+(H4034-I4034))/(3+2+1)*$J4034+$F4034)</f>
        <v>0.78149175109440805</v>
      </c>
      <c r="Q4034">
        <f t="shared" ref="Q4034:Q4097" si="127">O4034-P4034</f>
        <v>9.9920072216264089E-16</v>
      </c>
    </row>
    <row r="4035" spans="1:17" x14ac:dyDescent="0.3">
      <c r="A4035">
        <v>20230930</v>
      </c>
      <c r="B4035" t="s">
        <v>856</v>
      </c>
      <c r="C4035" t="s">
        <v>1287</v>
      </c>
      <c r="D4035">
        <v>6</v>
      </c>
      <c r="E4035">
        <v>0.85428271794941602</v>
      </c>
      <c r="F4035">
        <v>0.85428271794941602</v>
      </c>
      <c r="G4035">
        <v>0.87620589511633296</v>
      </c>
      <c r="H4035">
        <v>0.88760607647983203</v>
      </c>
      <c r="I4035">
        <v>0.92074944071588405</v>
      </c>
      <c r="J4035">
        <v>6</v>
      </c>
      <c r="K4035">
        <v>0.73256945948561603</v>
      </c>
      <c r="L4035" t="s">
        <v>634</v>
      </c>
      <c r="M4035" t="s">
        <v>634</v>
      </c>
      <c r="N4035" t="s">
        <v>1288</v>
      </c>
      <c r="O4035">
        <v>0.73256945948561603</v>
      </c>
      <c r="P4035" s="1">
        <f t="shared" si="126"/>
        <v>0.73256945948561503</v>
      </c>
      <c r="Q4035">
        <f t="shared" si="127"/>
        <v>9.9920072216264089E-16</v>
      </c>
    </row>
    <row r="4036" spans="1:17" x14ac:dyDescent="0.3">
      <c r="A4036">
        <v>20230930</v>
      </c>
      <c r="B4036" t="s">
        <v>735</v>
      </c>
      <c r="C4036" t="s">
        <v>1289</v>
      </c>
      <c r="D4036">
        <v>6</v>
      </c>
      <c r="E4036">
        <v>0.484978540772532</v>
      </c>
      <c r="F4036">
        <v>0.484978540772532</v>
      </c>
      <c r="G4036">
        <v>0.480392156862745</v>
      </c>
      <c r="H4036">
        <v>0.48427672955974799</v>
      </c>
      <c r="I4036">
        <v>0.48321580906500899</v>
      </c>
      <c r="J4036">
        <v>6</v>
      </c>
      <c r="K4036">
        <v>0.492029467602627</v>
      </c>
      <c r="L4036" t="s">
        <v>634</v>
      </c>
      <c r="M4036" t="s">
        <v>634</v>
      </c>
      <c r="N4036" t="s">
        <v>1288</v>
      </c>
      <c r="O4036">
        <v>0.492029467602627</v>
      </c>
      <c r="P4036" s="1">
        <f t="shared" si="126"/>
        <v>0.492029467602626</v>
      </c>
      <c r="Q4036">
        <f t="shared" si="127"/>
        <v>9.9920072216264089E-16</v>
      </c>
    </row>
    <row r="4037" spans="1:17" x14ac:dyDescent="0.3">
      <c r="A4037">
        <v>20230930</v>
      </c>
      <c r="B4037" t="s">
        <v>974</v>
      </c>
      <c r="C4037" t="s">
        <v>1287</v>
      </c>
      <c r="D4037">
        <v>6</v>
      </c>
      <c r="E4037">
        <v>0.75395674881347197</v>
      </c>
      <c r="F4037">
        <v>0.75395674881347197</v>
      </c>
      <c r="G4037">
        <v>0.75434497556323798</v>
      </c>
      <c r="H4037">
        <v>0.75490550138437496</v>
      </c>
      <c r="I4037">
        <v>0.75714572058528795</v>
      </c>
      <c r="J4037">
        <v>6</v>
      </c>
      <c r="K4037">
        <v>0.74943079772098797</v>
      </c>
      <c r="L4037" t="s">
        <v>634</v>
      </c>
      <c r="M4037" t="s">
        <v>634</v>
      </c>
      <c r="N4037" t="s">
        <v>1288</v>
      </c>
      <c r="O4037">
        <v>0.74943079772098797</v>
      </c>
      <c r="P4037" s="1">
        <f t="shared" si="126"/>
        <v>0.74943079772098697</v>
      </c>
      <c r="Q4037">
        <f t="shared" si="127"/>
        <v>9.9920072216264089E-16</v>
      </c>
    </row>
    <row r="4038" spans="1:17" x14ac:dyDescent="0.3">
      <c r="A4038">
        <v>20230930</v>
      </c>
      <c r="B4038" t="s">
        <v>604</v>
      </c>
      <c r="C4038" t="s">
        <v>1287</v>
      </c>
      <c r="D4038">
        <v>6</v>
      </c>
      <c r="E4038">
        <v>0.82151113638233997</v>
      </c>
      <c r="F4038">
        <v>0.82151113638233997</v>
      </c>
      <c r="G4038">
        <v>0.82422038367124295</v>
      </c>
      <c r="H4038">
        <v>0.82775923529278195</v>
      </c>
      <c r="I4038">
        <v>0.82694171082513201</v>
      </c>
      <c r="J4038">
        <v>6</v>
      </c>
      <c r="K4038">
        <v>0.80712321574020396</v>
      </c>
      <c r="L4038" t="s">
        <v>634</v>
      </c>
      <c r="M4038" t="s">
        <v>634</v>
      </c>
      <c r="N4038" t="s">
        <v>1288</v>
      </c>
      <c r="O4038">
        <v>0.80712321574020396</v>
      </c>
      <c r="P4038" s="1">
        <f t="shared" si="126"/>
        <v>0.80712321574020296</v>
      </c>
      <c r="Q4038">
        <f t="shared" si="127"/>
        <v>9.9920072216264089E-16</v>
      </c>
    </row>
    <row r="4039" spans="1:17" x14ac:dyDescent="0.3">
      <c r="A4039">
        <v>20230930</v>
      </c>
      <c r="B4039" t="s">
        <v>1247</v>
      </c>
      <c r="C4039" t="s">
        <v>1289</v>
      </c>
      <c r="D4039">
        <v>6</v>
      </c>
      <c r="E4039">
        <v>0.78321678321678301</v>
      </c>
      <c r="F4039">
        <v>0.78321678321678301</v>
      </c>
      <c r="G4039">
        <v>0.85087719298245601</v>
      </c>
      <c r="H4039">
        <v>0.84946236559139798</v>
      </c>
      <c r="I4039">
        <v>0.88571428571428601</v>
      </c>
      <c r="J4039">
        <v>6</v>
      </c>
      <c r="K4039">
        <v>0.54681328857899303</v>
      </c>
      <c r="L4039" t="s">
        <v>634</v>
      </c>
      <c r="M4039" t="s">
        <v>634</v>
      </c>
      <c r="N4039" t="s">
        <v>1288</v>
      </c>
      <c r="O4039">
        <v>0.54681328857899303</v>
      </c>
      <c r="P4039" s="1">
        <f t="shared" si="126"/>
        <v>0.54681328857899203</v>
      </c>
      <c r="Q4039">
        <f t="shared" si="127"/>
        <v>9.9920072216264089E-16</v>
      </c>
    </row>
    <row r="4040" spans="1:17" x14ac:dyDescent="0.3">
      <c r="A4040">
        <v>20230930</v>
      </c>
      <c r="B4040" t="s">
        <v>115</v>
      </c>
      <c r="C4040" t="s">
        <v>1287</v>
      </c>
      <c r="D4040">
        <v>6</v>
      </c>
      <c r="E4040">
        <v>0.83961251167133499</v>
      </c>
      <c r="F4040">
        <v>0.83961251167133499</v>
      </c>
      <c r="G4040">
        <v>0.83830163896979004</v>
      </c>
      <c r="H4040">
        <v>0.83572009029345395</v>
      </c>
      <c r="I4040">
        <v>0.835594059405941</v>
      </c>
      <c r="J4040">
        <v>6</v>
      </c>
      <c r="K4040">
        <v>0.84883425801615597</v>
      </c>
      <c r="L4040" t="s">
        <v>634</v>
      </c>
      <c r="M4040" t="s">
        <v>634</v>
      </c>
      <c r="N4040" t="s">
        <v>1288</v>
      </c>
      <c r="O4040">
        <v>0.84883425801615597</v>
      </c>
      <c r="P4040" s="1">
        <f t="shared" si="126"/>
        <v>0.84883425801615497</v>
      </c>
      <c r="Q4040">
        <f t="shared" si="127"/>
        <v>9.9920072216264089E-16</v>
      </c>
    </row>
    <row r="4041" spans="1:17" x14ac:dyDescent="0.3">
      <c r="A4041">
        <v>20230930</v>
      </c>
      <c r="B4041" t="s">
        <v>1052</v>
      </c>
      <c r="C4041" t="s">
        <v>1287</v>
      </c>
      <c r="D4041">
        <v>6</v>
      </c>
      <c r="E4041">
        <v>0.95037358642972503</v>
      </c>
      <c r="F4041">
        <v>0.95037358642972503</v>
      </c>
      <c r="G4041">
        <v>0.95084924399043302</v>
      </c>
      <c r="H4041">
        <v>0.95483317781756705</v>
      </c>
      <c r="I4041">
        <v>0.95771304554240599</v>
      </c>
      <c r="J4041">
        <v>6</v>
      </c>
      <c r="K4041">
        <v>0.93809887836849504</v>
      </c>
      <c r="L4041" t="s">
        <v>634</v>
      </c>
      <c r="M4041" t="s">
        <v>634</v>
      </c>
      <c r="N4041" t="s">
        <v>1288</v>
      </c>
      <c r="O4041">
        <v>0.93809887836849504</v>
      </c>
      <c r="P4041" s="1">
        <f t="shared" si="126"/>
        <v>0.93809887836849404</v>
      </c>
      <c r="Q4041">
        <f t="shared" si="127"/>
        <v>9.9920072216264089E-16</v>
      </c>
    </row>
    <row r="4042" spans="1:17" x14ac:dyDescent="0.3">
      <c r="A4042">
        <v>20230930</v>
      </c>
      <c r="B4042" t="s">
        <v>904</v>
      </c>
      <c r="C4042" t="s">
        <v>1289</v>
      </c>
      <c r="D4042">
        <v>6</v>
      </c>
      <c r="E4042">
        <v>0.82010582010582</v>
      </c>
      <c r="F4042">
        <v>0.82010582010582</v>
      </c>
      <c r="G4042">
        <v>0.81756756756756799</v>
      </c>
      <c r="H4042">
        <v>0.81818181818181801</v>
      </c>
      <c r="I4042">
        <v>0.80898876404494402</v>
      </c>
      <c r="J4042">
        <v>6</v>
      </c>
      <c r="K4042">
        <v>0.835685130628951</v>
      </c>
      <c r="L4042" t="s">
        <v>634</v>
      </c>
      <c r="M4042" t="s">
        <v>634</v>
      </c>
      <c r="N4042" t="s">
        <v>1288</v>
      </c>
      <c r="O4042">
        <v>0.835685130628951</v>
      </c>
      <c r="P4042" s="1">
        <f t="shared" si="126"/>
        <v>0.83568513062895</v>
      </c>
      <c r="Q4042">
        <f t="shared" si="127"/>
        <v>9.9920072216264089E-16</v>
      </c>
    </row>
    <row r="4043" spans="1:17" x14ac:dyDescent="0.3">
      <c r="A4043">
        <v>20230930</v>
      </c>
      <c r="B4043" t="s">
        <v>562</v>
      </c>
      <c r="C4043" t="s">
        <v>1289</v>
      </c>
      <c r="D4043">
        <v>6</v>
      </c>
      <c r="E4043">
        <v>0.68243243243243201</v>
      </c>
      <c r="F4043">
        <v>0.68243243243243201</v>
      </c>
      <c r="G4043">
        <v>0.68379446640316199</v>
      </c>
      <c r="H4043">
        <v>0.68421052631578905</v>
      </c>
      <c r="I4043">
        <v>0.639240506329114</v>
      </c>
      <c r="J4043">
        <v>6</v>
      </c>
      <c r="K4043">
        <v>0.72248423068166401</v>
      </c>
      <c r="L4043" t="s">
        <v>634</v>
      </c>
      <c r="M4043" t="s">
        <v>634</v>
      </c>
      <c r="N4043" t="s">
        <v>1288</v>
      </c>
      <c r="O4043">
        <v>0.72248423068166401</v>
      </c>
      <c r="P4043" s="1">
        <f t="shared" si="126"/>
        <v>0.72248423068166301</v>
      </c>
      <c r="Q4043">
        <f t="shared" si="127"/>
        <v>9.9920072216264089E-16</v>
      </c>
    </row>
    <row r="4044" spans="1:17" x14ac:dyDescent="0.3">
      <c r="A4044">
        <v>20230930</v>
      </c>
      <c r="B4044" t="s">
        <v>572</v>
      </c>
      <c r="C4044" t="s">
        <v>1289</v>
      </c>
      <c r="D4044">
        <v>6</v>
      </c>
      <c r="E4044">
        <v>0.73214285714285698</v>
      </c>
      <c r="F4044">
        <v>0.73214285714285698</v>
      </c>
      <c r="G4044">
        <v>0.70979020979021001</v>
      </c>
      <c r="H4044">
        <v>0.65753424657534199</v>
      </c>
      <c r="I4044">
        <v>0.59036144578313299</v>
      </c>
      <c r="J4044">
        <v>6</v>
      </c>
      <c r="K4044">
        <v>0.97088552642274395</v>
      </c>
      <c r="L4044" t="s">
        <v>634</v>
      </c>
      <c r="M4044" t="s">
        <v>634</v>
      </c>
      <c r="N4044" t="s">
        <v>1288</v>
      </c>
      <c r="O4044">
        <v>0.97088552642274395</v>
      </c>
      <c r="P4044" s="1">
        <f t="shared" si="126"/>
        <v>0.97088552642274295</v>
      </c>
      <c r="Q4044">
        <f t="shared" si="127"/>
        <v>9.9920072216264089E-16</v>
      </c>
    </row>
    <row r="4045" spans="1:17" x14ac:dyDescent="0.3">
      <c r="A4045">
        <v>20230930</v>
      </c>
      <c r="B4045" t="s">
        <v>618</v>
      </c>
      <c r="C4045" t="s">
        <v>1289</v>
      </c>
      <c r="D4045">
        <v>6</v>
      </c>
      <c r="E4045">
        <v>0.78333333333333299</v>
      </c>
      <c r="F4045">
        <v>0.78333333333333299</v>
      </c>
      <c r="G4045">
        <v>0.78899082568807299</v>
      </c>
      <c r="H4045">
        <v>0.77419354838709697</v>
      </c>
      <c r="I4045">
        <v>0.77631578947368396</v>
      </c>
      <c r="J4045">
        <v>6</v>
      </c>
      <c r="K4045">
        <v>0.79383316978447904</v>
      </c>
      <c r="L4045" t="s">
        <v>634</v>
      </c>
      <c r="M4045" t="s">
        <v>634</v>
      </c>
      <c r="N4045" t="s">
        <v>1288</v>
      </c>
      <c r="O4045">
        <v>0.79383316978447904</v>
      </c>
      <c r="P4045" s="1">
        <f t="shared" si="126"/>
        <v>0.79383316978447804</v>
      </c>
      <c r="Q4045">
        <f t="shared" si="127"/>
        <v>9.9920072216264089E-16</v>
      </c>
    </row>
    <row r="4046" spans="1:17" x14ac:dyDescent="0.3">
      <c r="A4046">
        <v>20230930</v>
      </c>
      <c r="B4046" t="s">
        <v>540</v>
      </c>
      <c r="C4046" t="s">
        <v>1289</v>
      </c>
      <c r="D4046">
        <v>6</v>
      </c>
      <c r="E4046">
        <v>0.81372549019607798</v>
      </c>
      <c r="F4046">
        <v>0.81372549019607798</v>
      </c>
      <c r="G4046">
        <v>0.824242424242424</v>
      </c>
      <c r="H4046">
        <v>0.82786885245901598</v>
      </c>
      <c r="I4046">
        <v>0.8125</v>
      </c>
      <c r="J4046">
        <v>6</v>
      </c>
      <c r="K4046">
        <v>0.79029068408287295</v>
      </c>
      <c r="L4046" t="s">
        <v>634</v>
      </c>
      <c r="M4046" t="s">
        <v>634</v>
      </c>
      <c r="N4046" t="s">
        <v>1288</v>
      </c>
      <c r="O4046">
        <v>0.79029068408287295</v>
      </c>
      <c r="P4046" s="1">
        <f t="shared" si="126"/>
        <v>0.79029068408287195</v>
      </c>
      <c r="Q4046">
        <f t="shared" si="127"/>
        <v>9.9920072216264089E-16</v>
      </c>
    </row>
    <row r="4047" spans="1:17" x14ac:dyDescent="0.3">
      <c r="A4047">
        <v>20230930</v>
      </c>
      <c r="B4047" t="s">
        <v>93</v>
      </c>
      <c r="C4047" t="s">
        <v>1289</v>
      </c>
      <c r="D4047">
        <v>6</v>
      </c>
      <c r="E4047">
        <v>0.659340659340659</v>
      </c>
      <c r="F4047">
        <v>0.659340659340659</v>
      </c>
      <c r="G4047">
        <v>0.61038961038961004</v>
      </c>
      <c r="H4047">
        <v>0.63392857142857095</v>
      </c>
      <c r="I4047">
        <v>0.626506024096386</v>
      </c>
      <c r="J4047">
        <v>6</v>
      </c>
      <c r="K4047">
        <v>0.76653843144806999</v>
      </c>
      <c r="L4047" t="s">
        <v>634</v>
      </c>
      <c r="M4047" t="s">
        <v>634</v>
      </c>
      <c r="N4047" t="s">
        <v>1288</v>
      </c>
      <c r="O4047">
        <v>0.76653843144806999</v>
      </c>
      <c r="P4047" s="1">
        <f t="shared" si="126"/>
        <v>0.76653843144806899</v>
      </c>
      <c r="Q4047">
        <f t="shared" si="127"/>
        <v>9.9920072216264089E-16</v>
      </c>
    </row>
    <row r="4048" spans="1:17" x14ac:dyDescent="0.3">
      <c r="A4048">
        <v>20230930</v>
      </c>
      <c r="B4048" t="s">
        <v>945</v>
      </c>
      <c r="C4048" t="s">
        <v>1289</v>
      </c>
      <c r="D4048">
        <v>6</v>
      </c>
      <c r="E4048">
        <v>0.46825396825396798</v>
      </c>
      <c r="F4048">
        <v>0.46825396825396798</v>
      </c>
      <c r="G4048">
        <v>0.394230769230769</v>
      </c>
      <c r="H4048">
        <v>0.37037037037037002</v>
      </c>
      <c r="I4048">
        <v>0.26984126984126999</v>
      </c>
      <c r="J4048">
        <v>6</v>
      </c>
      <c r="K4048">
        <v>0.83857346357346396</v>
      </c>
      <c r="L4048" t="s">
        <v>634</v>
      </c>
      <c r="M4048" t="s">
        <v>634</v>
      </c>
      <c r="N4048" t="s">
        <v>1288</v>
      </c>
      <c r="O4048">
        <v>0.83857346357346396</v>
      </c>
      <c r="P4048" s="1">
        <f t="shared" si="126"/>
        <v>0.83857346357346296</v>
      </c>
      <c r="Q4048">
        <f t="shared" si="127"/>
        <v>9.9920072216264089E-16</v>
      </c>
    </row>
    <row r="4049" spans="1:17" x14ac:dyDescent="0.3">
      <c r="A4049">
        <v>20230930</v>
      </c>
      <c r="B4049" t="s">
        <v>363</v>
      </c>
      <c r="C4049" t="s">
        <v>1287</v>
      </c>
      <c r="D4049">
        <v>6</v>
      </c>
      <c r="E4049">
        <v>0.76961613393564399</v>
      </c>
      <c r="F4049">
        <v>0.76961613393564399</v>
      </c>
      <c r="G4049">
        <v>0.770369731965871</v>
      </c>
      <c r="H4049">
        <v>0.77039163241785702</v>
      </c>
      <c r="I4049">
        <v>0.76780949358872697</v>
      </c>
      <c r="J4049">
        <v>6</v>
      </c>
      <c r="K4049">
        <v>0.76989367777012196</v>
      </c>
      <c r="L4049" t="s">
        <v>634</v>
      </c>
      <c r="M4049" t="s">
        <v>634</v>
      </c>
      <c r="N4049" t="s">
        <v>1288</v>
      </c>
      <c r="O4049">
        <v>0.76989367777012196</v>
      </c>
      <c r="P4049" s="1">
        <f t="shared" si="126"/>
        <v>0.76989367777012097</v>
      </c>
      <c r="Q4049">
        <f t="shared" si="127"/>
        <v>9.9920072216264089E-16</v>
      </c>
    </row>
    <row r="4050" spans="1:17" x14ac:dyDescent="0.3">
      <c r="A4050">
        <v>20230930</v>
      </c>
      <c r="B4050" t="s">
        <v>759</v>
      </c>
      <c r="C4050" t="s">
        <v>1287</v>
      </c>
      <c r="D4050">
        <v>6</v>
      </c>
      <c r="E4050">
        <v>0.85566979196008197</v>
      </c>
      <c r="F4050">
        <v>0.85566979196008197</v>
      </c>
      <c r="G4050">
        <v>0.85736404102961095</v>
      </c>
      <c r="H4050">
        <v>0.85492599790701196</v>
      </c>
      <c r="I4050">
        <v>0.84801374869130597</v>
      </c>
      <c r="J4050">
        <v>6</v>
      </c>
      <c r="K4050">
        <v>0.86237538021240001</v>
      </c>
      <c r="L4050" t="s">
        <v>634</v>
      </c>
      <c r="M4050" t="s">
        <v>634</v>
      </c>
      <c r="N4050" t="s">
        <v>1288</v>
      </c>
      <c r="O4050">
        <v>0.86237538021240001</v>
      </c>
      <c r="P4050" s="1">
        <f t="shared" si="126"/>
        <v>0.86237538021239901</v>
      </c>
      <c r="Q4050">
        <f t="shared" si="127"/>
        <v>9.9920072216264089E-16</v>
      </c>
    </row>
    <row r="4051" spans="1:17" x14ac:dyDescent="0.3">
      <c r="A4051">
        <v>20230930</v>
      </c>
      <c r="B4051" t="s">
        <v>109</v>
      </c>
      <c r="C4051" t="s">
        <v>1289</v>
      </c>
      <c r="D4051">
        <v>6</v>
      </c>
      <c r="E4051">
        <v>0.49268292682926801</v>
      </c>
      <c r="F4051">
        <v>0.49268292682926801</v>
      </c>
      <c r="G4051">
        <v>0.48</v>
      </c>
      <c r="H4051">
        <v>0.37704918032786899</v>
      </c>
      <c r="I4051">
        <v>0.37931034482758602</v>
      </c>
      <c r="J4051">
        <v>6</v>
      </c>
      <c r="K4051">
        <v>0.73437218216161804</v>
      </c>
      <c r="L4051" t="s">
        <v>634</v>
      </c>
      <c r="M4051" t="s">
        <v>634</v>
      </c>
      <c r="N4051" t="s">
        <v>1288</v>
      </c>
      <c r="O4051">
        <v>0.73437218216161804</v>
      </c>
      <c r="P4051" s="1">
        <f t="shared" si="126"/>
        <v>0.73437218216161704</v>
      </c>
      <c r="Q4051">
        <f t="shared" si="127"/>
        <v>9.9920072216264089E-16</v>
      </c>
    </row>
    <row r="4052" spans="1:17" x14ac:dyDescent="0.3">
      <c r="A4052">
        <v>20230930</v>
      </c>
      <c r="B4052" t="s">
        <v>894</v>
      </c>
      <c r="C4052" t="s">
        <v>1287</v>
      </c>
      <c r="D4052">
        <v>6</v>
      </c>
      <c r="E4052">
        <v>0.862985848116404</v>
      </c>
      <c r="F4052">
        <v>0.862985848116404</v>
      </c>
      <c r="G4052">
        <v>0.86140900055941105</v>
      </c>
      <c r="H4052">
        <v>0.85766692203429795</v>
      </c>
      <c r="I4052">
        <v>0.85411666699724298</v>
      </c>
      <c r="J4052">
        <v>6</v>
      </c>
      <c r="K4052">
        <v>0.878750802874665</v>
      </c>
      <c r="L4052" t="s">
        <v>634</v>
      </c>
      <c r="M4052" t="s">
        <v>634</v>
      </c>
      <c r="N4052" t="s">
        <v>1288</v>
      </c>
      <c r="O4052">
        <v>0.878750802874665</v>
      </c>
      <c r="P4052" s="1">
        <f t="shared" si="126"/>
        <v>0.87875080287466401</v>
      </c>
      <c r="Q4052">
        <f t="shared" si="127"/>
        <v>9.9920072216264089E-16</v>
      </c>
    </row>
    <row r="4053" spans="1:17" x14ac:dyDescent="0.3">
      <c r="A4053">
        <v>20230930</v>
      </c>
      <c r="B4053" t="s">
        <v>1259</v>
      </c>
      <c r="C4053" t="s">
        <v>1287</v>
      </c>
      <c r="D4053">
        <v>6</v>
      </c>
      <c r="E4053">
        <v>0.70826807651569301</v>
      </c>
      <c r="F4053">
        <v>0.70826807651569301</v>
      </c>
      <c r="G4053">
        <v>0.70013480019132901</v>
      </c>
      <c r="H4053">
        <v>0.69079322033898305</v>
      </c>
      <c r="I4053">
        <v>0.68244788902512699</v>
      </c>
      <c r="J4053">
        <v>6</v>
      </c>
      <c r="K4053">
        <v>0.759696396507334</v>
      </c>
      <c r="L4053" t="s">
        <v>634</v>
      </c>
      <c r="M4053" t="s">
        <v>634</v>
      </c>
      <c r="N4053" t="s">
        <v>1288</v>
      </c>
      <c r="O4053">
        <v>0.759696396507334</v>
      </c>
      <c r="P4053" s="1">
        <f t="shared" si="126"/>
        <v>0.759696396507333</v>
      </c>
      <c r="Q4053">
        <f t="shared" si="127"/>
        <v>9.9920072216264089E-16</v>
      </c>
    </row>
    <row r="4054" spans="1:17" x14ac:dyDescent="0.3">
      <c r="A4054">
        <v>20230930</v>
      </c>
      <c r="B4054" t="s">
        <v>926</v>
      </c>
      <c r="C4054" t="s">
        <v>1287</v>
      </c>
      <c r="D4054">
        <v>6</v>
      </c>
      <c r="E4054">
        <v>0.946578262754733</v>
      </c>
      <c r="F4054">
        <v>0.946578262754733</v>
      </c>
      <c r="G4054">
        <v>0.94386104834064399</v>
      </c>
      <c r="H4054">
        <v>0.94000055839405905</v>
      </c>
      <c r="I4054">
        <v>0.94236047575480297</v>
      </c>
      <c r="J4054">
        <v>6</v>
      </c>
      <c r="K4054">
        <v>0.96009096852942699</v>
      </c>
      <c r="L4054" t="s">
        <v>634</v>
      </c>
      <c r="M4054" t="s">
        <v>634</v>
      </c>
      <c r="N4054" t="s">
        <v>1288</v>
      </c>
      <c r="O4054">
        <v>0.96009096852942699</v>
      </c>
      <c r="P4054" s="1">
        <f t="shared" si="126"/>
        <v>0.96009096852942599</v>
      </c>
      <c r="Q4054">
        <f t="shared" si="127"/>
        <v>9.9920072216264089E-16</v>
      </c>
    </row>
    <row r="4055" spans="1:17" x14ac:dyDescent="0.3">
      <c r="A4055">
        <v>20230930</v>
      </c>
      <c r="B4055" t="s">
        <v>1018</v>
      </c>
      <c r="C4055" t="s">
        <v>1289</v>
      </c>
      <c r="D4055">
        <v>6</v>
      </c>
      <c r="E4055">
        <v>0.602739726027397</v>
      </c>
      <c r="F4055">
        <v>0.602739726027397</v>
      </c>
      <c r="G4055">
        <v>0.64227642276422803</v>
      </c>
      <c r="H4055">
        <v>0.55813953488372103</v>
      </c>
      <c r="I4055">
        <v>0.5</v>
      </c>
      <c r="J4055">
        <v>6</v>
      </c>
      <c r="K4055">
        <v>0.71054294646163996</v>
      </c>
      <c r="L4055" t="s">
        <v>634</v>
      </c>
      <c r="M4055" t="s">
        <v>634</v>
      </c>
      <c r="N4055" t="s">
        <v>1288</v>
      </c>
      <c r="O4055">
        <v>0.71054294646163996</v>
      </c>
      <c r="P4055" s="1">
        <f t="shared" si="126"/>
        <v>0.71054294646163896</v>
      </c>
      <c r="Q4055">
        <f t="shared" si="127"/>
        <v>9.9920072216264089E-16</v>
      </c>
    </row>
    <row r="4056" spans="1:17" x14ac:dyDescent="0.3">
      <c r="A4056">
        <v>20230930</v>
      </c>
      <c r="B4056" t="s">
        <v>593</v>
      </c>
      <c r="C4056" t="s">
        <v>1287</v>
      </c>
      <c r="D4056">
        <v>6</v>
      </c>
      <c r="E4056">
        <v>0.817955198559706</v>
      </c>
      <c r="F4056">
        <v>0.817955198559706</v>
      </c>
      <c r="G4056">
        <v>0.81971890745160403</v>
      </c>
      <c r="H4056">
        <v>0.81879061919137297</v>
      </c>
      <c r="I4056">
        <v>0.81772328028524199</v>
      </c>
      <c r="J4056">
        <v>6</v>
      </c>
      <c r="K4056">
        <v>0.815587987310606</v>
      </c>
      <c r="L4056" t="s">
        <v>634</v>
      </c>
      <c r="M4056" t="s">
        <v>634</v>
      </c>
      <c r="N4056" t="s">
        <v>1288</v>
      </c>
      <c r="O4056">
        <v>0.815587987310606</v>
      </c>
      <c r="P4056" s="1">
        <f t="shared" si="126"/>
        <v>0.815587987310605</v>
      </c>
      <c r="Q4056">
        <f t="shared" si="127"/>
        <v>9.9920072216264089E-16</v>
      </c>
    </row>
    <row r="4057" spans="1:17" x14ac:dyDescent="0.3">
      <c r="A4057">
        <v>20230930</v>
      </c>
      <c r="B4057" t="s">
        <v>165</v>
      </c>
      <c r="C4057" t="s">
        <v>1287</v>
      </c>
      <c r="D4057">
        <v>6</v>
      </c>
      <c r="E4057">
        <v>0.96262396443024101</v>
      </c>
      <c r="F4057">
        <v>0.96262396443024101</v>
      </c>
      <c r="G4057">
        <v>0.96197296129390697</v>
      </c>
      <c r="H4057">
        <v>0.96052068383815503</v>
      </c>
      <c r="I4057">
        <v>0.95735878015414899</v>
      </c>
      <c r="J4057">
        <v>6</v>
      </c>
      <c r="K4057">
        <v>0.97064343243475404</v>
      </c>
      <c r="L4057" t="s">
        <v>634</v>
      </c>
      <c r="M4057" t="s">
        <v>634</v>
      </c>
      <c r="N4057" t="s">
        <v>1288</v>
      </c>
      <c r="O4057">
        <v>0.97064343243475404</v>
      </c>
      <c r="P4057" s="1">
        <f t="shared" si="126"/>
        <v>0.97064343243475304</v>
      </c>
      <c r="Q4057">
        <f t="shared" si="127"/>
        <v>9.9920072216264089E-16</v>
      </c>
    </row>
    <row r="4058" spans="1:17" x14ac:dyDescent="0.3">
      <c r="A4058">
        <v>20230930</v>
      </c>
      <c r="B4058" t="s">
        <v>948</v>
      </c>
      <c r="C4058" t="s">
        <v>1287</v>
      </c>
      <c r="D4058">
        <v>6</v>
      </c>
      <c r="E4058">
        <v>0.83301064859632101</v>
      </c>
      <c r="F4058">
        <v>0.83301064859632101</v>
      </c>
      <c r="G4058">
        <v>0.84260594954969004</v>
      </c>
      <c r="H4058">
        <v>0.83581940882037997</v>
      </c>
      <c r="I4058">
        <v>0.83589657488247104</v>
      </c>
      <c r="J4058">
        <v>6</v>
      </c>
      <c r="K4058">
        <v>0.817720661132744</v>
      </c>
      <c r="L4058" t="s">
        <v>634</v>
      </c>
      <c r="M4058" t="s">
        <v>634</v>
      </c>
      <c r="N4058" t="s">
        <v>1288</v>
      </c>
      <c r="O4058">
        <v>0.817720661132744</v>
      </c>
      <c r="P4058" s="1">
        <f t="shared" si="126"/>
        <v>0.817720661132743</v>
      </c>
      <c r="Q4058">
        <f t="shared" si="127"/>
        <v>9.9920072216264089E-16</v>
      </c>
    </row>
    <row r="4059" spans="1:17" x14ac:dyDescent="0.3">
      <c r="A4059">
        <v>20230930</v>
      </c>
      <c r="B4059" t="s">
        <v>1043</v>
      </c>
      <c r="C4059" t="s">
        <v>1287</v>
      </c>
      <c r="D4059">
        <v>6</v>
      </c>
      <c r="E4059">
        <v>0.79011783373982503</v>
      </c>
      <c r="F4059">
        <v>0.79011783373982503</v>
      </c>
      <c r="G4059">
        <v>0.794892639392065</v>
      </c>
      <c r="H4059">
        <v>0.79493315185177005</v>
      </c>
      <c r="I4059">
        <v>0.78880601397780004</v>
      </c>
      <c r="J4059">
        <v>6</v>
      </c>
      <c r="K4059">
        <v>0.78183952973766602</v>
      </c>
      <c r="L4059" t="s">
        <v>634</v>
      </c>
      <c r="M4059" t="s">
        <v>634</v>
      </c>
      <c r="N4059" t="s">
        <v>1288</v>
      </c>
      <c r="O4059">
        <v>0.78183952973766602</v>
      </c>
      <c r="P4059" s="1">
        <f t="shared" si="126"/>
        <v>0.78183952973766502</v>
      </c>
      <c r="Q4059">
        <f t="shared" si="127"/>
        <v>9.9920072216264089E-16</v>
      </c>
    </row>
    <row r="4060" spans="1:17" x14ac:dyDescent="0.3">
      <c r="A4060">
        <v>20230930</v>
      </c>
      <c r="B4060" t="s">
        <v>203</v>
      </c>
      <c r="C4060" t="s">
        <v>1287</v>
      </c>
      <c r="D4060">
        <v>6</v>
      </c>
      <c r="E4060">
        <v>0.862458257759395</v>
      </c>
      <c r="F4060">
        <v>0.862458257759395</v>
      </c>
      <c r="G4060">
        <v>0.85564443718880101</v>
      </c>
      <c r="H4060">
        <v>0.85575268955246897</v>
      </c>
      <c r="I4060">
        <v>0.85564888843909204</v>
      </c>
      <c r="J4060">
        <v>6</v>
      </c>
      <c r="K4060">
        <v>0.88278701585721897</v>
      </c>
      <c r="L4060" t="s">
        <v>634</v>
      </c>
      <c r="M4060" t="s">
        <v>634</v>
      </c>
      <c r="N4060" t="s">
        <v>1288</v>
      </c>
      <c r="O4060">
        <v>0.88278701585721897</v>
      </c>
      <c r="P4060" s="1">
        <f t="shared" si="126"/>
        <v>0.88278701585721797</v>
      </c>
      <c r="Q4060">
        <f t="shared" si="127"/>
        <v>9.9920072216264089E-16</v>
      </c>
    </row>
    <row r="4061" spans="1:17" x14ac:dyDescent="0.3">
      <c r="A4061">
        <v>20230930</v>
      </c>
      <c r="B4061" t="s">
        <v>1128</v>
      </c>
      <c r="C4061" t="s">
        <v>1287</v>
      </c>
      <c r="D4061">
        <v>6</v>
      </c>
      <c r="E4061">
        <v>0.89785541808767499</v>
      </c>
      <c r="F4061">
        <v>0.89785541808767499</v>
      </c>
      <c r="G4061">
        <v>0.9043073781341</v>
      </c>
      <c r="H4061">
        <v>0.91090431970253005</v>
      </c>
      <c r="I4061">
        <v>0.90896463297360797</v>
      </c>
      <c r="J4061">
        <v>6</v>
      </c>
      <c r="K4061">
        <v>0.86724534154046296</v>
      </c>
      <c r="L4061" t="s">
        <v>634</v>
      </c>
      <c r="M4061" t="s">
        <v>634</v>
      </c>
      <c r="N4061" t="s">
        <v>1288</v>
      </c>
      <c r="O4061">
        <v>0.86724534154046296</v>
      </c>
      <c r="P4061" s="1">
        <f t="shared" si="126"/>
        <v>0.86724534154046196</v>
      </c>
      <c r="Q4061">
        <f t="shared" si="127"/>
        <v>9.9920072216264089E-16</v>
      </c>
    </row>
    <row r="4062" spans="1:17" x14ac:dyDescent="0.3">
      <c r="A4062">
        <v>20230930</v>
      </c>
      <c r="B4062" t="s">
        <v>306</v>
      </c>
      <c r="C4062" t="s">
        <v>1287</v>
      </c>
      <c r="D4062">
        <v>6</v>
      </c>
      <c r="E4062">
        <v>0.76948143950127501</v>
      </c>
      <c r="F4062">
        <v>0.76948143950127501</v>
      </c>
      <c r="G4062">
        <v>0.76494650723725599</v>
      </c>
      <c r="H4062">
        <v>0.75822560928030802</v>
      </c>
      <c r="I4062">
        <v>0.752302932890894</v>
      </c>
      <c r="J4062">
        <v>6</v>
      </c>
      <c r="K4062">
        <v>0.80245070859664303</v>
      </c>
      <c r="L4062" t="s">
        <v>634</v>
      </c>
      <c r="M4062" t="s">
        <v>634</v>
      </c>
      <c r="N4062" t="s">
        <v>1288</v>
      </c>
      <c r="O4062">
        <v>0.80245070859664303</v>
      </c>
      <c r="P4062" s="1">
        <f t="shared" si="126"/>
        <v>0.80245070859664203</v>
      </c>
      <c r="Q4062">
        <f t="shared" si="127"/>
        <v>9.9920072216264089E-16</v>
      </c>
    </row>
    <row r="4063" spans="1:17" x14ac:dyDescent="0.3">
      <c r="A4063">
        <v>20230930</v>
      </c>
      <c r="B4063" t="s">
        <v>306</v>
      </c>
      <c r="C4063" t="s">
        <v>1289</v>
      </c>
      <c r="D4063">
        <v>6</v>
      </c>
      <c r="E4063">
        <v>0.559880239520958</v>
      </c>
      <c r="F4063">
        <v>0.559880239520958</v>
      </c>
      <c r="G4063">
        <v>0.54166666666666696</v>
      </c>
      <c r="H4063">
        <v>0.51515151515151503</v>
      </c>
      <c r="I4063">
        <v>0.46927374301676</v>
      </c>
      <c r="J4063">
        <v>6</v>
      </c>
      <c r="K4063">
        <v>0.71342903324889095</v>
      </c>
      <c r="L4063" t="s">
        <v>634</v>
      </c>
      <c r="M4063" t="s">
        <v>634</v>
      </c>
      <c r="N4063" t="s">
        <v>1288</v>
      </c>
      <c r="O4063">
        <v>0.71342903324889095</v>
      </c>
      <c r="P4063" s="1">
        <f t="shared" si="126"/>
        <v>0.71342903324888995</v>
      </c>
      <c r="Q4063">
        <f t="shared" si="127"/>
        <v>9.9920072216264089E-16</v>
      </c>
    </row>
    <row r="4064" spans="1:17" x14ac:dyDescent="0.3">
      <c r="A4064">
        <v>20230930</v>
      </c>
      <c r="B4064" t="s">
        <v>357</v>
      </c>
      <c r="C4064" t="s">
        <v>1287</v>
      </c>
      <c r="D4064">
        <v>6</v>
      </c>
      <c r="E4064">
        <v>0.93788167938931299</v>
      </c>
      <c r="F4064">
        <v>0.93788167938931299</v>
      </c>
      <c r="G4064">
        <v>0.93562708102108805</v>
      </c>
      <c r="H4064">
        <v>0.93378529775071095</v>
      </c>
      <c r="I4064">
        <v>0.93325800670147296</v>
      </c>
      <c r="J4064">
        <v>6</v>
      </c>
      <c r="K4064">
        <v>0.94885633208398101</v>
      </c>
      <c r="L4064" t="s">
        <v>634</v>
      </c>
      <c r="M4064" t="s">
        <v>634</v>
      </c>
      <c r="N4064" t="s">
        <v>1288</v>
      </c>
      <c r="O4064">
        <v>0.94885633208398101</v>
      </c>
      <c r="P4064" s="1">
        <f t="shared" si="126"/>
        <v>0.94885633208398001</v>
      </c>
      <c r="Q4064">
        <f t="shared" si="127"/>
        <v>9.9920072216264089E-16</v>
      </c>
    </row>
    <row r="4065" spans="1:17" x14ac:dyDescent="0.3">
      <c r="A4065">
        <v>20230930</v>
      </c>
      <c r="B4065" t="s">
        <v>1047</v>
      </c>
      <c r="C4065" t="s">
        <v>1289</v>
      </c>
      <c r="D4065">
        <v>6</v>
      </c>
      <c r="E4065">
        <v>0.403669724770642</v>
      </c>
      <c r="F4065">
        <v>0.403669724770642</v>
      </c>
      <c r="G4065">
        <v>0.397959183673469</v>
      </c>
      <c r="H4065">
        <v>0.417721518987342</v>
      </c>
      <c r="I4065">
        <v>0.406450142477151</v>
      </c>
      <c r="J4065">
        <v>6</v>
      </c>
      <c r="K4065">
        <v>0.39254805394460701</v>
      </c>
      <c r="L4065" t="s">
        <v>634</v>
      </c>
      <c r="M4065" t="s">
        <v>634</v>
      </c>
      <c r="N4065" t="s">
        <v>1288</v>
      </c>
      <c r="O4065">
        <v>0.39254805394460701</v>
      </c>
      <c r="P4065" s="1">
        <f t="shared" si="126"/>
        <v>0.39254805394460601</v>
      </c>
      <c r="Q4065">
        <f t="shared" si="127"/>
        <v>9.9920072216264089E-16</v>
      </c>
    </row>
    <row r="4066" spans="1:17" x14ac:dyDescent="0.3">
      <c r="A4066">
        <v>20230930</v>
      </c>
      <c r="B4066" t="s">
        <v>128</v>
      </c>
      <c r="C4066" t="s">
        <v>1289</v>
      </c>
      <c r="D4066">
        <v>6</v>
      </c>
      <c r="E4066">
        <v>0.73469387755102</v>
      </c>
      <c r="F4066">
        <v>0.73469387755102</v>
      </c>
      <c r="G4066">
        <v>0.75308641975308599</v>
      </c>
      <c r="H4066">
        <v>0.83636363636363598</v>
      </c>
      <c r="I4066">
        <v>0.81818181818181801</v>
      </c>
      <c r="J4066">
        <v>6</v>
      </c>
      <c r="K4066">
        <v>0.53114363590554103</v>
      </c>
      <c r="L4066" t="s">
        <v>634</v>
      </c>
      <c r="M4066" t="s">
        <v>634</v>
      </c>
      <c r="N4066" t="s">
        <v>1288</v>
      </c>
      <c r="O4066">
        <v>0.53114363590554103</v>
      </c>
      <c r="P4066" s="1">
        <f t="shared" si="126"/>
        <v>0.53114363590554003</v>
      </c>
      <c r="Q4066">
        <f t="shared" si="127"/>
        <v>9.9920072216264089E-16</v>
      </c>
    </row>
    <row r="4067" spans="1:17" x14ac:dyDescent="0.3">
      <c r="A4067">
        <v>20230930</v>
      </c>
      <c r="B4067" t="s">
        <v>916</v>
      </c>
      <c r="C4067" t="s">
        <v>1289</v>
      </c>
      <c r="D4067">
        <v>6</v>
      </c>
      <c r="E4067">
        <v>0.32642487046632102</v>
      </c>
      <c r="F4067">
        <v>0.32642487046632102</v>
      </c>
      <c r="G4067">
        <v>0.31118314424635302</v>
      </c>
      <c r="H4067">
        <v>0.28853754940711501</v>
      </c>
      <c r="I4067">
        <v>0.19843342036553499</v>
      </c>
      <c r="J4067">
        <v>6</v>
      </c>
      <c r="K4067">
        <v>0.50754536784628201</v>
      </c>
      <c r="L4067" t="s">
        <v>634</v>
      </c>
      <c r="M4067" t="s">
        <v>634</v>
      </c>
      <c r="N4067" t="s">
        <v>1288</v>
      </c>
      <c r="O4067">
        <v>0.50754536784628201</v>
      </c>
      <c r="P4067" s="1">
        <f t="shared" si="126"/>
        <v>0.50754536784628101</v>
      </c>
      <c r="Q4067">
        <f t="shared" si="127"/>
        <v>9.9920072216264089E-16</v>
      </c>
    </row>
    <row r="4068" spans="1:17" x14ac:dyDescent="0.3">
      <c r="A4068">
        <v>20230930</v>
      </c>
      <c r="B4068" t="s">
        <v>971</v>
      </c>
      <c r="C4068" t="s">
        <v>1287</v>
      </c>
      <c r="D4068">
        <v>6</v>
      </c>
      <c r="E4068">
        <v>0.733065819539653</v>
      </c>
      <c r="F4068">
        <v>0.733065819539653</v>
      </c>
      <c r="G4068">
        <v>0.73543045470378599</v>
      </c>
      <c r="H4068">
        <v>0.74183264258268</v>
      </c>
      <c r="I4068">
        <v>0.748516934924224</v>
      </c>
      <c r="J4068">
        <v>6</v>
      </c>
      <c r="K4068">
        <v>0.706483245947923</v>
      </c>
      <c r="L4068" t="s">
        <v>634</v>
      </c>
      <c r="M4068" t="s">
        <v>634</v>
      </c>
      <c r="N4068" t="s">
        <v>1288</v>
      </c>
      <c r="O4068">
        <v>0.706483245947923</v>
      </c>
      <c r="P4068" s="1">
        <f t="shared" si="126"/>
        <v>0.706483245947922</v>
      </c>
      <c r="Q4068">
        <f t="shared" si="127"/>
        <v>9.9920072216264089E-16</v>
      </c>
    </row>
    <row r="4069" spans="1:17" x14ac:dyDescent="0.3">
      <c r="A4069">
        <v>20230930</v>
      </c>
      <c r="B4069" t="s">
        <v>257</v>
      </c>
      <c r="C4069" t="s">
        <v>1289</v>
      </c>
      <c r="D4069">
        <v>6</v>
      </c>
      <c r="E4069">
        <v>0.80562060889929699</v>
      </c>
      <c r="F4069">
        <v>0.80562060889929699</v>
      </c>
      <c r="G4069">
        <v>0.82051282051282004</v>
      </c>
      <c r="H4069">
        <v>0.80291970802919699</v>
      </c>
      <c r="I4069">
        <v>0.80104712041884796</v>
      </c>
      <c r="J4069">
        <v>6</v>
      </c>
      <c r="K4069">
        <v>0.79800278663632396</v>
      </c>
      <c r="L4069" t="s">
        <v>634</v>
      </c>
      <c r="M4069" t="s">
        <v>634</v>
      </c>
      <c r="N4069" t="s">
        <v>1288</v>
      </c>
      <c r="O4069">
        <v>0.79800278663632396</v>
      </c>
      <c r="P4069" s="1">
        <f t="shared" si="126"/>
        <v>0.79800278663632296</v>
      </c>
      <c r="Q4069">
        <f t="shared" si="127"/>
        <v>9.9920072216264089E-16</v>
      </c>
    </row>
    <row r="4070" spans="1:17" x14ac:dyDescent="0.3">
      <c r="A4070">
        <v>20230930</v>
      </c>
      <c r="B4070" t="s">
        <v>788</v>
      </c>
      <c r="C4070" t="s">
        <v>1287</v>
      </c>
      <c r="D4070">
        <v>6</v>
      </c>
      <c r="E4070">
        <v>0.794528285899886</v>
      </c>
      <c r="F4070">
        <v>0.794528285899886</v>
      </c>
      <c r="G4070">
        <v>0.79452438273333004</v>
      </c>
      <c r="H4070">
        <v>0.79471966775437597</v>
      </c>
      <c r="I4070">
        <v>0.78983620169082103</v>
      </c>
      <c r="J4070">
        <v>6</v>
      </c>
      <c r="K4070">
        <v>0.79903289142101797</v>
      </c>
      <c r="L4070" t="s">
        <v>634</v>
      </c>
      <c r="M4070" t="s">
        <v>634</v>
      </c>
      <c r="N4070" t="s">
        <v>1288</v>
      </c>
      <c r="O4070">
        <v>0.79903289142101797</v>
      </c>
      <c r="P4070" s="1">
        <f t="shared" si="126"/>
        <v>0.79903289142101697</v>
      </c>
      <c r="Q4070">
        <f t="shared" si="127"/>
        <v>9.9920072216264089E-16</v>
      </c>
    </row>
    <row r="4071" spans="1:17" x14ac:dyDescent="0.3">
      <c r="A4071">
        <v>20230930</v>
      </c>
      <c r="B4071" t="s">
        <v>450</v>
      </c>
      <c r="C4071" t="s">
        <v>1289</v>
      </c>
      <c r="D4071">
        <v>6</v>
      </c>
      <c r="E4071">
        <v>0.492492492492492</v>
      </c>
      <c r="F4071">
        <v>0.492492492492492</v>
      </c>
      <c r="G4071">
        <v>0.45161290322580599</v>
      </c>
      <c r="H4071">
        <v>0.43720930232558097</v>
      </c>
      <c r="I4071">
        <v>0.383647798742138</v>
      </c>
      <c r="J4071">
        <v>6</v>
      </c>
      <c r="K4071">
        <v>0.69749996567644401</v>
      </c>
      <c r="L4071" t="s">
        <v>634</v>
      </c>
      <c r="M4071" t="s">
        <v>634</v>
      </c>
      <c r="N4071" t="s">
        <v>1288</v>
      </c>
      <c r="O4071">
        <v>0.69749996567644401</v>
      </c>
      <c r="P4071" s="1">
        <f t="shared" si="126"/>
        <v>0.69749996567644301</v>
      </c>
      <c r="Q4071">
        <f t="shared" si="127"/>
        <v>9.9920072216264089E-16</v>
      </c>
    </row>
    <row r="4072" spans="1:17" x14ac:dyDescent="0.3">
      <c r="A4072">
        <v>20230930</v>
      </c>
      <c r="B4072" t="s">
        <v>46</v>
      </c>
      <c r="C4072" t="s">
        <v>1289</v>
      </c>
      <c r="D4072">
        <v>6</v>
      </c>
      <c r="E4072">
        <v>0.56818181818181801</v>
      </c>
      <c r="F4072">
        <v>0.56818181818181801</v>
      </c>
      <c r="G4072">
        <v>0.53594771241830097</v>
      </c>
      <c r="H4072">
        <v>0.533834586466165</v>
      </c>
      <c r="I4072">
        <v>0.54598803902209503</v>
      </c>
      <c r="J4072">
        <v>6</v>
      </c>
      <c r="K4072">
        <v>0.65695693482071205</v>
      </c>
      <c r="L4072" t="s">
        <v>634</v>
      </c>
      <c r="M4072" t="s">
        <v>634</v>
      </c>
      <c r="N4072" t="s">
        <v>1288</v>
      </c>
      <c r="O4072">
        <v>0.65695693482071205</v>
      </c>
      <c r="P4072" s="1">
        <f t="shared" si="126"/>
        <v>0.65695693482071105</v>
      </c>
      <c r="Q4072">
        <f t="shared" si="127"/>
        <v>9.9920072216264089E-16</v>
      </c>
    </row>
    <row r="4073" spans="1:17" x14ac:dyDescent="0.3">
      <c r="A4073">
        <v>20230930</v>
      </c>
      <c r="B4073" t="s">
        <v>1020</v>
      </c>
      <c r="C4073" t="s">
        <v>1287</v>
      </c>
      <c r="D4073">
        <v>6</v>
      </c>
      <c r="E4073">
        <v>0.758540572095738</v>
      </c>
      <c r="F4073">
        <v>0.758540572095738</v>
      </c>
      <c r="G4073">
        <v>0.75611595174262702</v>
      </c>
      <c r="H4073">
        <v>0.75035121494354495</v>
      </c>
      <c r="I4073">
        <v>0.74195083267248196</v>
      </c>
      <c r="J4073">
        <v>6</v>
      </c>
      <c r="K4073">
        <v>0.78574428902429905</v>
      </c>
      <c r="L4073" t="s">
        <v>634</v>
      </c>
      <c r="M4073" t="s">
        <v>634</v>
      </c>
      <c r="N4073" t="s">
        <v>1288</v>
      </c>
      <c r="O4073">
        <v>0.78574428902429905</v>
      </c>
      <c r="P4073" s="1">
        <f t="shared" si="126"/>
        <v>0.78574428902429805</v>
      </c>
      <c r="Q4073">
        <f t="shared" si="127"/>
        <v>9.9920072216264089E-16</v>
      </c>
    </row>
    <row r="4074" spans="1:17" x14ac:dyDescent="0.3">
      <c r="A4074">
        <v>20230930</v>
      </c>
      <c r="B4074" t="s">
        <v>230</v>
      </c>
      <c r="C4074" t="s">
        <v>1287</v>
      </c>
      <c r="D4074">
        <v>6</v>
      </c>
      <c r="E4074">
        <v>0.85984862712692001</v>
      </c>
      <c r="F4074">
        <v>0.85984862712692001</v>
      </c>
      <c r="G4074">
        <v>0.86342862975017298</v>
      </c>
      <c r="H4074">
        <v>0.86554705781633501</v>
      </c>
      <c r="I4074">
        <v>0.86782675947409105</v>
      </c>
      <c r="J4074">
        <v>6</v>
      </c>
      <c r="K4074">
        <v>0.84259206146708199</v>
      </c>
      <c r="L4074" t="s">
        <v>634</v>
      </c>
      <c r="M4074" t="s">
        <v>634</v>
      </c>
      <c r="N4074" t="s">
        <v>1288</v>
      </c>
      <c r="O4074">
        <v>0.84259206146708199</v>
      </c>
      <c r="P4074" s="1">
        <f t="shared" si="126"/>
        <v>0.84259206146708099</v>
      </c>
      <c r="Q4074">
        <f t="shared" si="127"/>
        <v>9.9920072216264089E-16</v>
      </c>
    </row>
    <row r="4075" spans="1:17" x14ac:dyDescent="0.3">
      <c r="A4075">
        <v>20230930</v>
      </c>
      <c r="B4075" t="s">
        <v>485</v>
      </c>
      <c r="C4075" t="s">
        <v>1287</v>
      </c>
      <c r="D4075">
        <v>6</v>
      </c>
      <c r="E4075">
        <v>0.91567062696822199</v>
      </c>
      <c r="F4075">
        <v>0.91567062696822199</v>
      </c>
      <c r="G4075">
        <v>0.91481377036378198</v>
      </c>
      <c r="H4075">
        <v>0.90819321392325203</v>
      </c>
      <c r="I4075">
        <v>0.87335439705107998</v>
      </c>
      <c r="J4075">
        <v>6</v>
      </c>
      <c r="K4075">
        <v>0.96632112653477498</v>
      </c>
      <c r="L4075" t="s">
        <v>634</v>
      </c>
      <c r="M4075" t="s">
        <v>634</v>
      </c>
      <c r="N4075" t="s">
        <v>1288</v>
      </c>
      <c r="O4075">
        <v>0.96632112653477498</v>
      </c>
      <c r="P4075" s="1">
        <f t="shared" si="126"/>
        <v>0.96632112653477398</v>
      </c>
      <c r="Q4075">
        <f t="shared" si="127"/>
        <v>9.9920072216264089E-16</v>
      </c>
    </row>
    <row r="4076" spans="1:17" x14ac:dyDescent="0.3">
      <c r="A4076">
        <v>20230930</v>
      </c>
      <c r="B4076" t="s">
        <v>162</v>
      </c>
      <c r="C4076" t="s">
        <v>1289</v>
      </c>
      <c r="D4076">
        <v>6</v>
      </c>
      <c r="E4076">
        <v>0.483606557377049</v>
      </c>
      <c r="F4076">
        <v>0.483606557377049</v>
      </c>
      <c r="G4076">
        <v>0.54545454545454497</v>
      </c>
      <c r="H4076">
        <v>0.59302325581395399</v>
      </c>
      <c r="I4076">
        <v>0.5</v>
      </c>
      <c r="J4076">
        <v>6</v>
      </c>
      <c r="K4076">
        <v>0.29594842823969802</v>
      </c>
      <c r="L4076" t="s">
        <v>634</v>
      </c>
      <c r="M4076" t="s">
        <v>634</v>
      </c>
      <c r="N4076" t="s">
        <v>1288</v>
      </c>
      <c r="O4076">
        <v>0.29594842823969802</v>
      </c>
      <c r="P4076" s="1">
        <f t="shared" si="126"/>
        <v>0.29594842823969703</v>
      </c>
      <c r="Q4076">
        <f t="shared" si="127"/>
        <v>9.9920072216264089E-16</v>
      </c>
    </row>
    <row r="4077" spans="1:17" x14ac:dyDescent="0.3">
      <c r="A4077">
        <v>20230930</v>
      </c>
      <c r="B4077" t="s">
        <v>150</v>
      </c>
      <c r="C4077" t="s">
        <v>1287</v>
      </c>
      <c r="D4077">
        <v>6</v>
      </c>
      <c r="E4077">
        <v>0.95242928452579001</v>
      </c>
      <c r="F4077">
        <v>0.95242928452579001</v>
      </c>
      <c r="G4077">
        <v>0.95029682457468401</v>
      </c>
      <c r="H4077">
        <v>0.94779759558533705</v>
      </c>
      <c r="I4077">
        <v>0.94243839587695299</v>
      </c>
      <c r="J4077">
        <v>6</v>
      </c>
      <c r="K4077">
        <v>0.96918432206618699</v>
      </c>
      <c r="L4077" t="s">
        <v>634</v>
      </c>
      <c r="M4077" t="s">
        <v>634</v>
      </c>
      <c r="N4077" t="s">
        <v>1288</v>
      </c>
      <c r="O4077">
        <v>0.96918432206618699</v>
      </c>
      <c r="P4077" s="1">
        <f t="shared" si="126"/>
        <v>0.96918432206618599</v>
      </c>
      <c r="Q4077">
        <f t="shared" si="127"/>
        <v>9.9920072216264089E-16</v>
      </c>
    </row>
    <row r="4078" spans="1:17" x14ac:dyDescent="0.3">
      <c r="A4078">
        <v>20230930</v>
      </c>
      <c r="B4078" t="s">
        <v>150</v>
      </c>
      <c r="C4078" t="s">
        <v>1289</v>
      </c>
      <c r="D4078">
        <v>6</v>
      </c>
      <c r="E4078">
        <v>0.62222222222222201</v>
      </c>
      <c r="F4078">
        <v>0.62222222222222201</v>
      </c>
      <c r="G4078">
        <v>0.64285714285714302</v>
      </c>
      <c r="H4078">
        <v>0.60526315789473695</v>
      </c>
      <c r="I4078">
        <v>0.441176470588235</v>
      </c>
      <c r="J4078">
        <v>6</v>
      </c>
      <c r="K4078">
        <v>0.79959211754877402</v>
      </c>
      <c r="L4078" t="s">
        <v>634</v>
      </c>
      <c r="M4078" t="s">
        <v>634</v>
      </c>
      <c r="N4078" t="s">
        <v>1288</v>
      </c>
      <c r="O4078">
        <v>0.79959211754877402</v>
      </c>
      <c r="P4078" s="1">
        <f t="shared" si="126"/>
        <v>0.79959211754877302</v>
      </c>
      <c r="Q4078">
        <f t="shared" si="127"/>
        <v>9.9920072216264089E-16</v>
      </c>
    </row>
    <row r="4079" spans="1:17" x14ac:dyDescent="0.3">
      <c r="A4079">
        <v>20230930</v>
      </c>
      <c r="B4079" t="s">
        <v>1233</v>
      </c>
      <c r="C4079" t="s">
        <v>1287</v>
      </c>
      <c r="D4079">
        <v>6</v>
      </c>
      <c r="E4079">
        <v>0.90480244639816498</v>
      </c>
      <c r="F4079">
        <v>0.90480244639816498</v>
      </c>
      <c r="G4079">
        <v>0.905971925316709</v>
      </c>
      <c r="H4079">
        <v>0.90553432599815498</v>
      </c>
      <c r="I4079">
        <v>0.90310602727672695</v>
      </c>
      <c r="J4079">
        <v>6</v>
      </c>
      <c r="K4079">
        <v>0.90459750700107</v>
      </c>
      <c r="L4079" t="s">
        <v>634</v>
      </c>
      <c r="M4079" t="s">
        <v>634</v>
      </c>
      <c r="N4079" t="s">
        <v>1288</v>
      </c>
      <c r="O4079">
        <v>0.90459750700107</v>
      </c>
      <c r="P4079" s="1">
        <f t="shared" si="126"/>
        <v>0.904597507001069</v>
      </c>
      <c r="Q4079">
        <f t="shared" si="127"/>
        <v>9.9920072216264089E-16</v>
      </c>
    </row>
    <row r="4080" spans="1:17" x14ac:dyDescent="0.3">
      <c r="A4080">
        <v>20230930</v>
      </c>
      <c r="B4080" t="s">
        <v>1044</v>
      </c>
      <c r="C4080" t="s">
        <v>1287</v>
      </c>
      <c r="D4080">
        <v>6</v>
      </c>
      <c r="E4080">
        <v>0.82343768183405097</v>
      </c>
      <c r="F4080">
        <v>0.82343768183405097</v>
      </c>
      <c r="G4080">
        <v>0.80615433087405197</v>
      </c>
      <c r="H4080">
        <v>0.78482598192717201</v>
      </c>
      <c r="I4080">
        <v>0.75736604802348795</v>
      </c>
      <c r="J4080">
        <v>6</v>
      </c>
      <c r="K4080">
        <v>0.94540436651149296</v>
      </c>
      <c r="L4080" t="s">
        <v>634</v>
      </c>
      <c r="M4080" t="s">
        <v>634</v>
      </c>
      <c r="N4080" t="s">
        <v>1288</v>
      </c>
      <c r="O4080">
        <v>0.94540436651149296</v>
      </c>
      <c r="P4080" s="1">
        <f t="shared" si="126"/>
        <v>0.94540436651149196</v>
      </c>
      <c r="Q4080">
        <f t="shared" si="127"/>
        <v>9.9920072216264089E-16</v>
      </c>
    </row>
    <row r="4081" spans="1:17" x14ac:dyDescent="0.3">
      <c r="A4081">
        <v>20230930</v>
      </c>
      <c r="B4081" t="s">
        <v>595</v>
      </c>
      <c r="C4081" t="s">
        <v>1287</v>
      </c>
      <c r="D4081">
        <v>6</v>
      </c>
      <c r="E4081">
        <v>0.90959187511754702</v>
      </c>
      <c r="F4081">
        <v>0.90959187511754702</v>
      </c>
      <c r="G4081">
        <v>0.90861731652941402</v>
      </c>
      <c r="H4081">
        <v>0.90739110989280503</v>
      </c>
      <c r="I4081">
        <v>0.90523108578664102</v>
      </c>
      <c r="J4081">
        <v>6</v>
      </c>
      <c r="K4081">
        <v>0.91712798826132902</v>
      </c>
      <c r="L4081" t="s">
        <v>634</v>
      </c>
      <c r="M4081" t="s">
        <v>634</v>
      </c>
      <c r="N4081" t="s">
        <v>1288</v>
      </c>
      <c r="O4081">
        <v>0.91712798826132902</v>
      </c>
      <c r="P4081" s="1">
        <f t="shared" si="126"/>
        <v>0.91712798826132802</v>
      </c>
      <c r="Q4081">
        <f t="shared" si="127"/>
        <v>9.9920072216264089E-16</v>
      </c>
    </row>
    <row r="4082" spans="1:17" x14ac:dyDescent="0.3">
      <c r="A4082">
        <v>20230930</v>
      </c>
      <c r="B4082" t="s">
        <v>1056</v>
      </c>
      <c r="C4082" t="s">
        <v>1289</v>
      </c>
      <c r="D4082">
        <v>6</v>
      </c>
      <c r="E4082">
        <v>0.73015873015873001</v>
      </c>
      <c r="F4082">
        <v>0.73015873015873001</v>
      </c>
      <c r="G4082">
        <v>0.72</v>
      </c>
      <c r="H4082">
        <v>0.71052631578947401</v>
      </c>
      <c r="I4082">
        <v>0.51428571428571401</v>
      </c>
      <c r="J4082">
        <v>6</v>
      </c>
      <c r="K4082">
        <v>0.97582289055973304</v>
      </c>
      <c r="L4082" t="s">
        <v>634</v>
      </c>
      <c r="M4082" t="s">
        <v>634</v>
      </c>
      <c r="N4082" t="s">
        <v>1288</v>
      </c>
      <c r="O4082">
        <v>0.97582289055973304</v>
      </c>
      <c r="P4082" s="1">
        <f t="shared" si="126"/>
        <v>0.97582289055973204</v>
      </c>
      <c r="Q4082">
        <f t="shared" si="127"/>
        <v>9.9920072216264089E-16</v>
      </c>
    </row>
    <row r="4083" spans="1:17" x14ac:dyDescent="0.3">
      <c r="A4083">
        <v>20230930</v>
      </c>
      <c r="B4083" t="s">
        <v>771</v>
      </c>
      <c r="C4083" t="s">
        <v>1289</v>
      </c>
      <c r="D4083">
        <v>6</v>
      </c>
      <c r="E4083">
        <v>0.71951219512195097</v>
      </c>
      <c r="F4083">
        <v>0.71951219512195097</v>
      </c>
      <c r="G4083">
        <v>0.69907407407407396</v>
      </c>
      <c r="H4083">
        <v>0.69109947643979097</v>
      </c>
      <c r="I4083">
        <v>0.625</v>
      </c>
      <c r="J4083">
        <v>6</v>
      </c>
      <c r="K4083">
        <v>0.86287522997393995</v>
      </c>
      <c r="L4083" t="s">
        <v>634</v>
      </c>
      <c r="M4083" t="s">
        <v>634</v>
      </c>
      <c r="N4083" t="s">
        <v>1288</v>
      </c>
      <c r="O4083">
        <v>0.86287522997393995</v>
      </c>
      <c r="P4083" s="1">
        <f t="shared" si="126"/>
        <v>0.86287522997393895</v>
      </c>
      <c r="Q4083">
        <f t="shared" si="127"/>
        <v>9.9920072216264089E-16</v>
      </c>
    </row>
    <row r="4084" spans="1:17" x14ac:dyDescent="0.3">
      <c r="A4084">
        <v>20230930</v>
      </c>
      <c r="B4084" t="s">
        <v>498</v>
      </c>
      <c r="C4084" t="s">
        <v>1289</v>
      </c>
      <c r="D4084">
        <v>6</v>
      </c>
      <c r="E4084">
        <v>0.269230769230769</v>
      </c>
      <c r="F4084">
        <v>0.269230769230769</v>
      </c>
      <c r="G4084">
        <v>0.28461538461538499</v>
      </c>
      <c r="H4084">
        <v>0.29292929292929298</v>
      </c>
      <c r="I4084">
        <v>0.30263157894736797</v>
      </c>
      <c r="J4084">
        <v>6</v>
      </c>
      <c r="K4084">
        <v>0.19674682043103101</v>
      </c>
      <c r="L4084" t="s">
        <v>634</v>
      </c>
      <c r="M4084" t="s">
        <v>634</v>
      </c>
      <c r="N4084" t="s">
        <v>1288</v>
      </c>
      <c r="O4084">
        <v>0.19674682043103101</v>
      </c>
      <c r="P4084" s="1">
        <f t="shared" si="126"/>
        <v>0.19674682043103003</v>
      </c>
      <c r="Q4084">
        <f t="shared" si="127"/>
        <v>9.7144514654701197E-16</v>
      </c>
    </row>
    <row r="4085" spans="1:17" x14ac:dyDescent="0.3">
      <c r="A4085">
        <v>20230930</v>
      </c>
      <c r="B4085" t="s">
        <v>344</v>
      </c>
      <c r="C4085" t="s">
        <v>1289</v>
      </c>
      <c r="D4085">
        <v>6</v>
      </c>
      <c r="E4085">
        <v>0.224852071005917</v>
      </c>
      <c r="F4085">
        <v>0.224852071005917</v>
      </c>
      <c r="G4085">
        <v>0.206666666666667</v>
      </c>
      <c r="H4085">
        <v>0.22314049586776899</v>
      </c>
      <c r="I4085">
        <v>0.23469387755102</v>
      </c>
      <c r="J4085">
        <v>6</v>
      </c>
      <c r="K4085">
        <v>0.234907243938213</v>
      </c>
      <c r="L4085" t="s">
        <v>634</v>
      </c>
      <c r="M4085" t="s">
        <v>634</v>
      </c>
      <c r="N4085" t="s">
        <v>1288</v>
      </c>
      <c r="O4085">
        <v>0.234907243938213</v>
      </c>
      <c r="P4085" s="1">
        <f t="shared" si="126"/>
        <v>0.23490724393821202</v>
      </c>
      <c r="Q4085">
        <f t="shared" si="127"/>
        <v>9.7144514654701197E-16</v>
      </c>
    </row>
    <row r="4086" spans="1:17" x14ac:dyDescent="0.3">
      <c r="A4086">
        <v>20230930</v>
      </c>
      <c r="B4086" t="s">
        <v>580</v>
      </c>
      <c r="C4086" t="s">
        <v>1289</v>
      </c>
      <c r="D4086">
        <v>6</v>
      </c>
      <c r="E4086">
        <v>0.43897216274089901</v>
      </c>
      <c r="F4086">
        <v>0.43897216274089901</v>
      </c>
      <c r="G4086">
        <v>0.42997542997542998</v>
      </c>
      <c r="H4086">
        <v>0.420560747663551</v>
      </c>
      <c r="I4086">
        <v>0.42622950819672101</v>
      </c>
      <c r="J4086">
        <v>6</v>
      </c>
      <c r="K4086">
        <v>0.47912296512789498</v>
      </c>
      <c r="L4086" t="s">
        <v>634</v>
      </c>
      <c r="M4086" t="s">
        <v>634</v>
      </c>
      <c r="N4086" t="s">
        <v>1288</v>
      </c>
      <c r="O4086">
        <v>0.47912296512789498</v>
      </c>
      <c r="P4086" s="1">
        <f t="shared" si="126"/>
        <v>0.47912296512789404</v>
      </c>
      <c r="Q4086">
        <f t="shared" si="127"/>
        <v>9.4368957093138306E-16</v>
      </c>
    </row>
    <row r="4087" spans="1:17" x14ac:dyDescent="0.3">
      <c r="A4087">
        <v>20230930</v>
      </c>
      <c r="B4087" t="s">
        <v>797</v>
      </c>
      <c r="C4087" t="s">
        <v>1289</v>
      </c>
      <c r="D4087">
        <v>6</v>
      </c>
      <c r="E4087">
        <v>0.37264150943396201</v>
      </c>
      <c r="F4087">
        <v>0.37264150943396201</v>
      </c>
      <c r="G4087">
        <v>0.37948717948717903</v>
      </c>
      <c r="H4087">
        <v>0.373417721518987</v>
      </c>
      <c r="I4087">
        <v>0.36752136752136799</v>
      </c>
      <c r="J4087">
        <v>6</v>
      </c>
      <c r="K4087">
        <v>0.37013976920831498</v>
      </c>
      <c r="L4087" t="s">
        <v>634</v>
      </c>
      <c r="M4087" t="s">
        <v>634</v>
      </c>
      <c r="N4087" t="s">
        <v>1288</v>
      </c>
      <c r="O4087">
        <v>0.37013976920831498</v>
      </c>
      <c r="P4087" s="1">
        <f t="shared" si="126"/>
        <v>0.37013976920831404</v>
      </c>
      <c r="Q4087">
        <f t="shared" si="127"/>
        <v>9.4368957093138306E-16</v>
      </c>
    </row>
    <row r="4088" spans="1:17" x14ac:dyDescent="0.3">
      <c r="A4088">
        <v>20230930</v>
      </c>
      <c r="B4088" t="s">
        <v>301</v>
      </c>
      <c r="C4088" t="s">
        <v>1289</v>
      </c>
      <c r="D4088">
        <v>6</v>
      </c>
      <c r="E4088">
        <v>0.22539682539682501</v>
      </c>
      <c r="F4088">
        <v>0.22539682539682501</v>
      </c>
      <c r="G4088">
        <v>0.20833333333333301</v>
      </c>
      <c r="H4088">
        <v>0.16587677725118499</v>
      </c>
      <c r="I4088">
        <v>0.112781954887218</v>
      </c>
      <c r="J4088">
        <v>6</v>
      </c>
      <c r="K4088">
        <v>0.41459523611556498</v>
      </c>
      <c r="L4088" t="s">
        <v>634</v>
      </c>
      <c r="M4088" t="s">
        <v>634</v>
      </c>
      <c r="N4088" t="s">
        <v>1288</v>
      </c>
      <c r="O4088">
        <v>0.41459523611556498</v>
      </c>
      <c r="P4088" s="1">
        <f t="shared" si="126"/>
        <v>0.41459523611556404</v>
      </c>
      <c r="Q4088">
        <f t="shared" si="127"/>
        <v>9.4368957093138306E-16</v>
      </c>
    </row>
    <row r="4089" spans="1:17" x14ac:dyDescent="0.3">
      <c r="A4089">
        <v>20230930</v>
      </c>
      <c r="B4089" t="s">
        <v>548</v>
      </c>
      <c r="C4089" t="s">
        <v>1289</v>
      </c>
      <c r="D4089">
        <v>6</v>
      </c>
      <c r="E4089">
        <v>0.375</v>
      </c>
      <c r="F4089">
        <v>0.375</v>
      </c>
      <c r="G4089">
        <v>0.38461538461538503</v>
      </c>
      <c r="H4089">
        <v>0.42857142857142899</v>
      </c>
      <c r="I4089">
        <v>1</v>
      </c>
      <c r="J4089">
        <v>6</v>
      </c>
      <c r="K4089">
        <v>-0.31318681318681302</v>
      </c>
      <c r="L4089" t="s">
        <v>634</v>
      </c>
      <c r="M4089" t="s">
        <v>634</v>
      </c>
      <c r="N4089" t="s">
        <v>1288</v>
      </c>
      <c r="O4089">
        <v>-0.31318681318681302</v>
      </c>
      <c r="P4089" s="1">
        <f t="shared" si="126"/>
        <v>-0.31318681318681396</v>
      </c>
      <c r="Q4089">
        <f t="shared" si="127"/>
        <v>9.4368957093138306E-16</v>
      </c>
    </row>
    <row r="4090" spans="1:17" x14ac:dyDescent="0.3">
      <c r="A4090">
        <v>20230930</v>
      </c>
      <c r="B4090" t="s">
        <v>887</v>
      </c>
      <c r="C4090" t="s">
        <v>1289</v>
      </c>
      <c r="D4090">
        <v>6</v>
      </c>
      <c r="E4090">
        <v>0.18279569892473099</v>
      </c>
      <c r="F4090">
        <v>0.18279569892473099</v>
      </c>
      <c r="G4090">
        <v>0.14838709677419401</v>
      </c>
      <c r="H4090">
        <v>0.2</v>
      </c>
      <c r="I4090">
        <v>8.8888888888888906E-2</v>
      </c>
      <c r="J4090">
        <v>6</v>
      </c>
      <c r="K4090">
        <v>0.29390681003584201</v>
      </c>
      <c r="L4090" t="s">
        <v>634</v>
      </c>
      <c r="M4090" t="s">
        <v>634</v>
      </c>
      <c r="N4090" t="s">
        <v>1288</v>
      </c>
      <c r="O4090">
        <v>0.29390681003584201</v>
      </c>
      <c r="P4090" s="1">
        <f t="shared" si="126"/>
        <v>0.29390681003584107</v>
      </c>
      <c r="Q4090">
        <f t="shared" si="127"/>
        <v>9.4368957093138306E-16</v>
      </c>
    </row>
    <row r="4091" spans="1:17" x14ac:dyDescent="0.3">
      <c r="A4091">
        <v>20230930</v>
      </c>
      <c r="B4091" t="s">
        <v>105</v>
      </c>
      <c r="C4091" t="s">
        <v>1289</v>
      </c>
      <c r="D4091">
        <v>6</v>
      </c>
      <c r="E4091">
        <v>0.28458498023715401</v>
      </c>
      <c r="F4091">
        <v>0.28458498023715401</v>
      </c>
      <c r="G4091">
        <v>0.26339285714285698</v>
      </c>
      <c r="H4091">
        <v>0.28717948717948699</v>
      </c>
      <c r="I4091">
        <v>0.24223602484472101</v>
      </c>
      <c r="J4091">
        <v>6</v>
      </c>
      <c r="K4091">
        <v>0.34553155178155198</v>
      </c>
      <c r="L4091" t="s">
        <v>634</v>
      </c>
      <c r="M4091" t="s">
        <v>634</v>
      </c>
      <c r="N4091" t="s">
        <v>1288</v>
      </c>
      <c r="O4091">
        <v>0.34553155178155198</v>
      </c>
      <c r="P4091" s="1">
        <f t="shared" si="126"/>
        <v>0.34553155178155104</v>
      </c>
      <c r="Q4091">
        <f t="shared" si="127"/>
        <v>9.4368957093138306E-16</v>
      </c>
    </row>
    <row r="4092" spans="1:17" x14ac:dyDescent="0.3">
      <c r="A4092">
        <v>20230930</v>
      </c>
      <c r="B4092" t="s">
        <v>1145</v>
      </c>
      <c r="C4092" t="s">
        <v>1289</v>
      </c>
      <c r="D4092">
        <v>6</v>
      </c>
      <c r="E4092">
        <v>0.331395348837209</v>
      </c>
      <c r="F4092">
        <v>0.331395348837209</v>
      </c>
      <c r="G4092">
        <v>0.33552631578947401</v>
      </c>
      <c r="H4092">
        <v>0.33333333333333298</v>
      </c>
      <c r="I4092">
        <v>0.22772277227722801</v>
      </c>
      <c r="J4092">
        <v>6</v>
      </c>
      <c r="K4092">
        <v>0.42899897394880199</v>
      </c>
      <c r="L4092" t="s">
        <v>634</v>
      </c>
      <c r="M4092" t="s">
        <v>634</v>
      </c>
      <c r="N4092" t="s">
        <v>1288</v>
      </c>
      <c r="O4092">
        <v>0.42899897394880199</v>
      </c>
      <c r="P4092" s="1">
        <f t="shared" si="126"/>
        <v>0.42899897394880104</v>
      </c>
      <c r="Q4092">
        <f t="shared" si="127"/>
        <v>9.4368957093138306E-16</v>
      </c>
    </row>
    <row r="4093" spans="1:17" x14ac:dyDescent="0.3">
      <c r="A4093">
        <v>20230930</v>
      </c>
      <c r="B4093" t="s">
        <v>365</v>
      </c>
      <c r="C4093" t="s">
        <v>1289</v>
      </c>
      <c r="D4093">
        <v>6</v>
      </c>
      <c r="E4093">
        <v>0.31858407079646001</v>
      </c>
      <c r="F4093">
        <v>0.31858407079646001</v>
      </c>
      <c r="G4093">
        <v>0.30303030303030298</v>
      </c>
      <c r="H4093">
        <v>0.32051282051282098</v>
      </c>
      <c r="I4093">
        <v>0.32758620689655199</v>
      </c>
      <c r="J4093">
        <v>6</v>
      </c>
      <c r="K4093">
        <v>0.32320695274616501</v>
      </c>
      <c r="L4093" t="s">
        <v>634</v>
      </c>
      <c r="M4093" t="s">
        <v>634</v>
      </c>
      <c r="N4093" t="s">
        <v>1288</v>
      </c>
      <c r="O4093">
        <v>0.32320695274616501</v>
      </c>
      <c r="P4093" s="1">
        <f t="shared" si="126"/>
        <v>0.32320695274616407</v>
      </c>
      <c r="Q4093">
        <f t="shared" si="127"/>
        <v>9.4368957093138306E-16</v>
      </c>
    </row>
    <row r="4094" spans="1:17" x14ac:dyDescent="0.3">
      <c r="A4094">
        <v>20230930</v>
      </c>
      <c r="B4094" t="s">
        <v>737</v>
      </c>
      <c r="C4094" t="s">
        <v>1289</v>
      </c>
      <c r="D4094">
        <v>6</v>
      </c>
      <c r="E4094">
        <v>0.480916030534351</v>
      </c>
      <c r="F4094">
        <v>0.480916030534351</v>
      </c>
      <c r="G4094">
        <v>0.46902654867256599</v>
      </c>
      <c r="H4094">
        <v>0.5</v>
      </c>
      <c r="I4094">
        <v>0.53968253968253999</v>
      </c>
      <c r="J4094">
        <v>6</v>
      </c>
      <c r="K4094">
        <v>0.41495503378229898</v>
      </c>
      <c r="L4094" t="s">
        <v>634</v>
      </c>
      <c r="M4094" t="s">
        <v>634</v>
      </c>
      <c r="N4094" t="s">
        <v>1288</v>
      </c>
      <c r="O4094">
        <v>0.41495503378229898</v>
      </c>
      <c r="P4094" s="1">
        <f t="shared" si="126"/>
        <v>0.41495503378229803</v>
      </c>
      <c r="Q4094">
        <f t="shared" si="127"/>
        <v>9.4368957093138306E-16</v>
      </c>
    </row>
    <row r="4095" spans="1:17" x14ac:dyDescent="0.3">
      <c r="A4095">
        <v>20230930</v>
      </c>
      <c r="B4095" t="s">
        <v>119</v>
      </c>
      <c r="C4095" t="s">
        <v>1287</v>
      </c>
      <c r="D4095">
        <v>6</v>
      </c>
      <c r="E4095">
        <v>0.85511396174550403</v>
      </c>
      <c r="F4095">
        <v>0.85511396174550403</v>
      </c>
      <c r="G4095">
        <v>0.87008621371509898</v>
      </c>
      <c r="H4095">
        <v>0.88862541497142</v>
      </c>
      <c r="I4095">
        <v>0.90328992460589397</v>
      </c>
      <c r="J4095">
        <v>6</v>
      </c>
      <c r="K4095">
        <v>0.75845429368960404</v>
      </c>
      <c r="L4095" t="s">
        <v>634</v>
      </c>
      <c r="M4095" t="s">
        <v>634</v>
      </c>
      <c r="N4095" t="s">
        <v>1288</v>
      </c>
      <c r="O4095">
        <v>0.75845429368960404</v>
      </c>
      <c r="P4095" s="1">
        <f t="shared" si="126"/>
        <v>0.75845429368960315</v>
      </c>
      <c r="Q4095">
        <f t="shared" si="127"/>
        <v>8.8817841970012523E-16</v>
      </c>
    </row>
    <row r="4096" spans="1:17" x14ac:dyDescent="0.3">
      <c r="A4096">
        <v>20230930</v>
      </c>
      <c r="B4096" t="s">
        <v>1162</v>
      </c>
      <c r="C4096" t="s">
        <v>1287</v>
      </c>
      <c r="D4096">
        <v>6</v>
      </c>
      <c r="E4096">
        <v>0.92669972916886501</v>
      </c>
      <c r="F4096">
        <v>0.92669972916886501</v>
      </c>
      <c r="G4096">
        <v>0.932875309379534</v>
      </c>
      <c r="H4096">
        <v>0.93718659276854099</v>
      </c>
      <c r="I4096">
        <v>0.93574155238229895</v>
      </c>
      <c r="J4096">
        <v>6</v>
      </c>
      <c r="K4096">
        <v>0.90099546214508697</v>
      </c>
      <c r="L4096" t="s">
        <v>634</v>
      </c>
      <c r="M4096" t="s">
        <v>634</v>
      </c>
      <c r="N4096" t="s">
        <v>1288</v>
      </c>
      <c r="O4096">
        <v>0.90099546214508697</v>
      </c>
      <c r="P4096" s="1">
        <f t="shared" si="126"/>
        <v>0.90099546214508608</v>
      </c>
      <c r="Q4096">
        <f t="shared" si="127"/>
        <v>8.8817841970012523E-16</v>
      </c>
    </row>
    <row r="4097" spans="1:17" x14ac:dyDescent="0.3">
      <c r="A4097">
        <v>20230930</v>
      </c>
      <c r="B4097" t="s">
        <v>1092</v>
      </c>
      <c r="C4097" t="s">
        <v>1289</v>
      </c>
      <c r="D4097">
        <v>6</v>
      </c>
      <c r="E4097">
        <v>0.80094786729857803</v>
      </c>
      <c r="F4097">
        <v>0.80094786729857803</v>
      </c>
      <c r="G4097">
        <v>0.81028938906752401</v>
      </c>
      <c r="H4097">
        <v>0.81180811808118103</v>
      </c>
      <c r="I4097">
        <v>0.81725888324873097</v>
      </c>
      <c r="J4097">
        <v>6</v>
      </c>
      <c r="K4097">
        <v>0.764435078796877</v>
      </c>
      <c r="L4097" t="s">
        <v>634</v>
      </c>
      <c r="M4097" t="s">
        <v>634</v>
      </c>
      <c r="N4097" t="s">
        <v>1288</v>
      </c>
      <c r="O4097">
        <v>0.764435078796877</v>
      </c>
      <c r="P4097" s="1">
        <f t="shared" si="126"/>
        <v>0.76443507879687611</v>
      </c>
      <c r="Q4097">
        <f t="shared" si="127"/>
        <v>8.8817841970012523E-16</v>
      </c>
    </row>
    <row r="4098" spans="1:17" x14ac:dyDescent="0.3">
      <c r="A4098">
        <v>20230930</v>
      </c>
      <c r="B4098" t="s">
        <v>752</v>
      </c>
      <c r="C4098" t="s">
        <v>1289</v>
      </c>
      <c r="D4098">
        <v>6</v>
      </c>
      <c r="E4098">
        <v>0.76859504132231404</v>
      </c>
      <c r="F4098">
        <v>0.76859504132231404</v>
      </c>
      <c r="G4098">
        <v>0.76774193548387104</v>
      </c>
      <c r="H4098">
        <v>0.74693877551020404</v>
      </c>
      <c r="I4098">
        <v>0.73056994818652898</v>
      </c>
      <c r="J4098">
        <v>6</v>
      </c>
      <c r="K4098">
        <v>0.82912950610865299</v>
      </c>
      <c r="L4098" t="s">
        <v>634</v>
      </c>
      <c r="M4098" t="s">
        <v>634</v>
      </c>
      <c r="N4098" t="s">
        <v>1288</v>
      </c>
      <c r="O4098">
        <v>0.82912950610865299</v>
      </c>
      <c r="P4098" s="1">
        <f t="shared" ref="P4098:P4161" si="128">IF((3*(F4098-G4098)+2*(G4098-H4098)+(H4098-I4098))/(3+2+1)*$J4098+$F4098&gt;1,1,(3*(F4098-G4098)+2*(G4098-H4098)+(H4098-I4098))/(3+2+1)*$J4098+$F4098)</f>
        <v>0.8291295061086521</v>
      </c>
      <c r="Q4098">
        <f t="shared" ref="Q4098:Q4161" si="129">O4098-P4098</f>
        <v>8.8817841970012523E-16</v>
      </c>
    </row>
    <row r="4099" spans="1:17" x14ac:dyDescent="0.3">
      <c r="A4099">
        <v>20230930</v>
      </c>
      <c r="B4099" t="s">
        <v>151</v>
      </c>
      <c r="C4099" t="s">
        <v>1287</v>
      </c>
      <c r="D4099">
        <v>6</v>
      </c>
      <c r="E4099">
        <v>0.80982625799049301</v>
      </c>
      <c r="F4099">
        <v>0.80982625799049301</v>
      </c>
      <c r="G4099">
        <v>0.81748097885419602</v>
      </c>
      <c r="H4099">
        <v>0.81412474679270797</v>
      </c>
      <c r="I4099">
        <v>0.80244740353766197</v>
      </c>
      <c r="J4099">
        <v>6</v>
      </c>
      <c r="K4099">
        <v>0.80525190277740699</v>
      </c>
      <c r="L4099" t="s">
        <v>634</v>
      </c>
      <c r="M4099" t="s">
        <v>634</v>
      </c>
      <c r="N4099" t="s">
        <v>1288</v>
      </c>
      <c r="O4099">
        <v>0.80525190277740699</v>
      </c>
      <c r="P4099" s="1">
        <f t="shared" si="128"/>
        <v>0.8052519027774061</v>
      </c>
      <c r="Q4099">
        <f t="shared" si="129"/>
        <v>8.8817841970012523E-16</v>
      </c>
    </row>
    <row r="4100" spans="1:17" x14ac:dyDescent="0.3">
      <c r="A4100">
        <v>20230930</v>
      </c>
      <c r="B4100" t="s">
        <v>484</v>
      </c>
      <c r="C4100" t="s">
        <v>1289</v>
      </c>
      <c r="D4100">
        <v>6</v>
      </c>
      <c r="E4100">
        <v>0.761290322580645</v>
      </c>
      <c r="F4100">
        <v>0.761290322580645</v>
      </c>
      <c r="G4100">
        <v>0.73846153846153895</v>
      </c>
      <c r="H4100">
        <v>0.68367346938775497</v>
      </c>
      <c r="I4100">
        <v>0.72463768115941996</v>
      </c>
      <c r="J4100">
        <v>6</v>
      </c>
      <c r="K4100">
        <v>0.898388601313867</v>
      </c>
      <c r="L4100" t="s">
        <v>634</v>
      </c>
      <c r="M4100" t="s">
        <v>634</v>
      </c>
      <c r="N4100" t="s">
        <v>1288</v>
      </c>
      <c r="O4100">
        <v>0.898388601313867</v>
      </c>
      <c r="P4100" s="1">
        <f t="shared" si="128"/>
        <v>0.89838860131386611</v>
      </c>
      <c r="Q4100">
        <f t="shared" si="129"/>
        <v>8.8817841970012523E-16</v>
      </c>
    </row>
    <row r="4101" spans="1:17" x14ac:dyDescent="0.3">
      <c r="A4101">
        <v>20230930</v>
      </c>
      <c r="B4101" t="s">
        <v>494</v>
      </c>
      <c r="C4101" t="s">
        <v>1287</v>
      </c>
      <c r="D4101">
        <v>6</v>
      </c>
      <c r="E4101">
        <v>0.91653620919580203</v>
      </c>
      <c r="F4101">
        <v>0.91653620919580203</v>
      </c>
      <c r="G4101">
        <v>0.915626464818319</v>
      </c>
      <c r="H4101">
        <v>0.91336405529953901</v>
      </c>
      <c r="I4101">
        <v>0.91402949038544501</v>
      </c>
      <c r="J4101">
        <v>6</v>
      </c>
      <c r="K4101">
        <v>0.923124826279906</v>
      </c>
      <c r="L4101" t="s">
        <v>634</v>
      </c>
      <c r="M4101" t="s">
        <v>634</v>
      </c>
      <c r="N4101" t="s">
        <v>1288</v>
      </c>
      <c r="O4101">
        <v>0.923124826279906</v>
      </c>
      <c r="P4101" s="1">
        <f t="shared" si="128"/>
        <v>0.92312482627990511</v>
      </c>
      <c r="Q4101">
        <f t="shared" si="129"/>
        <v>8.8817841970012523E-16</v>
      </c>
    </row>
    <row r="4102" spans="1:17" x14ac:dyDescent="0.3">
      <c r="A4102">
        <v>20230930</v>
      </c>
      <c r="B4102" t="s">
        <v>49</v>
      </c>
      <c r="C4102" t="s">
        <v>1287</v>
      </c>
      <c r="D4102">
        <v>6</v>
      </c>
      <c r="E4102">
        <v>0.892133485517974</v>
      </c>
      <c r="F4102">
        <v>0.892133485517974</v>
      </c>
      <c r="G4102">
        <v>0.89294811545639097</v>
      </c>
      <c r="H4102">
        <v>0.89354473386183497</v>
      </c>
      <c r="I4102">
        <v>0.89324752972319199</v>
      </c>
      <c r="J4102">
        <v>6</v>
      </c>
      <c r="K4102">
        <v>0.88879356303047896</v>
      </c>
      <c r="L4102" t="s">
        <v>634</v>
      </c>
      <c r="M4102" t="s">
        <v>634</v>
      </c>
      <c r="N4102" t="s">
        <v>1288</v>
      </c>
      <c r="O4102">
        <v>0.88879356303047896</v>
      </c>
      <c r="P4102" s="1">
        <f t="shared" si="128"/>
        <v>0.88879356303047807</v>
      </c>
      <c r="Q4102">
        <f t="shared" si="129"/>
        <v>8.8817841970012523E-16</v>
      </c>
    </row>
    <row r="4103" spans="1:17" x14ac:dyDescent="0.3">
      <c r="A4103">
        <v>20230930</v>
      </c>
      <c r="B4103" t="s">
        <v>1214</v>
      </c>
      <c r="C4103" t="s">
        <v>1289</v>
      </c>
      <c r="D4103">
        <v>6</v>
      </c>
      <c r="E4103">
        <v>0.72815533980582503</v>
      </c>
      <c r="F4103">
        <v>0.72815533980582503</v>
      </c>
      <c r="G4103">
        <v>0.71951219512195097</v>
      </c>
      <c r="H4103">
        <v>0.73015873015873001</v>
      </c>
      <c r="I4103">
        <v>0.68888888888888899</v>
      </c>
      <c r="J4103">
        <v>6</v>
      </c>
      <c r="K4103">
        <v>0.77406154505373104</v>
      </c>
      <c r="L4103" t="s">
        <v>634</v>
      </c>
      <c r="M4103" t="s">
        <v>634</v>
      </c>
      <c r="N4103" t="s">
        <v>1288</v>
      </c>
      <c r="O4103">
        <v>0.77406154505373104</v>
      </c>
      <c r="P4103" s="1">
        <f t="shared" si="128"/>
        <v>0.77406154505373015</v>
      </c>
      <c r="Q4103">
        <f t="shared" si="129"/>
        <v>8.8817841970012523E-16</v>
      </c>
    </row>
    <row r="4104" spans="1:17" x14ac:dyDescent="0.3">
      <c r="A4104">
        <v>20230930</v>
      </c>
      <c r="B4104" t="s">
        <v>1009</v>
      </c>
      <c r="C4104" t="s">
        <v>1289</v>
      </c>
      <c r="D4104">
        <v>6</v>
      </c>
      <c r="E4104">
        <v>0.56194690265486702</v>
      </c>
      <c r="F4104">
        <v>0.56194690265486702</v>
      </c>
      <c r="G4104">
        <v>0.55172413793103403</v>
      </c>
      <c r="H4104">
        <v>0.56097560975609795</v>
      </c>
      <c r="I4104">
        <v>0.55645161290322598</v>
      </c>
      <c r="J4104">
        <v>6</v>
      </c>
      <c r="K4104">
        <v>0.57863625002911101</v>
      </c>
      <c r="L4104" t="s">
        <v>634</v>
      </c>
      <c r="M4104" t="s">
        <v>634</v>
      </c>
      <c r="N4104" t="s">
        <v>1288</v>
      </c>
      <c r="O4104">
        <v>0.57863625002911101</v>
      </c>
      <c r="P4104" s="1">
        <f t="shared" si="128"/>
        <v>0.57863625002911012</v>
      </c>
      <c r="Q4104">
        <f t="shared" si="129"/>
        <v>8.8817841970012523E-16</v>
      </c>
    </row>
    <row r="4105" spans="1:17" x14ac:dyDescent="0.3">
      <c r="A4105">
        <v>20230930</v>
      </c>
      <c r="B4105" t="s">
        <v>178</v>
      </c>
      <c r="C4105" t="s">
        <v>1287</v>
      </c>
      <c r="D4105">
        <v>6</v>
      </c>
      <c r="E4105">
        <v>0.92047103604139402</v>
      </c>
      <c r="F4105">
        <v>0.92047103604139402</v>
      </c>
      <c r="G4105">
        <v>0.92016867400283098</v>
      </c>
      <c r="H4105">
        <v>0.92038544129057898</v>
      </c>
      <c r="I4105">
        <v>0.91487218838425</v>
      </c>
      <c r="J4105">
        <v>6</v>
      </c>
      <c r="K4105">
        <v>0.92645784048791702</v>
      </c>
      <c r="L4105" t="s">
        <v>634</v>
      </c>
      <c r="M4105" t="s">
        <v>634</v>
      </c>
      <c r="N4105" t="s">
        <v>1288</v>
      </c>
      <c r="O4105">
        <v>0.92645784048791702</v>
      </c>
      <c r="P4105" s="1">
        <f t="shared" si="128"/>
        <v>0.92645784048791613</v>
      </c>
      <c r="Q4105">
        <f t="shared" si="129"/>
        <v>8.8817841970012523E-16</v>
      </c>
    </row>
    <row r="4106" spans="1:17" x14ac:dyDescent="0.3">
      <c r="A4106">
        <v>20230930</v>
      </c>
      <c r="B4106" t="s">
        <v>744</v>
      </c>
      <c r="C4106" t="s">
        <v>1287</v>
      </c>
      <c r="D4106">
        <v>6</v>
      </c>
      <c r="E4106">
        <v>0.80826045356117704</v>
      </c>
      <c r="F4106">
        <v>0.80826045356117704</v>
      </c>
      <c r="G4106">
        <v>0.80926541271631702</v>
      </c>
      <c r="H4106">
        <v>0.80702716490243598</v>
      </c>
      <c r="I4106">
        <v>0.80864676565437099</v>
      </c>
      <c r="J4106">
        <v>6</v>
      </c>
      <c r="K4106">
        <v>0.80810247097158505</v>
      </c>
      <c r="L4106" t="s">
        <v>634</v>
      </c>
      <c r="M4106" t="s">
        <v>634</v>
      </c>
      <c r="N4106" t="s">
        <v>1288</v>
      </c>
      <c r="O4106">
        <v>0.80810247097158505</v>
      </c>
      <c r="P4106" s="1">
        <f t="shared" si="128"/>
        <v>0.80810247097158416</v>
      </c>
      <c r="Q4106">
        <f t="shared" si="129"/>
        <v>8.8817841970012523E-16</v>
      </c>
    </row>
    <row r="4107" spans="1:17" x14ac:dyDescent="0.3">
      <c r="A4107">
        <v>20230930</v>
      </c>
      <c r="B4107" t="s">
        <v>1254</v>
      </c>
      <c r="C4107" t="s">
        <v>1289</v>
      </c>
      <c r="D4107">
        <v>6</v>
      </c>
      <c r="E4107">
        <v>0.61587982832618005</v>
      </c>
      <c r="F4107">
        <v>0.61587982832618005</v>
      </c>
      <c r="G4107">
        <v>0.60209424083769603</v>
      </c>
      <c r="H4107">
        <v>0.57575757575757602</v>
      </c>
      <c r="I4107">
        <v>0.55555555555555602</v>
      </c>
      <c r="J4107">
        <v>6</v>
      </c>
      <c r="K4107">
        <v>0.730111941153893</v>
      </c>
      <c r="L4107" t="s">
        <v>634</v>
      </c>
      <c r="M4107" t="s">
        <v>634</v>
      </c>
      <c r="N4107" t="s">
        <v>1288</v>
      </c>
      <c r="O4107">
        <v>0.730111941153893</v>
      </c>
      <c r="P4107" s="1">
        <f t="shared" si="128"/>
        <v>0.73011194115389211</v>
      </c>
      <c r="Q4107">
        <f t="shared" si="129"/>
        <v>8.8817841970012523E-16</v>
      </c>
    </row>
    <row r="4108" spans="1:17" x14ac:dyDescent="0.3">
      <c r="A4108">
        <v>20230930</v>
      </c>
      <c r="B4108" t="s">
        <v>547</v>
      </c>
      <c r="C4108" t="s">
        <v>1287</v>
      </c>
      <c r="D4108">
        <v>6</v>
      </c>
      <c r="E4108">
        <v>0.86323821635800002</v>
      </c>
      <c r="F4108">
        <v>0.86323821635800002</v>
      </c>
      <c r="G4108">
        <v>0.86057008950866298</v>
      </c>
      <c r="H4108">
        <v>0.85743577373055102</v>
      </c>
      <c r="I4108">
        <v>0.84680523479599701</v>
      </c>
      <c r="J4108">
        <v>6</v>
      </c>
      <c r="K4108">
        <v>0.88814176739678996</v>
      </c>
      <c r="L4108" t="s">
        <v>634</v>
      </c>
      <c r="M4108" t="s">
        <v>634</v>
      </c>
      <c r="N4108" t="s">
        <v>1288</v>
      </c>
      <c r="O4108">
        <v>0.88814176739678996</v>
      </c>
      <c r="P4108" s="1">
        <f t="shared" si="128"/>
        <v>0.88814176739678907</v>
      </c>
      <c r="Q4108">
        <f t="shared" si="129"/>
        <v>8.8817841970012523E-16</v>
      </c>
    </row>
    <row r="4109" spans="1:17" x14ac:dyDescent="0.3">
      <c r="A4109">
        <v>20230930</v>
      </c>
      <c r="B4109" t="s">
        <v>362</v>
      </c>
      <c r="C4109" t="s">
        <v>1287</v>
      </c>
      <c r="D4109">
        <v>6</v>
      </c>
      <c r="E4109">
        <v>0.94636062354240802</v>
      </c>
      <c r="F4109">
        <v>0.94636062354240802</v>
      </c>
      <c r="G4109">
        <v>0.94519138931746405</v>
      </c>
      <c r="H4109">
        <v>0.94427210884353696</v>
      </c>
      <c r="I4109">
        <v>0.94192022778273798</v>
      </c>
      <c r="J4109">
        <v>6</v>
      </c>
      <c r="K4109">
        <v>0.95405876822589397</v>
      </c>
      <c r="L4109" t="s">
        <v>634</v>
      </c>
      <c r="M4109" t="s">
        <v>634</v>
      </c>
      <c r="N4109" t="s">
        <v>1288</v>
      </c>
      <c r="O4109">
        <v>0.95405876822589397</v>
      </c>
      <c r="P4109" s="1">
        <f t="shared" si="128"/>
        <v>0.95405876822589308</v>
      </c>
      <c r="Q4109">
        <f t="shared" si="129"/>
        <v>8.8817841970012523E-16</v>
      </c>
    </row>
    <row r="4110" spans="1:17" x14ac:dyDescent="0.3">
      <c r="A4110">
        <v>20230930</v>
      </c>
      <c r="B4110" t="s">
        <v>822</v>
      </c>
      <c r="C4110" t="s">
        <v>1287</v>
      </c>
      <c r="D4110">
        <v>6</v>
      </c>
      <c r="E4110">
        <v>0.73265831233040302</v>
      </c>
      <c r="F4110">
        <v>0.73265831233040302</v>
      </c>
      <c r="G4110">
        <v>0.73944804334227499</v>
      </c>
      <c r="H4110">
        <v>0.73660778967611096</v>
      </c>
      <c r="I4110">
        <v>0.73521185848133097</v>
      </c>
      <c r="J4110">
        <v>6</v>
      </c>
      <c r="K4110">
        <v>0.71936555782189604</v>
      </c>
      <c r="L4110" t="s">
        <v>634</v>
      </c>
      <c r="M4110" t="s">
        <v>634</v>
      </c>
      <c r="N4110" t="s">
        <v>1288</v>
      </c>
      <c r="O4110">
        <v>0.71936555782189604</v>
      </c>
      <c r="P4110" s="1">
        <f t="shared" si="128"/>
        <v>0.71936555782189515</v>
      </c>
      <c r="Q4110">
        <f t="shared" si="129"/>
        <v>8.8817841970012523E-16</v>
      </c>
    </row>
    <row r="4111" spans="1:17" x14ac:dyDescent="0.3">
      <c r="A4111">
        <v>20230930</v>
      </c>
      <c r="B4111" t="s">
        <v>1094</v>
      </c>
      <c r="C4111" t="s">
        <v>1289</v>
      </c>
      <c r="D4111">
        <v>6</v>
      </c>
      <c r="E4111">
        <v>0.77628865979381401</v>
      </c>
      <c r="F4111">
        <v>0.77628865979381401</v>
      </c>
      <c r="G4111">
        <v>0.77872860635696795</v>
      </c>
      <c r="H4111">
        <v>0.76552795031055898</v>
      </c>
      <c r="I4111">
        <v>0.76494845360824704</v>
      </c>
      <c r="J4111">
        <v>6</v>
      </c>
      <c r="K4111">
        <v>0.79594962889948295</v>
      </c>
      <c r="L4111" t="s">
        <v>634</v>
      </c>
      <c r="M4111" t="s">
        <v>634</v>
      </c>
      <c r="N4111" t="s">
        <v>1288</v>
      </c>
      <c r="O4111">
        <v>0.79594962889948295</v>
      </c>
      <c r="P4111" s="1">
        <f t="shared" si="128"/>
        <v>0.79594962889948206</v>
      </c>
      <c r="Q4111">
        <f t="shared" si="129"/>
        <v>8.8817841970012523E-16</v>
      </c>
    </row>
    <row r="4112" spans="1:17" x14ac:dyDescent="0.3">
      <c r="A4112">
        <v>20230930</v>
      </c>
      <c r="B4112" t="s">
        <v>685</v>
      </c>
      <c r="C4112" t="s">
        <v>1287</v>
      </c>
      <c r="D4112">
        <v>6</v>
      </c>
      <c r="E4112">
        <v>0.84542092814072001</v>
      </c>
      <c r="F4112">
        <v>0.84542092814072001</v>
      </c>
      <c r="G4112">
        <v>0.84535233888777395</v>
      </c>
      <c r="H4112">
        <v>0.84329473764219998</v>
      </c>
      <c r="I4112">
        <v>0.84510887885121</v>
      </c>
      <c r="J4112">
        <v>6</v>
      </c>
      <c r="K4112">
        <v>0.84792775718169699</v>
      </c>
      <c r="L4112" t="s">
        <v>634</v>
      </c>
      <c r="M4112" t="s">
        <v>634</v>
      </c>
      <c r="N4112" t="s">
        <v>1288</v>
      </c>
      <c r="O4112">
        <v>0.84792775718169699</v>
      </c>
      <c r="P4112" s="1">
        <f t="shared" si="128"/>
        <v>0.84792775718169611</v>
      </c>
      <c r="Q4112">
        <f t="shared" si="129"/>
        <v>8.8817841970012523E-16</v>
      </c>
    </row>
    <row r="4113" spans="1:17" x14ac:dyDescent="0.3">
      <c r="A4113">
        <v>20230930</v>
      </c>
      <c r="B4113" t="s">
        <v>44</v>
      </c>
      <c r="C4113" t="s">
        <v>1287</v>
      </c>
      <c r="D4113">
        <v>6</v>
      </c>
      <c r="E4113">
        <v>0.88461942901207502</v>
      </c>
      <c r="F4113">
        <v>0.88461942901207502</v>
      </c>
      <c r="G4113">
        <v>0.88284290011147804</v>
      </c>
      <c r="H4113">
        <v>0.87595595385141001</v>
      </c>
      <c r="I4113">
        <v>0.86654424099023497</v>
      </c>
      <c r="J4113">
        <v>6</v>
      </c>
      <c r="K4113">
        <v>0.91313462109517796</v>
      </c>
      <c r="L4113" t="s">
        <v>634</v>
      </c>
      <c r="M4113" t="s">
        <v>634</v>
      </c>
      <c r="N4113" t="s">
        <v>1288</v>
      </c>
      <c r="O4113">
        <v>0.91313462109517796</v>
      </c>
      <c r="P4113" s="1">
        <f t="shared" si="128"/>
        <v>0.91313462109517707</v>
      </c>
      <c r="Q4113">
        <f t="shared" si="129"/>
        <v>8.8817841970012523E-16</v>
      </c>
    </row>
    <row r="4114" spans="1:17" x14ac:dyDescent="0.3">
      <c r="A4114">
        <v>20230930</v>
      </c>
      <c r="B4114" t="s">
        <v>259</v>
      </c>
      <c r="C4114" t="s">
        <v>1289</v>
      </c>
      <c r="D4114">
        <v>6</v>
      </c>
      <c r="E4114">
        <v>0.49484536082474201</v>
      </c>
      <c r="F4114">
        <v>0.49484536082474201</v>
      </c>
      <c r="G4114">
        <v>0.43636363636363601</v>
      </c>
      <c r="H4114">
        <v>0.35714285714285698</v>
      </c>
      <c r="I4114">
        <v>0.45454545454545497</v>
      </c>
      <c r="J4114">
        <v>6</v>
      </c>
      <c r="K4114">
        <v>0.73132949524702096</v>
      </c>
      <c r="L4114" t="s">
        <v>634</v>
      </c>
      <c r="M4114" t="s">
        <v>634</v>
      </c>
      <c r="N4114" t="s">
        <v>1288</v>
      </c>
      <c r="O4114">
        <v>0.73132949524702096</v>
      </c>
      <c r="P4114" s="1">
        <f t="shared" si="128"/>
        <v>0.73132949524702007</v>
      </c>
      <c r="Q4114">
        <f t="shared" si="129"/>
        <v>8.8817841970012523E-16</v>
      </c>
    </row>
    <row r="4115" spans="1:17" x14ac:dyDescent="0.3">
      <c r="A4115">
        <v>20230930</v>
      </c>
      <c r="B4115" t="s">
        <v>1270</v>
      </c>
      <c r="C4115" t="s">
        <v>1287</v>
      </c>
      <c r="D4115">
        <v>6</v>
      </c>
      <c r="E4115">
        <v>0.88350960169918302</v>
      </c>
      <c r="F4115">
        <v>0.88350960169918302</v>
      </c>
      <c r="G4115">
        <v>0.89064656545280796</v>
      </c>
      <c r="H4115">
        <v>0.89684014869888495</v>
      </c>
      <c r="I4115">
        <v>0.90394719116260303</v>
      </c>
      <c r="J4115">
        <v>6</v>
      </c>
      <c r="K4115">
        <v>0.84260450148243704</v>
      </c>
      <c r="L4115" t="s">
        <v>634</v>
      </c>
      <c r="M4115" t="s">
        <v>634</v>
      </c>
      <c r="N4115" t="s">
        <v>1288</v>
      </c>
      <c r="O4115">
        <v>0.84260450148243704</v>
      </c>
      <c r="P4115" s="1">
        <f t="shared" si="128"/>
        <v>0.84260450148243615</v>
      </c>
      <c r="Q4115">
        <f t="shared" si="129"/>
        <v>8.8817841970012523E-16</v>
      </c>
    </row>
    <row r="4116" spans="1:17" x14ac:dyDescent="0.3">
      <c r="A4116">
        <v>20230930</v>
      </c>
      <c r="B4116" t="s">
        <v>614</v>
      </c>
      <c r="C4116" t="s">
        <v>1289</v>
      </c>
      <c r="D4116">
        <v>6</v>
      </c>
      <c r="E4116">
        <v>0.33027522935779802</v>
      </c>
      <c r="F4116">
        <v>0.33027522935779802</v>
      </c>
      <c r="G4116">
        <v>0.28571428571428598</v>
      </c>
      <c r="H4116">
        <v>0.25194805194805198</v>
      </c>
      <c r="I4116">
        <v>0.22222222222222199</v>
      </c>
      <c r="J4116">
        <v>6</v>
      </c>
      <c r="K4116">
        <v>0.56121635754663302</v>
      </c>
      <c r="L4116" t="s">
        <v>634</v>
      </c>
      <c r="M4116" t="s">
        <v>634</v>
      </c>
      <c r="N4116" t="s">
        <v>1288</v>
      </c>
      <c r="O4116">
        <v>0.56121635754663302</v>
      </c>
      <c r="P4116" s="1">
        <f t="shared" si="128"/>
        <v>0.56121635754663213</v>
      </c>
      <c r="Q4116">
        <f t="shared" si="129"/>
        <v>8.8817841970012523E-16</v>
      </c>
    </row>
    <row r="4117" spans="1:17" x14ac:dyDescent="0.3">
      <c r="A4117">
        <v>20230930</v>
      </c>
      <c r="B4117" t="s">
        <v>37</v>
      </c>
      <c r="C4117" t="s">
        <v>1287</v>
      </c>
      <c r="D4117">
        <v>6</v>
      </c>
      <c r="E4117">
        <v>0.798653525071363</v>
      </c>
      <c r="F4117">
        <v>0.798653525071363</v>
      </c>
      <c r="G4117">
        <v>0.79408721742279198</v>
      </c>
      <c r="H4117">
        <v>0.79213528602637795</v>
      </c>
      <c r="I4117">
        <v>0.78817017581940496</v>
      </c>
      <c r="J4117">
        <v>6</v>
      </c>
      <c r="K4117">
        <v>0.82022142101687801</v>
      </c>
      <c r="L4117" t="s">
        <v>634</v>
      </c>
      <c r="M4117" t="s">
        <v>634</v>
      </c>
      <c r="N4117" t="s">
        <v>1288</v>
      </c>
      <c r="O4117">
        <v>0.82022142101687801</v>
      </c>
      <c r="P4117" s="1">
        <f t="shared" si="128"/>
        <v>0.82022142101687712</v>
      </c>
      <c r="Q4117">
        <f t="shared" si="129"/>
        <v>8.8817841970012523E-16</v>
      </c>
    </row>
    <row r="4118" spans="1:17" x14ac:dyDescent="0.3">
      <c r="A4118">
        <v>20230930</v>
      </c>
      <c r="B4118" t="s">
        <v>879</v>
      </c>
      <c r="C4118" t="s">
        <v>1289</v>
      </c>
      <c r="D4118">
        <v>6</v>
      </c>
      <c r="E4118">
        <v>0.64523809523809506</v>
      </c>
      <c r="F4118">
        <v>0.64523809523809506</v>
      </c>
      <c r="G4118">
        <v>0.66091954022988497</v>
      </c>
      <c r="H4118">
        <v>0.68965517241379304</v>
      </c>
      <c r="I4118">
        <v>0.71212121212121204</v>
      </c>
      <c r="J4118">
        <v>6</v>
      </c>
      <c r="K4118">
        <v>0.51825645618749105</v>
      </c>
      <c r="L4118" t="s">
        <v>634</v>
      </c>
      <c r="M4118" t="s">
        <v>634</v>
      </c>
      <c r="N4118" t="s">
        <v>1288</v>
      </c>
      <c r="O4118">
        <v>0.51825645618749105</v>
      </c>
      <c r="P4118" s="1">
        <f t="shared" si="128"/>
        <v>0.51825645618749017</v>
      </c>
      <c r="Q4118">
        <f t="shared" si="129"/>
        <v>8.8817841970012523E-16</v>
      </c>
    </row>
    <row r="4119" spans="1:17" x14ac:dyDescent="0.3">
      <c r="A4119">
        <v>20230930</v>
      </c>
      <c r="B4119" t="s">
        <v>428</v>
      </c>
      <c r="C4119" t="s">
        <v>1287</v>
      </c>
      <c r="D4119">
        <v>6</v>
      </c>
      <c r="E4119">
        <v>0.77680203335618003</v>
      </c>
      <c r="F4119">
        <v>0.77680203335618003</v>
      </c>
      <c r="G4119">
        <v>0.777220116767387</v>
      </c>
      <c r="H4119">
        <v>0.77044809862008701</v>
      </c>
      <c r="I4119">
        <v>0.76115507900036905</v>
      </c>
      <c r="J4119">
        <v>6</v>
      </c>
      <c r="K4119">
        <v>0.79838483903687796</v>
      </c>
      <c r="L4119" t="s">
        <v>634</v>
      </c>
      <c r="M4119" t="s">
        <v>634</v>
      </c>
      <c r="N4119" t="s">
        <v>1288</v>
      </c>
      <c r="O4119">
        <v>0.79838483903687796</v>
      </c>
      <c r="P4119" s="1">
        <f t="shared" si="128"/>
        <v>0.79838483903687707</v>
      </c>
      <c r="Q4119">
        <f t="shared" si="129"/>
        <v>8.8817841970012523E-16</v>
      </c>
    </row>
    <row r="4120" spans="1:17" x14ac:dyDescent="0.3">
      <c r="A4120">
        <v>20230930</v>
      </c>
      <c r="B4120" t="s">
        <v>1006</v>
      </c>
      <c r="C4120" t="s">
        <v>1289</v>
      </c>
      <c r="D4120">
        <v>6</v>
      </c>
      <c r="E4120">
        <v>0.75886524822695001</v>
      </c>
      <c r="F4120">
        <v>0.75886524822695001</v>
      </c>
      <c r="G4120">
        <v>0.73777777777777798</v>
      </c>
      <c r="H4120">
        <v>0.72</v>
      </c>
      <c r="I4120">
        <v>0.70542635658914699</v>
      </c>
      <c r="J4120">
        <v>6</v>
      </c>
      <c r="K4120">
        <v>0.87225685854087598</v>
      </c>
      <c r="L4120" t="s">
        <v>634</v>
      </c>
      <c r="M4120" t="s">
        <v>634</v>
      </c>
      <c r="N4120" t="s">
        <v>1288</v>
      </c>
      <c r="O4120">
        <v>0.87225685854087598</v>
      </c>
      <c r="P4120" s="1">
        <f t="shared" si="128"/>
        <v>0.87225685854087509</v>
      </c>
      <c r="Q4120">
        <f t="shared" si="129"/>
        <v>8.8817841970012523E-16</v>
      </c>
    </row>
    <row r="4121" spans="1:17" x14ac:dyDescent="0.3">
      <c r="A4121">
        <v>20230930</v>
      </c>
      <c r="B4121" t="s">
        <v>740</v>
      </c>
      <c r="C4121" t="s">
        <v>1289</v>
      </c>
      <c r="D4121">
        <v>6</v>
      </c>
      <c r="E4121">
        <v>0.74100719424460404</v>
      </c>
      <c r="F4121">
        <v>0.74100719424460404</v>
      </c>
      <c r="G4121">
        <v>0.73275862068965503</v>
      </c>
      <c r="H4121">
        <v>0.71276595744680804</v>
      </c>
      <c r="I4121">
        <v>0.69620253164557</v>
      </c>
      <c r="J4121">
        <v>6</v>
      </c>
      <c r="K4121">
        <v>0.82230166719638398</v>
      </c>
      <c r="L4121" t="s">
        <v>634</v>
      </c>
      <c r="M4121" t="s">
        <v>634</v>
      </c>
      <c r="N4121" t="s">
        <v>1288</v>
      </c>
      <c r="O4121">
        <v>0.82230166719638398</v>
      </c>
      <c r="P4121" s="1">
        <f t="shared" si="128"/>
        <v>0.82230166719638309</v>
      </c>
      <c r="Q4121">
        <f t="shared" si="129"/>
        <v>8.8817841970012523E-16</v>
      </c>
    </row>
    <row r="4122" spans="1:17" x14ac:dyDescent="0.3">
      <c r="A4122">
        <v>20230930</v>
      </c>
      <c r="B4122" t="s">
        <v>905</v>
      </c>
      <c r="C4122" t="s">
        <v>1287</v>
      </c>
      <c r="D4122">
        <v>6</v>
      </c>
      <c r="E4122">
        <v>0.82937992975991703</v>
      </c>
      <c r="F4122">
        <v>0.82937992975991703</v>
      </c>
      <c r="G4122">
        <v>0.82762925205450999</v>
      </c>
      <c r="H4122">
        <v>0.82278206102725604</v>
      </c>
      <c r="I4122">
        <v>0.81332877063906195</v>
      </c>
      <c r="J4122">
        <v>6</v>
      </c>
      <c r="K4122">
        <v>0.85377963531884105</v>
      </c>
      <c r="L4122" t="s">
        <v>634</v>
      </c>
      <c r="M4122" t="s">
        <v>634</v>
      </c>
      <c r="N4122" t="s">
        <v>1288</v>
      </c>
      <c r="O4122">
        <v>0.85377963531884105</v>
      </c>
      <c r="P4122" s="1">
        <f t="shared" si="128"/>
        <v>0.85377963531884016</v>
      </c>
      <c r="Q4122">
        <f t="shared" si="129"/>
        <v>8.8817841970012523E-16</v>
      </c>
    </row>
    <row r="4123" spans="1:17" x14ac:dyDescent="0.3">
      <c r="A4123">
        <v>20230930</v>
      </c>
      <c r="B4123" t="s">
        <v>827</v>
      </c>
      <c r="C4123" t="s">
        <v>1287</v>
      </c>
      <c r="D4123">
        <v>6</v>
      </c>
      <c r="E4123">
        <v>0.70913601247430702</v>
      </c>
      <c r="F4123">
        <v>0.70913601247430702</v>
      </c>
      <c r="G4123">
        <v>0.70554959692765495</v>
      </c>
      <c r="H4123">
        <v>0.69292839725116395</v>
      </c>
      <c r="I4123">
        <v>0.68319850277710703</v>
      </c>
      <c r="J4123">
        <v>6</v>
      </c>
      <c r="K4123">
        <v>0.75486755294130303</v>
      </c>
      <c r="L4123" t="s">
        <v>634</v>
      </c>
      <c r="M4123" t="s">
        <v>634</v>
      </c>
      <c r="N4123" t="s">
        <v>1288</v>
      </c>
      <c r="O4123">
        <v>0.75486755294130303</v>
      </c>
      <c r="P4123" s="1">
        <f t="shared" si="128"/>
        <v>0.75486755294130214</v>
      </c>
      <c r="Q4123">
        <f t="shared" si="129"/>
        <v>8.8817841970012523E-16</v>
      </c>
    </row>
    <row r="4124" spans="1:17" x14ac:dyDescent="0.3">
      <c r="A4124">
        <v>20230930</v>
      </c>
      <c r="B4124" t="s">
        <v>1180</v>
      </c>
      <c r="C4124" t="s">
        <v>1289</v>
      </c>
      <c r="D4124">
        <v>6</v>
      </c>
      <c r="E4124">
        <v>0.82558139534883701</v>
      </c>
      <c r="F4124">
        <v>0.82558139534883701</v>
      </c>
      <c r="G4124">
        <v>0.85135135135135098</v>
      </c>
      <c r="H4124">
        <v>0.82539682539682502</v>
      </c>
      <c r="I4124">
        <v>0.80952380952380998</v>
      </c>
      <c r="J4124">
        <v>6</v>
      </c>
      <c r="K4124">
        <v>0.81605359512336295</v>
      </c>
      <c r="L4124" t="s">
        <v>634</v>
      </c>
      <c r="M4124" t="s">
        <v>634</v>
      </c>
      <c r="N4124" t="s">
        <v>1288</v>
      </c>
      <c r="O4124">
        <v>0.81605359512336295</v>
      </c>
      <c r="P4124" s="1">
        <f t="shared" si="128"/>
        <v>0.81605359512336206</v>
      </c>
      <c r="Q4124">
        <f t="shared" si="129"/>
        <v>8.8817841970012523E-16</v>
      </c>
    </row>
    <row r="4125" spans="1:17" x14ac:dyDescent="0.3">
      <c r="A4125">
        <v>20230930</v>
      </c>
      <c r="B4125" t="s">
        <v>1004</v>
      </c>
      <c r="C4125" t="s">
        <v>1289</v>
      </c>
      <c r="D4125">
        <v>6</v>
      </c>
      <c r="E4125">
        <v>0.770448548812665</v>
      </c>
      <c r="F4125">
        <v>0.770448548812665</v>
      </c>
      <c r="G4125">
        <v>0.77170418006430896</v>
      </c>
      <c r="H4125">
        <v>0.74755381604696702</v>
      </c>
      <c r="I4125">
        <v>0.73424657534246596</v>
      </c>
      <c r="J4125">
        <v>6</v>
      </c>
      <c r="K4125">
        <v>0.82828962379691895</v>
      </c>
      <c r="L4125" t="s">
        <v>634</v>
      </c>
      <c r="M4125" t="s">
        <v>634</v>
      </c>
      <c r="N4125" t="s">
        <v>1288</v>
      </c>
      <c r="O4125">
        <v>0.82828962379691895</v>
      </c>
      <c r="P4125" s="1">
        <f t="shared" si="128"/>
        <v>0.82828962379691806</v>
      </c>
      <c r="Q4125">
        <f t="shared" si="129"/>
        <v>8.8817841970012523E-16</v>
      </c>
    </row>
    <row r="4126" spans="1:17" x14ac:dyDescent="0.3">
      <c r="A4126">
        <v>20230930</v>
      </c>
      <c r="B4126" t="s">
        <v>1264</v>
      </c>
      <c r="C4126" t="s">
        <v>1287</v>
      </c>
      <c r="D4126">
        <v>6</v>
      </c>
      <c r="E4126">
        <v>0.83275378430434699</v>
      </c>
      <c r="F4126">
        <v>0.83275378430434699</v>
      </c>
      <c r="G4126">
        <v>0.83417961816862896</v>
      </c>
      <c r="H4126">
        <v>0.83089593596059097</v>
      </c>
      <c r="I4126">
        <v>0.83006837212875495</v>
      </c>
      <c r="J4126">
        <v>6</v>
      </c>
      <c r="K4126">
        <v>0.83587121095941397</v>
      </c>
      <c r="L4126" t="s">
        <v>634</v>
      </c>
      <c r="M4126" t="s">
        <v>634</v>
      </c>
      <c r="N4126" t="s">
        <v>1288</v>
      </c>
      <c r="O4126">
        <v>0.83587121095941397</v>
      </c>
      <c r="P4126" s="1">
        <f t="shared" si="128"/>
        <v>0.83587121095941308</v>
      </c>
      <c r="Q4126">
        <f t="shared" si="129"/>
        <v>8.8817841970012523E-16</v>
      </c>
    </row>
    <row r="4127" spans="1:17" x14ac:dyDescent="0.3">
      <c r="A4127">
        <v>20230930</v>
      </c>
      <c r="B4127" t="s">
        <v>1276</v>
      </c>
      <c r="C4127" t="s">
        <v>1289</v>
      </c>
      <c r="D4127">
        <v>6</v>
      </c>
      <c r="E4127">
        <v>0.68279569892473102</v>
      </c>
      <c r="F4127">
        <v>0.68279569892473102</v>
      </c>
      <c r="G4127">
        <v>0.68047337278106501</v>
      </c>
      <c r="H4127">
        <v>0.64705882352941202</v>
      </c>
      <c r="I4127">
        <v>0.61904761904761896</v>
      </c>
      <c r="J4127">
        <v>6</v>
      </c>
      <c r="K4127">
        <v>0.78460298034082898</v>
      </c>
      <c r="L4127" t="s">
        <v>634</v>
      </c>
      <c r="M4127" t="s">
        <v>634</v>
      </c>
      <c r="N4127" t="s">
        <v>1288</v>
      </c>
      <c r="O4127">
        <v>0.78460298034082898</v>
      </c>
      <c r="P4127" s="1">
        <f t="shared" si="128"/>
        <v>0.78460298034082809</v>
      </c>
      <c r="Q4127">
        <f t="shared" si="129"/>
        <v>8.8817841970012523E-16</v>
      </c>
    </row>
    <row r="4128" spans="1:17" x14ac:dyDescent="0.3">
      <c r="A4128">
        <v>20230930</v>
      </c>
      <c r="B4128" t="s">
        <v>882</v>
      </c>
      <c r="C4128" t="s">
        <v>1287</v>
      </c>
      <c r="D4128">
        <v>6</v>
      </c>
      <c r="E4128">
        <v>0.91974962630792201</v>
      </c>
      <c r="F4128">
        <v>0.91974962630792201</v>
      </c>
      <c r="G4128">
        <v>0.92567942318358298</v>
      </c>
      <c r="H4128">
        <v>0.92746934839509598</v>
      </c>
      <c r="I4128">
        <v>0.93557034572009601</v>
      </c>
      <c r="J4128">
        <v>6</v>
      </c>
      <c r="K4128">
        <v>0.89027938793291395</v>
      </c>
      <c r="L4128" t="s">
        <v>634</v>
      </c>
      <c r="M4128" t="s">
        <v>634</v>
      </c>
      <c r="N4128" t="s">
        <v>1288</v>
      </c>
      <c r="O4128">
        <v>0.89027938793291395</v>
      </c>
      <c r="P4128" s="1">
        <f t="shared" si="128"/>
        <v>0.89027938793291306</v>
      </c>
      <c r="Q4128">
        <f t="shared" si="129"/>
        <v>8.8817841970012523E-16</v>
      </c>
    </row>
    <row r="4129" spans="1:17" x14ac:dyDescent="0.3">
      <c r="A4129">
        <v>20230930</v>
      </c>
      <c r="B4129" t="s">
        <v>348</v>
      </c>
      <c r="C4129" t="s">
        <v>1287</v>
      </c>
      <c r="D4129">
        <v>6</v>
      </c>
      <c r="E4129">
        <v>0.81836316867027104</v>
      </c>
      <c r="F4129">
        <v>0.81836316867027104</v>
      </c>
      <c r="G4129">
        <v>0.81896900197859701</v>
      </c>
      <c r="H4129">
        <v>0.82048154433602005</v>
      </c>
      <c r="I4129">
        <v>0.825992296097806</v>
      </c>
      <c r="J4129">
        <v>6</v>
      </c>
      <c r="K4129">
        <v>0.80800983226866196</v>
      </c>
      <c r="L4129" t="s">
        <v>634</v>
      </c>
      <c r="M4129" t="s">
        <v>634</v>
      </c>
      <c r="N4129" t="s">
        <v>1288</v>
      </c>
      <c r="O4129">
        <v>0.80800983226866196</v>
      </c>
      <c r="P4129" s="1">
        <f t="shared" si="128"/>
        <v>0.80800983226866108</v>
      </c>
      <c r="Q4129">
        <f t="shared" si="129"/>
        <v>8.8817841970012523E-16</v>
      </c>
    </row>
    <row r="4130" spans="1:17" x14ac:dyDescent="0.3">
      <c r="A4130">
        <v>20230930</v>
      </c>
      <c r="B4130" t="s">
        <v>619</v>
      </c>
      <c r="C4130" t="s">
        <v>1287</v>
      </c>
      <c r="D4130">
        <v>6</v>
      </c>
      <c r="E4130">
        <v>0.88755488249970005</v>
      </c>
      <c r="F4130">
        <v>0.88755488249970005</v>
      </c>
      <c r="G4130">
        <v>0.88339171995259602</v>
      </c>
      <c r="H4130">
        <v>0.88403822158008805</v>
      </c>
      <c r="I4130">
        <v>0.88499736333274703</v>
      </c>
      <c r="J4130">
        <v>6</v>
      </c>
      <c r="K4130">
        <v>0.89779222513336998</v>
      </c>
      <c r="L4130" t="s">
        <v>634</v>
      </c>
      <c r="M4130" t="s">
        <v>634</v>
      </c>
      <c r="N4130" t="s">
        <v>1288</v>
      </c>
      <c r="O4130">
        <v>0.89779222513336998</v>
      </c>
      <c r="P4130" s="1">
        <f t="shared" si="128"/>
        <v>0.89779222513336909</v>
      </c>
      <c r="Q4130">
        <f t="shared" si="129"/>
        <v>8.8817841970012523E-16</v>
      </c>
    </row>
    <row r="4131" spans="1:17" x14ac:dyDescent="0.3">
      <c r="A4131">
        <v>20230930</v>
      </c>
      <c r="B4131" t="s">
        <v>78</v>
      </c>
      <c r="C4131" t="s">
        <v>1289</v>
      </c>
      <c r="D4131">
        <v>6</v>
      </c>
      <c r="E4131">
        <v>0.63636363636363602</v>
      </c>
      <c r="F4131">
        <v>0.63636363636363602</v>
      </c>
      <c r="G4131">
        <v>0.65048543689320404</v>
      </c>
      <c r="H4131">
        <v>0.59813084112149495</v>
      </c>
      <c r="I4131">
        <v>0.64661654135338298</v>
      </c>
      <c r="J4131">
        <v>6</v>
      </c>
      <c r="K4131">
        <v>0.650221726086463</v>
      </c>
      <c r="L4131" t="s">
        <v>634</v>
      </c>
      <c r="M4131" t="s">
        <v>634</v>
      </c>
      <c r="N4131" t="s">
        <v>1288</v>
      </c>
      <c r="O4131">
        <v>0.650221726086463</v>
      </c>
      <c r="P4131" s="1">
        <f t="shared" si="128"/>
        <v>0.65022172608646212</v>
      </c>
      <c r="Q4131">
        <f t="shared" si="129"/>
        <v>8.8817841970012523E-16</v>
      </c>
    </row>
    <row r="4132" spans="1:17" x14ac:dyDescent="0.3">
      <c r="A4132">
        <v>20230930</v>
      </c>
      <c r="B4132" t="s">
        <v>213</v>
      </c>
      <c r="C4132" t="s">
        <v>1289</v>
      </c>
      <c r="D4132">
        <v>6</v>
      </c>
      <c r="E4132">
        <v>0.75903614457831303</v>
      </c>
      <c r="F4132">
        <v>0.75903614457831303</v>
      </c>
      <c r="G4132">
        <v>0.741463414634146</v>
      </c>
      <c r="H4132">
        <v>0.73248407643312097</v>
      </c>
      <c r="I4132">
        <v>0.72641509433962304</v>
      </c>
      <c r="J4132">
        <v>6</v>
      </c>
      <c r="K4132">
        <v>0.83578199290636301</v>
      </c>
      <c r="L4132" t="s">
        <v>634</v>
      </c>
      <c r="M4132" t="s">
        <v>634</v>
      </c>
      <c r="N4132" t="s">
        <v>1288</v>
      </c>
      <c r="O4132">
        <v>0.83578199290636301</v>
      </c>
      <c r="P4132" s="1">
        <f t="shared" si="128"/>
        <v>0.83578199290636213</v>
      </c>
      <c r="Q4132">
        <f t="shared" si="129"/>
        <v>8.8817841970012523E-16</v>
      </c>
    </row>
    <row r="4133" spans="1:17" x14ac:dyDescent="0.3">
      <c r="A4133">
        <v>20230930</v>
      </c>
      <c r="B4133" t="s">
        <v>392</v>
      </c>
      <c r="C4133" t="s">
        <v>1289</v>
      </c>
      <c r="D4133">
        <v>6</v>
      </c>
      <c r="E4133">
        <v>0.73239436619718301</v>
      </c>
      <c r="F4133">
        <v>0.73239436619718301</v>
      </c>
      <c r="G4133">
        <v>0.68518518518518501</v>
      </c>
      <c r="H4133">
        <v>0.74358974358974395</v>
      </c>
      <c r="I4133">
        <v>0.77777777777777801</v>
      </c>
      <c r="J4133">
        <v>6</v>
      </c>
      <c r="K4133">
        <v>0.72302475823602597</v>
      </c>
      <c r="L4133" t="s">
        <v>634</v>
      </c>
      <c r="M4133" t="s">
        <v>634</v>
      </c>
      <c r="N4133" t="s">
        <v>1288</v>
      </c>
      <c r="O4133">
        <v>0.72302475823602597</v>
      </c>
      <c r="P4133" s="1">
        <f t="shared" si="128"/>
        <v>0.72302475823602508</v>
      </c>
      <c r="Q4133">
        <f t="shared" si="129"/>
        <v>8.8817841970012523E-16</v>
      </c>
    </row>
    <row r="4134" spans="1:17" x14ac:dyDescent="0.3">
      <c r="A4134">
        <v>20230930</v>
      </c>
      <c r="B4134" t="s">
        <v>235</v>
      </c>
      <c r="C4134" t="s">
        <v>1287</v>
      </c>
      <c r="D4134">
        <v>6</v>
      </c>
      <c r="E4134">
        <v>0.85322241681260902</v>
      </c>
      <c r="F4134">
        <v>0.85322241681260902</v>
      </c>
      <c r="G4134">
        <v>0.85197298560081602</v>
      </c>
      <c r="H4134">
        <v>0.84276045122760401</v>
      </c>
      <c r="I4134">
        <v>0.83421906766059095</v>
      </c>
      <c r="J4134">
        <v>6</v>
      </c>
      <c r="K4134">
        <v>0.88393716276142598</v>
      </c>
      <c r="L4134" t="s">
        <v>634</v>
      </c>
      <c r="M4134" t="s">
        <v>634</v>
      </c>
      <c r="N4134" t="s">
        <v>1288</v>
      </c>
      <c r="O4134">
        <v>0.88393716276142598</v>
      </c>
      <c r="P4134" s="1">
        <f t="shared" si="128"/>
        <v>0.88393716276142509</v>
      </c>
      <c r="Q4134">
        <f t="shared" si="129"/>
        <v>8.8817841970012523E-16</v>
      </c>
    </row>
    <row r="4135" spans="1:17" x14ac:dyDescent="0.3">
      <c r="A4135">
        <v>20230930</v>
      </c>
      <c r="B4135" t="s">
        <v>848</v>
      </c>
      <c r="C4135" t="s">
        <v>1287</v>
      </c>
      <c r="D4135">
        <v>6</v>
      </c>
      <c r="E4135">
        <v>0.89737308257641402</v>
      </c>
      <c r="F4135">
        <v>0.89737308257641402</v>
      </c>
      <c r="G4135">
        <v>0.89556466812112401</v>
      </c>
      <c r="H4135">
        <v>0.89501331538439</v>
      </c>
      <c r="I4135">
        <v>0.893645307099176</v>
      </c>
      <c r="J4135">
        <v>6</v>
      </c>
      <c r="K4135">
        <v>0.90526903970096695</v>
      </c>
      <c r="L4135" t="s">
        <v>634</v>
      </c>
      <c r="M4135" t="s">
        <v>634</v>
      </c>
      <c r="N4135" t="s">
        <v>1288</v>
      </c>
      <c r="O4135">
        <v>0.90526903970096695</v>
      </c>
      <c r="P4135" s="1">
        <f t="shared" si="128"/>
        <v>0.90526903970096606</v>
      </c>
      <c r="Q4135">
        <f t="shared" si="129"/>
        <v>8.8817841970012523E-16</v>
      </c>
    </row>
    <row r="4136" spans="1:17" x14ac:dyDescent="0.3">
      <c r="A4136">
        <v>20230930</v>
      </c>
      <c r="B4136" t="s">
        <v>834</v>
      </c>
      <c r="C4136" t="s">
        <v>1287</v>
      </c>
      <c r="D4136">
        <v>6</v>
      </c>
      <c r="E4136">
        <v>0.79911020467097404</v>
      </c>
      <c r="F4136">
        <v>0.79911020467097404</v>
      </c>
      <c r="G4136">
        <v>0.79878538119509801</v>
      </c>
      <c r="H4136">
        <v>0.79136896645759502</v>
      </c>
      <c r="I4136">
        <v>0.784553514303994</v>
      </c>
      <c r="J4136">
        <v>6</v>
      </c>
      <c r="K4136">
        <v>0.82173295672721003</v>
      </c>
      <c r="L4136" t="s">
        <v>634</v>
      </c>
      <c r="M4136" t="s">
        <v>634</v>
      </c>
      <c r="N4136" t="s">
        <v>1288</v>
      </c>
      <c r="O4136">
        <v>0.82173295672721003</v>
      </c>
      <c r="P4136" s="1">
        <f t="shared" si="128"/>
        <v>0.82173295672720914</v>
      </c>
      <c r="Q4136">
        <f t="shared" si="129"/>
        <v>8.8817841970012523E-16</v>
      </c>
    </row>
    <row r="4137" spans="1:17" x14ac:dyDescent="0.3">
      <c r="A4137">
        <v>20230930</v>
      </c>
      <c r="B4137" t="s">
        <v>778</v>
      </c>
      <c r="C4137" t="s">
        <v>1287</v>
      </c>
      <c r="D4137">
        <v>6</v>
      </c>
      <c r="E4137">
        <v>0.90744328020897502</v>
      </c>
      <c r="F4137">
        <v>0.90744328020897502</v>
      </c>
      <c r="G4137">
        <v>0.90773115773115798</v>
      </c>
      <c r="H4137">
        <v>0.91086295317807398</v>
      </c>
      <c r="I4137">
        <v>0.912811229486304</v>
      </c>
      <c r="J4137">
        <v>6</v>
      </c>
      <c r="K4137">
        <v>0.89836778044036503</v>
      </c>
      <c r="L4137" t="s">
        <v>634</v>
      </c>
      <c r="M4137" t="s">
        <v>634</v>
      </c>
      <c r="N4137" t="s">
        <v>1288</v>
      </c>
      <c r="O4137">
        <v>0.89836778044036503</v>
      </c>
      <c r="P4137" s="1">
        <f t="shared" si="128"/>
        <v>0.89836778044036414</v>
      </c>
      <c r="Q4137">
        <f t="shared" si="129"/>
        <v>8.8817841970012523E-16</v>
      </c>
    </row>
    <row r="4138" spans="1:17" x14ac:dyDescent="0.3">
      <c r="A4138">
        <v>20230930</v>
      </c>
      <c r="B4138" t="s">
        <v>309</v>
      </c>
      <c r="C4138" t="s">
        <v>1287</v>
      </c>
      <c r="D4138">
        <v>6</v>
      </c>
      <c r="E4138">
        <v>0.91438399547850802</v>
      </c>
      <c r="F4138">
        <v>0.91438399547850802</v>
      </c>
      <c r="G4138">
        <v>0.91533010935995995</v>
      </c>
      <c r="H4138">
        <v>0.91600905187420201</v>
      </c>
      <c r="I4138">
        <v>0.91054633939089602</v>
      </c>
      <c r="J4138">
        <v>6</v>
      </c>
      <c r="K4138">
        <v>0.91565048128897497</v>
      </c>
      <c r="L4138" t="s">
        <v>634</v>
      </c>
      <c r="M4138" t="s">
        <v>634</v>
      </c>
      <c r="N4138" t="s">
        <v>1288</v>
      </c>
      <c r="O4138">
        <v>0.91565048128897497</v>
      </c>
      <c r="P4138" s="1">
        <f t="shared" si="128"/>
        <v>0.91565048128897408</v>
      </c>
      <c r="Q4138">
        <f t="shared" si="129"/>
        <v>8.8817841970012523E-16</v>
      </c>
    </row>
    <row r="4139" spans="1:17" x14ac:dyDescent="0.3">
      <c r="A4139">
        <v>20230930</v>
      </c>
      <c r="B4139" t="s">
        <v>565</v>
      </c>
      <c r="C4139" t="s">
        <v>1289</v>
      </c>
      <c r="D4139">
        <v>6</v>
      </c>
      <c r="E4139">
        <v>0.73548387096774204</v>
      </c>
      <c r="F4139">
        <v>0.73548387096774204</v>
      </c>
      <c r="G4139">
        <v>0.75757575757575801</v>
      </c>
      <c r="H4139">
        <v>0.73831775700934599</v>
      </c>
      <c r="I4139">
        <v>0.75675675675675702</v>
      </c>
      <c r="J4139">
        <v>6</v>
      </c>
      <c r="K4139">
        <v>0.68928521252910802</v>
      </c>
      <c r="L4139" t="s">
        <v>634</v>
      </c>
      <c r="M4139" t="s">
        <v>634</v>
      </c>
      <c r="N4139" t="s">
        <v>1288</v>
      </c>
      <c r="O4139">
        <v>0.68928521252910802</v>
      </c>
      <c r="P4139" s="1">
        <f t="shared" si="128"/>
        <v>0.68928521252910713</v>
      </c>
      <c r="Q4139">
        <f t="shared" si="129"/>
        <v>8.8817841970012523E-16</v>
      </c>
    </row>
    <row r="4140" spans="1:17" x14ac:dyDescent="0.3">
      <c r="A4140">
        <v>20230930</v>
      </c>
      <c r="B4140" t="s">
        <v>1026</v>
      </c>
      <c r="C4140" t="s">
        <v>1287</v>
      </c>
      <c r="D4140">
        <v>6</v>
      </c>
      <c r="E4140">
        <v>0.76791808873720102</v>
      </c>
      <c r="F4140">
        <v>0.76791808873720102</v>
      </c>
      <c r="G4140">
        <v>0.76798112672270902</v>
      </c>
      <c r="H4140">
        <v>0.76741321388577799</v>
      </c>
      <c r="I4140">
        <v>0.771165892099414</v>
      </c>
      <c r="J4140">
        <v>6</v>
      </c>
      <c r="K4140">
        <v>0.76511212224090397</v>
      </c>
      <c r="L4140" t="s">
        <v>634</v>
      </c>
      <c r="M4140" t="s">
        <v>634</v>
      </c>
      <c r="N4140" t="s">
        <v>1288</v>
      </c>
      <c r="O4140">
        <v>0.76511212224090397</v>
      </c>
      <c r="P4140" s="1">
        <f t="shared" si="128"/>
        <v>0.76511212224090308</v>
      </c>
      <c r="Q4140">
        <f t="shared" si="129"/>
        <v>8.8817841970012523E-16</v>
      </c>
    </row>
    <row r="4141" spans="1:17" x14ac:dyDescent="0.3">
      <c r="A4141">
        <v>20230930</v>
      </c>
      <c r="B4141" t="s">
        <v>435</v>
      </c>
      <c r="C4141" t="s">
        <v>1287</v>
      </c>
      <c r="D4141">
        <v>6</v>
      </c>
      <c r="E4141">
        <v>0.80294134331744904</v>
      </c>
      <c r="F4141">
        <v>0.80294134331744904</v>
      </c>
      <c r="G4141">
        <v>0.80426336775380802</v>
      </c>
      <c r="H4141">
        <v>0.79584456712457696</v>
      </c>
      <c r="I4141">
        <v>0.77569986560292803</v>
      </c>
      <c r="J4141">
        <v>6</v>
      </c>
      <c r="K4141">
        <v>0.83595757278848404</v>
      </c>
      <c r="L4141" t="s">
        <v>634</v>
      </c>
      <c r="M4141" t="s">
        <v>634</v>
      </c>
      <c r="N4141" t="s">
        <v>1288</v>
      </c>
      <c r="O4141">
        <v>0.83595757278848404</v>
      </c>
      <c r="P4141" s="1">
        <f t="shared" si="128"/>
        <v>0.83595757278848315</v>
      </c>
      <c r="Q4141">
        <f t="shared" si="129"/>
        <v>8.8817841970012523E-16</v>
      </c>
    </row>
    <row r="4142" spans="1:17" x14ac:dyDescent="0.3">
      <c r="A4142">
        <v>20230930</v>
      </c>
      <c r="B4142" t="s">
        <v>531</v>
      </c>
      <c r="C4142" t="s">
        <v>1287</v>
      </c>
      <c r="D4142">
        <v>6</v>
      </c>
      <c r="E4142">
        <v>0.72200694334404103</v>
      </c>
      <c r="F4142">
        <v>0.72200694334404103</v>
      </c>
      <c r="G4142">
        <v>0.71821465428276599</v>
      </c>
      <c r="H4142">
        <v>0.71335019127277399</v>
      </c>
      <c r="I4142">
        <v>0.71049429217129301</v>
      </c>
      <c r="J4142">
        <v>6</v>
      </c>
      <c r="K4142">
        <v>0.74596863564933202</v>
      </c>
      <c r="L4142" t="s">
        <v>634</v>
      </c>
      <c r="M4142" t="s">
        <v>634</v>
      </c>
      <c r="N4142" t="s">
        <v>1288</v>
      </c>
      <c r="O4142">
        <v>0.74596863564933202</v>
      </c>
      <c r="P4142" s="1">
        <f t="shared" si="128"/>
        <v>0.74596863564933114</v>
      </c>
      <c r="Q4142">
        <f t="shared" si="129"/>
        <v>8.8817841970012523E-16</v>
      </c>
    </row>
    <row r="4143" spans="1:17" x14ac:dyDescent="0.3">
      <c r="A4143">
        <v>20230930</v>
      </c>
      <c r="B4143" t="s">
        <v>990</v>
      </c>
      <c r="C4143" t="s">
        <v>1289</v>
      </c>
      <c r="D4143">
        <v>6</v>
      </c>
      <c r="E4143">
        <v>0.61057692307692302</v>
      </c>
      <c r="F4143">
        <v>0.61057692307692302</v>
      </c>
      <c r="G4143">
        <v>0.63586956521739102</v>
      </c>
      <c r="H4143">
        <v>0.57638888888888895</v>
      </c>
      <c r="I4143">
        <v>0.57291666666666696</v>
      </c>
      <c r="J4143">
        <v>6</v>
      </c>
      <c r="K4143">
        <v>0.65713257153474602</v>
      </c>
      <c r="L4143" t="s">
        <v>634</v>
      </c>
      <c r="M4143" t="s">
        <v>634</v>
      </c>
      <c r="N4143" t="s">
        <v>1288</v>
      </c>
      <c r="O4143">
        <v>0.65713257153474602</v>
      </c>
      <c r="P4143" s="1">
        <f t="shared" si="128"/>
        <v>0.65713257153474514</v>
      </c>
      <c r="Q4143">
        <f t="shared" si="129"/>
        <v>8.8817841970012523E-16</v>
      </c>
    </row>
    <row r="4144" spans="1:17" x14ac:dyDescent="0.3">
      <c r="A4144">
        <v>20230930</v>
      </c>
      <c r="B4144" t="s">
        <v>892</v>
      </c>
      <c r="C4144" t="s">
        <v>1287</v>
      </c>
      <c r="D4144">
        <v>6</v>
      </c>
      <c r="E4144">
        <v>0.85867289533277302</v>
      </c>
      <c r="F4144">
        <v>0.85867289533277302</v>
      </c>
      <c r="G4144">
        <v>0.86439224198291598</v>
      </c>
      <c r="H4144">
        <v>0.86682923525028799</v>
      </c>
      <c r="I4144">
        <v>0.86431036090646296</v>
      </c>
      <c r="J4144">
        <v>6</v>
      </c>
      <c r="K4144">
        <v>0.83915974319142606</v>
      </c>
      <c r="L4144" t="s">
        <v>634</v>
      </c>
      <c r="M4144" t="s">
        <v>634</v>
      </c>
      <c r="N4144" t="s">
        <v>1288</v>
      </c>
      <c r="O4144">
        <v>0.83915974319142606</v>
      </c>
      <c r="P4144" s="1">
        <f t="shared" si="128"/>
        <v>0.83915974319142517</v>
      </c>
      <c r="Q4144">
        <f t="shared" si="129"/>
        <v>8.8817841970012523E-16</v>
      </c>
    </row>
    <row r="4145" spans="1:17" x14ac:dyDescent="0.3">
      <c r="A4145">
        <v>20230930</v>
      </c>
      <c r="B4145" t="s">
        <v>489</v>
      </c>
      <c r="C4145" t="s">
        <v>1289</v>
      </c>
      <c r="D4145">
        <v>6</v>
      </c>
      <c r="E4145">
        <v>0.78823529411764703</v>
      </c>
      <c r="F4145">
        <v>0.78823529411764703</v>
      </c>
      <c r="G4145">
        <v>0.811594202898551</v>
      </c>
      <c r="H4145">
        <v>0.8</v>
      </c>
      <c r="I4145">
        <v>0.78571428571428603</v>
      </c>
      <c r="J4145">
        <v>6</v>
      </c>
      <c r="K4145">
        <v>0.75563268785775195</v>
      </c>
      <c r="L4145" t="s">
        <v>634</v>
      </c>
      <c r="M4145" t="s">
        <v>634</v>
      </c>
      <c r="N4145" t="s">
        <v>1288</v>
      </c>
      <c r="O4145">
        <v>0.75563268785775195</v>
      </c>
      <c r="P4145" s="1">
        <f t="shared" si="128"/>
        <v>0.75563268785775106</v>
      </c>
      <c r="Q4145">
        <f t="shared" si="129"/>
        <v>8.8817841970012523E-16</v>
      </c>
    </row>
    <row r="4146" spans="1:17" x14ac:dyDescent="0.3">
      <c r="A4146">
        <v>20230930</v>
      </c>
      <c r="B4146" t="s">
        <v>563</v>
      </c>
      <c r="C4146" t="s">
        <v>1289</v>
      </c>
      <c r="D4146">
        <v>6</v>
      </c>
      <c r="E4146">
        <v>0.69590643274853803</v>
      </c>
      <c r="F4146">
        <v>0.69590643274853803</v>
      </c>
      <c r="G4146">
        <v>0.68571428571428605</v>
      </c>
      <c r="H4146">
        <v>0.710280373831776</v>
      </c>
      <c r="I4146">
        <v>0.7</v>
      </c>
      <c r="J4146">
        <v>6</v>
      </c>
      <c r="K4146">
        <v>0.68763107144809099</v>
      </c>
      <c r="L4146" t="s">
        <v>634</v>
      </c>
      <c r="M4146" t="s">
        <v>634</v>
      </c>
      <c r="N4146" t="s">
        <v>1288</v>
      </c>
      <c r="O4146">
        <v>0.68763107144809099</v>
      </c>
      <c r="P4146" s="1">
        <f t="shared" si="128"/>
        <v>0.6876310714480901</v>
      </c>
      <c r="Q4146">
        <f t="shared" si="129"/>
        <v>8.8817841970012523E-16</v>
      </c>
    </row>
    <row r="4147" spans="1:17" x14ac:dyDescent="0.3">
      <c r="A4147">
        <v>20230930</v>
      </c>
      <c r="B4147" t="s">
        <v>756</v>
      </c>
      <c r="C4147" t="s">
        <v>1287</v>
      </c>
      <c r="D4147">
        <v>6</v>
      </c>
      <c r="E4147">
        <v>0.92667531230150302</v>
      </c>
      <c r="F4147">
        <v>0.92667531230150302</v>
      </c>
      <c r="G4147">
        <v>0.92527416475388902</v>
      </c>
      <c r="H4147">
        <v>0.92350735043420695</v>
      </c>
      <c r="I4147">
        <v>0.92002719238613195</v>
      </c>
      <c r="J4147">
        <v>6</v>
      </c>
      <c r="K4147">
        <v>0.93789254163178504</v>
      </c>
      <c r="L4147" t="s">
        <v>634</v>
      </c>
      <c r="M4147" t="s">
        <v>634</v>
      </c>
      <c r="N4147" t="s">
        <v>1288</v>
      </c>
      <c r="O4147">
        <v>0.93789254163178504</v>
      </c>
      <c r="P4147" s="1">
        <f t="shared" si="128"/>
        <v>0.93789254163178415</v>
      </c>
      <c r="Q4147">
        <f t="shared" si="129"/>
        <v>8.8817841970012523E-16</v>
      </c>
    </row>
    <row r="4148" spans="1:17" x14ac:dyDescent="0.3">
      <c r="A4148">
        <v>20230930</v>
      </c>
      <c r="B4148" t="s">
        <v>1115</v>
      </c>
      <c r="C4148" t="s">
        <v>1287</v>
      </c>
      <c r="D4148">
        <v>6</v>
      </c>
      <c r="E4148">
        <v>0.91880029261155804</v>
      </c>
      <c r="F4148">
        <v>0.91880029261155804</v>
      </c>
      <c r="G4148">
        <v>0.916814612222702</v>
      </c>
      <c r="H4148">
        <v>0.91448587662668301</v>
      </c>
      <c r="I4148">
        <v>0.91573002448252805</v>
      </c>
      <c r="J4148">
        <v>6</v>
      </c>
      <c r="K4148">
        <v>0.92817065711432001</v>
      </c>
      <c r="L4148" t="s">
        <v>634</v>
      </c>
      <c r="M4148" t="s">
        <v>634</v>
      </c>
      <c r="N4148" t="s">
        <v>1288</v>
      </c>
      <c r="O4148">
        <v>0.92817065711432001</v>
      </c>
      <c r="P4148" s="1">
        <f t="shared" si="128"/>
        <v>0.92817065711431912</v>
      </c>
      <c r="Q4148">
        <f t="shared" si="129"/>
        <v>8.8817841970012523E-16</v>
      </c>
    </row>
    <row r="4149" spans="1:17" x14ac:dyDescent="0.3">
      <c r="A4149">
        <v>20230930</v>
      </c>
      <c r="B4149" t="s">
        <v>271</v>
      </c>
      <c r="C4149" t="s">
        <v>1287</v>
      </c>
      <c r="D4149">
        <v>6</v>
      </c>
      <c r="E4149">
        <v>0.85588238105707903</v>
      </c>
      <c r="F4149">
        <v>0.85588238105707903</v>
      </c>
      <c r="G4149">
        <v>0.85333071602600397</v>
      </c>
      <c r="H4149">
        <v>0.84868564770989596</v>
      </c>
      <c r="I4149">
        <v>0.83583237974983204</v>
      </c>
      <c r="J4149">
        <v>6</v>
      </c>
      <c r="K4149">
        <v>0.88568078074258505</v>
      </c>
      <c r="L4149" t="s">
        <v>634</v>
      </c>
      <c r="M4149" t="s">
        <v>634</v>
      </c>
      <c r="N4149" t="s">
        <v>1288</v>
      </c>
      <c r="O4149">
        <v>0.88568078074258505</v>
      </c>
      <c r="P4149" s="1">
        <f t="shared" si="128"/>
        <v>0.88568078074258416</v>
      </c>
      <c r="Q4149">
        <f t="shared" si="129"/>
        <v>8.8817841970012523E-16</v>
      </c>
    </row>
    <row r="4150" spans="1:17" x14ac:dyDescent="0.3">
      <c r="A4150">
        <v>20230930</v>
      </c>
      <c r="B4150" t="s">
        <v>1235</v>
      </c>
      <c r="C4150" t="s">
        <v>1287</v>
      </c>
      <c r="D4150">
        <v>6</v>
      </c>
      <c r="E4150">
        <v>0.91455468096762105</v>
      </c>
      <c r="F4150">
        <v>0.91455468096762105</v>
      </c>
      <c r="G4150">
        <v>0.91523061107142201</v>
      </c>
      <c r="H4150">
        <v>0.91856741389451702</v>
      </c>
      <c r="I4150">
        <v>0.91806113178794402</v>
      </c>
      <c r="J4150">
        <v>6</v>
      </c>
      <c r="K4150">
        <v>0.90635956711660204</v>
      </c>
      <c r="L4150" t="s">
        <v>634</v>
      </c>
      <c r="M4150" t="s">
        <v>634</v>
      </c>
      <c r="N4150" t="s">
        <v>1288</v>
      </c>
      <c r="O4150">
        <v>0.90635956711660204</v>
      </c>
      <c r="P4150" s="1">
        <f t="shared" si="128"/>
        <v>0.90635956711660115</v>
      </c>
      <c r="Q4150">
        <f t="shared" si="129"/>
        <v>8.8817841970012523E-16</v>
      </c>
    </row>
    <row r="4151" spans="1:17" x14ac:dyDescent="0.3">
      <c r="A4151">
        <v>20230930</v>
      </c>
      <c r="B4151" t="s">
        <v>537</v>
      </c>
      <c r="C4151" t="s">
        <v>1289</v>
      </c>
      <c r="D4151">
        <v>6</v>
      </c>
      <c r="E4151">
        <v>0.66911764705882304</v>
      </c>
      <c r="F4151">
        <v>0.66911764705882304</v>
      </c>
      <c r="G4151">
        <v>0.66386554621848703</v>
      </c>
      <c r="H4151">
        <v>0.60869565217391297</v>
      </c>
      <c r="I4151">
        <v>0.59701492537313405</v>
      </c>
      <c r="J4151">
        <v>6</v>
      </c>
      <c r="K4151">
        <v>0.80689446446975899</v>
      </c>
      <c r="L4151" t="s">
        <v>634</v>
      </c>
      <c r="M4151" t="s">
        <v>634</v>
      </c>
      <c r="N4151" t="s">
        <v>1288</v>
      </c>
      <c r="O4151">
        <v>0.80689446446975899</v>
      </c>
      <c r="P4151" s="1">
        <f t="shared" si="128"/>
        <v>0.8068944644697581</v>
      </c>
      <c r="Q4151">
        <f t="shared" si="129"/>
        <v>8.8817841970012523E-16</v>
      </c>
    </row>
    <row r="4152" spans="1:17" x14ac:dyDescent="0.3">
      <c r="A4152">
        <v>20230930</v>
      </c>
      <c r="B4152" t="s">
        <v>758</v>
      </c>
      <c r="C4152" t="s">
        <v>1289</v>
      </c>
      <c r="D4152">
        <v>6</v>
      </c>
      <c r="E4152">
        <v>0.63636363636363602</v>
      </c>
      <c r="F4152">
        <v>0.63636363636363602</v>
      </c>
      <c r="G4152">
        <v>0.60714285714285698</v>
      </c>
      <c r="H4152">
        <v>0.63157894736842102</v>
      </c>
      <c r="I4152">
        <v>0.6</v>
      </c>
      <c r="J4152">
        <v>6</v>
      </c>
      <c r="K4152">
        <v>0.70673274094326699</v>
      </c>
      <c r="L4152" t="s">
        <v>634</v>
      </c>
      <c r="M4152" t="s">
        <v>634</v>
      </c>
      <c r="N4152" t="s">
        <v>1288</v>
      </c>
      <c r="O4152">
        <v>0.70673274094326699</v>
      </c>
      <c r="P4152" s="1">
        <f t="shared" si="128"/>
        <v>0.7067327409432661</v>
      </c>
      <c r="Q4152">
        <f t="shared" si="129"/>
        <v>8.8817841970012523E-16</v>
      </c>
    </row>
    <row r="4153" spans="1:17" x14ac:dyDescent="0.3">
      <c r="A4153">
        <v>20230930</v>
      </c>
      <c r="B4153" t="s">
        <v>743</v>
      </c>
      <c r="C4153" t="s">
        <v>1289</v>
      </c>
      <c r="D4153">
        <v>6</v>
      </c>
      <c r="E4153">
        <v>0.65693430656934304</v>
      </c>
      <c r="F4153">
        <v>0.65693430656934304</v>
      </c>
      <c r="G4153">
        <v>0.63013698630137005</v>
      </c>
      <c r="H4153">
        <v>0.61490683229813703</v>
      </c>
      <c r="I4153">
        <v>0.59459459459459496</v>
      </c>
      <c r="J4153">
        <v>6</v>
      </c>
      <c r="K4153">
        <v>0.78809881308327101</v>
      </c>
      <c r="L4153" t="s">
        <v>634</v>
      </c>
      <c r="M4153" t="s">
        <v>634</v>
      </c>
      <c r="N4153" t="s">
        <v>1288</v>
      </c>
      <c r="O4153">
        <v>0.78809881308327101</v>
      </c>
      <c r="P4153" s="1">
        <f t="shared" si="128"/>
        <v>0.78809881308327012</v>
      </c>
      <c r="Q4153">
        <f t="shared" si="129"/>
        <v>8.8817841970012523E-16</v>
      </c>
    </row>
    <row r="4154" spans="1:17" x14ac:dyDescent="0.3">
      <c r="A4154">
        <v>20230930</v>
      </c>
      <c r="B4154" t="s">
        <v>802</v>
      </c>
      <c r="C4154" t="s">
        <v>1289</v>
      </c>
      <c r="D4154">
        <v>6</v>
      </c>
      <c r="E4154">
        <v>0.59006211180124202</v>
      </c>
      <c r="F4154">
        <v>0.59006211180124202</v>
      </c>
      <c r="G4154">
        <v>0.55970149253731305</v>
      </c>
      <c r="H4154">
        <v>0.51020408163265296</v>
      </c>
      <c r="I4154">
        <v>0.5</v>
      </c>
      <c r="J4154">
        <v>6</v>
      </c>
      <c r="K4154">
        <v>0.79034287303500295</v>
      </c>
      <c r="L4154" t="s">
        <v>634</v>
      </c>
      <c r="M4154" t="s">
        <v>634</v>
      </c>
      <c r="N4154" t="s">
        <v>1288</v>
      </c>
      <c r="O4154">
        <v>0.79034287303500295</v>
      </c>
      <c r="P4154" s="1">
        <f t="shared" si="128"/>
        <v>0.79034287303500206</v>
      </c>
      <c r="Q4154">
        <f t="shared" si="129"/>
        <v>8.8817841970012523E-16</v>
      </c>
    </row>
    <row r="4155" spans="1:17" x14ac:dyDescent="0.3">
      <c r="A4155">
        <v>20230930</v>
      </c>
      <c r="B4155" t="s">
        <v>683</v>
      </c>
      <c r="C4155" t="s">
        <v>1287</v>
      </c>
      <c r="D4155">
        <v>6</v>
      </c>
      <c r="E4155">
        <v>0.86550230573632703</v>
      </c>
      <c r="F4155">
        <v>0.86550230573632703</v>
      </c>
      <c r="G4155">
        <v>0.87241655471737101</v>
      </c>
      <c r="H4155">
        <v>0.868992335256215</v>
      </c>
      <c r="I4155">
        <v>0.86520389505464101</v>
      </c>
      <c r="J4155">
        <v>6</v>
      </c>
      <c r="K4155">
        <v>0.85539643791708198</v>
      </c>
      <c r="L4155" t="s">
        <v>634</v>
      </c>
      <c r="M4155" t="s">
        <v>634</v>
      </c>
      <c r="N4155" t="s">
        <v>1288</v>
      </c>
      <c r="O4155">
        <v>0.85539643791708198</v>
      </c>
      <c r="P4155" s="1">
        <f t="shared" si="128"/>
        <v>0.85539643791708109</v>
      </c>
      <c r="Q4155">
        <f t="shared" si="129"/>
        <v>8.8817841970012523E-16</v>
      </c>
    </row>
    <row r="4156" spans="1:17" x14ac:dyDescent="0.3">
      <c r="A4156">
        <v>20230930</v>
      </c>
      <c r="B4156" t="s">
        <v>891</v>
      </c>
      <c r="C4156" t="s">
        <v>1287</v>
      </c>
      <c r="D4156">
        <v>6</v>
      </c>
      <c r="E4156">
        <v>0.85245428018374603</v>
      </c>
      <c r="F4156">
        <v>0.85245428018374603</v>
      </c>
      <c r="G4156">
        <v>0.84954850497171597</v>
      </c>
      <c r="H4156">
        <v>0.84135338345864696</v>
      </c>
      <c r="I4156">
        <v>0.83102232667450104</v>
      </c>
      <c r="J4156">
        <v>6</v>
      </c>
      <c r="K4156">
        <v>0.88789290563012102</v>
      </c>
      <c r="L4156" t="s">
        <v>634</v>
      </c>
      <c r="M4156" t="s">
        <v>634</v>
      </c>
      <c r="N4156" t="s">
        <v>1288</v>
      </c>
      <c r="O4156">
        <v>0.88789290563012102</v>
      </c>
      <c r="P4156" s="1">
        <f t="shared" si="128"/>
        <v>0.88789290563012013</v>
      </c>
      <c r="Q4156">
        <f t="shared" si="129"/>
        <v>8.8817841970012523E-16</v>
      </c>
    </row>
    <row r="4157" spans="1:17" x14ac:dyDescent="0.3">
      <c r="A4157">
        <v>20230930</v>
      </c>
      <c r="B4157" t="s">
        <v>523</v>
      </c>
      <c r="C4157" t="s">
        <v>1287</v>
      </c>
      <c r="D4157">
        <v>6</v>
      </c>
      <c r="E4157">
        <v>0.91092920573498004</v>
      </c>
      <c r="F4157">
        <v>0.91092920573498004</v>
      </c>
      <c r="G4157">
        <v>0.91619370795646005</v>
      </c>
      <c r="H4157">
        <v>0.91547911547911498</v>
      </c>
      <c r="I4157">
        <v>0.91327117635389798</v>
      </c>
      <c r="J4157">
        <v>6</v>
      </c>
      <c r="K4157">
        <v>0.89877282315044804</v>
      </c>
      <c r="L4157" t="s">
        <v>634</v>
      </c>
      <c r="M4157" t="s">
        <v>634</v>
      </c>
      <c r="N4157" t="s">
        <v>1288</v>
      </c>
      <c r="O4157">
        <v>0.89877282315044804</v>
      </c>
      <c r="P4157" s="1">
        <f t="shared" si="128"/>
        <v>0.89877282315044715</v>
      </c>
      <c r="Q4157">
        <f t="shared" si="129"/>
        <v>8.8817841970012523E-16</v>
      </c>
    </row>
    <row r="4158" spans="1:17" x14ac:dyDescent="0.3">
      <c r="A4158">
        <v>20230930</v>
      </c>
      <c r="B4158" t="s">
        <v>1045</v>
      </c>
      <c r="C4158" t="s">
        <v>1287</v>
      </c>
      <c r="D4158">
        <v>6</v>
      </c>
      <c r="E4158">
        <v>0.83741879993662405</v>
      </c>
      <c r="F4158">
        <v>0.83741879993662405</v>
      </c>
      <c r="G4158">
        <v>0.83934126258005504</v>
      </c>
      <c r="H4158">
        <v>0.841372747278891</v>
      </c>
      <c r="I4158">
        <v>0.84330959924596005</v>
      </c>
      <c r="J4158">
        <v>6</v>
      </c>
      <c r="K4158">
        <v>0.82565159064159099</v>
      </c>
      <c r="L4158" t="s">
        <v>634</v>
      </c>
      <c r="M4158" t="s">
        <v>634</v>
      </c>
      <c r="N4158" t="s">
        <v>1288</v>
      </c>
      <c r="O4158">
        <v>0.82565159064159099</v>
      </c>
      <c r="P4158" s="1">
        <f t="shared" si="128"/>
        <v>0.82565159064159011</v>
      </c>
      <c r="Q4158">
        <f t="shared" si="129"/>
        <v>8.8817841970012523E-16</v>
      </c>
    </row>
    <row r="4159" spans="1:17" x14ac:dyDescent="0.3">
      <c r="A4159">
        <v>20230930</v>
      </c>
      <c r="B4159" t="s">
        <v>967</v>
      </c>
      <c r="C4159" t="s">
        <v>1289</v>
      </c>
      <c r="D4159">
        <v>6</v>
      </c>
      <c r="E4159">
        <v>0.88</v>
      </c>
      <c r="F4159">
        <v>0.88</v>
      </c>
      <c r="G4159">
        <v>0.87316526610644296</v>
      </c>
      <c r="H4159">
        <v>0.88235294117647101</v>
      </c>
      <c r="I4159">
        <v>0.85714285714285698</v>
      </c>
      <c r="J4159">
        <v>6</v>
      </c>
      <c r="K4159">
        <v>0.90733893557422995</v>
      </c>
      <c r="L4159" t="s">
        <v>634</v>
      </c>
      <c r="M4159" t="s">
        <v>634</v>
      </c>
      <c r="N4159" t="s">
        <v>1288</v>
      </c>
      <c r="O4159">
        <v>0.90733893557422995</v>
      </c>
      <c r="P4159" s="1">
        <f t="shared" si="128"/>
        <v>0.90733893557422907</v>
      </c>
      <c r="Q4159">
        <f t="shared" si="129"/>
        <v>8.8817841970012523E-16</v>
      </c>
    </row>
    <row r="4160" spans="1:17" x14ac:dyDescent="0.3">
      <c r="A4160">
        <v>20230930</v>
      </c>
      <c r="B4160" t="s">
        <v>295</v>
      </c>
      <c r="C4160" t="s">
        <v>1289</v>
      </c>
      <c r="D4160">
        <v>6</v>
      </c>
      <c r="E4160">
        <v>0.68965517241379304</v>
      </c>
      <c r="F4160">
        <v>0.68965517241379304</v>
      </c>
      <c r="G4160">
        <v>0.6875</v>
      </c>
      <c r="H4160">
        <v>0.65079365079365104</v>
      </c>
      <c r="I4160">
        <v>0.63218390804597702</v>
      </c>
      <c r="J4160">
        <v>6</v>
      </c>
      <c r="K4160">
        <v>0.78814313081554499</v>
      </c>
      <c r="L4160" t="s">
        <v>634</v>
      </c>
      <c r="M4160" t="s">
        <v>634</v>
      </c>
      <c r="N4160" t="s">
        <v>1288</v>
      </c>
      <c r="O4160">
        <v>0.78814313081554499</v>
      </c>
      <c r="P4160" s="1">
        <f t="shared" si="128"/>
        <v>0.7881431308155441</v>
      </c>
      <c r="Q4160">
        <f t="shared" si="129"/>
        <v>8.8817841970012523E-16</v>
      </c>
    </row>
    <row r="4161" spans="1:17" x14ac:dyDescent="0.3">
      <c r="A4161">
        <v>20230930</v>
      </c>
      <c r="B4161" t="s">
        <v>443</v>
      </c>
      <c r="C4161" t="s">
        <v>1287</v>
      </c>
      <c r="D4161">
        <v>6</v>
      </c>
      <c r="E4161">
        <v>0.84774454077433903</v>
      </c>
      <c r="F4161">
        <v>0.84774454077433903</v>
      </c>
      <c r="G4161">
        <v>0.84580112817369801</v>
      </c>
      <c r="H4161">
        <v>0.842570156655021</v>
      </c>
      <c r="I4161">
        <v>0.84166574493971902</v>
      </c>
      <c r="J4161">
        <v>6</v>
      </c>
      <c r="K4161">
        <v>0.86094113332891897</v>
      </c>
      <c r="L4161" t="s">
        <v>634</v>
      </c>
      <c r="M4161" t="s">
        <v>634</v>
      </c>
      <c r="N4161" t="s">
        <v>1288</v>
      </c>
      <c r="O4161">
        <v>0.86094113332891897</v>
      </c>
      <c r="P4161" s="1">
        <f t="shared" si="128"/>
        <v>0.86094113332891808</v>
      </c>
      <c r="Q4161">
        <f t="shared" si="129"/>
        <v>8.8817841970012523E-16</v>
      </c>
    </row>
    <row r="4162" spans="1:17" x14ac:dyDescent="0.3">
      <c r="A4162">
        <v>20230930</v>
      </c>
      <c r="B4162" t="s">
        <v>366</v>
      </c>
      <c r="C4162" t="s">
        <v>1287</v>
      </c>
      <c r="D4162">
        <v>6</v>
      </c>
      <c r="E4162">
        <v>0.88672886697662801</v>
      </c>
      <c r="F4162">
        <v>0.88672886697662801</v>
      </c>
      <c r="G4162">
        <v>0.88798408710999899</v>
      </c>
      <c r="H4162">
        <v>0.889046841406535</v>
      </c>
      <c r="I4162">
        <v>0.88508499677027996</v>
      </c>
      <c r="J4162">
        <v>6</v>
      </c>
      <c r="K4162">
        <v>0.88479954261969895</v>
      </c>
      <c r="L4162" t="s">
        <v>634</v>
      </c>
      <c r="M4162" t="s">
        <v>634</v>
      </c>
      <c r="N4162" t="s">
        <v>1288</v>
      </c>
      <c r="O4162">
        <v>0.88479954261969895</v>
      </c>
      <c r="P4162" s="1">
        <f t="shared" ref="P4162:P4225" si="130">IF((3*(F4162-G4162)+2*(G4162-H4162)+(H4162-I4162))/(3+2+1)*$J4162+$F4162&gt;1,1,(3*(F4162-G4162)+2*(G4162-H4162)+(H4162-I4162))/(3+2+1)*$J4162+$F4162)</f>
        <v>0.88479954261969807</v>
      </c>
      <c r="Q4162">
        <f t="shared" ref="Q4162:Q4225" si="131">O4162-P4162</f>
        <v>8.8817841970012523E-16</v>
      </c>
    </row>
    <row r="4163" spans="1:17" x14ac:dyDescent="0.3">
      <c r="A4163">
        <v>20230930</v>
      </c>
      <c r="B4163" t="s">
        <v>258</v>
      </c>
      <c r="C4163" t="s">
        <v>1287</v>
      </c>
      <c r="D4163">
        <v>6</v>
      </c>
      <c r="E4163">
        <v>0.87099711109165701</v>
      </c>
      <c r="F4163">
        <v>0.87099711109165701</v>
      </c>
      <c r="G4163">
        <v>0.85743994402549994</v>
      </c>
      <c r="H4163">
        <v>0.83872409862082797</v>
      </c>
      <c r="I4163">
        <v>0.82673622058528495</v>
      </c>
      <c r="J4163">
        <v>6</v>
      </c>
      <c r="K4163">
        <v>0.96108818113501604</v>
      </c>
      <c r="L4163" t="s">
        <v>634</v>
      </c>
      <c r="M4163" t="s">
        <v>634</v>
      </c>
      <c r="N4163" t="s">
        <v>1288</v>
      </c>
      <c r="O4163">
        <v>0.96108818113501604</v>
      </c>
      <c r="P4163" s="1">
        <f t="shared" si="130"/>
        <v>0.96108818113501515</v>
      </c>
      <c r="Q4163">
        <f t="shared" si="131"/>
        <v>8.8817841970012523E-16</v>
      </c>
    </row>
    <row r="4164" spans="1:17" x14ac:dyDescent="0.3">
      <c r="A4164">
        <v>20230930</v>
      </c>
      <c r="B4164" t="s">
        <v>302</v>
      </c>
      <c r="C4164" t="s">
        <v>1287</v>
      </c>
      <c r="D4164">
        <v>6</v>
      </c>
      <c r="E4164">
        <v>0.80104945559491003</v>
      </c>
      <c r="F4164">
        <v>0.80104945559491003</v>
      </c>
      <c r="G4164">
        <v>0.79940506169730596</v>
      </c>
      <c r="H4164">
        <v>0.80119517244073002</v>
      </c>
      <c r="I4164">
        <v>0.80150016870409302</v>
      </c>
      <c r="J4164">
        <v>6</v>
      </c>
      <c r="K4164">
        <v>0.80209741953751201</v>
      </c>
      <c r="L4164" t="s">
        <v>634</v>
      </c>
      <c r="M4164" t="s">
        <v>634</v>
      </c>
      <c r="N4164" t="s">
        <v>1288</v>
      </c>
      <c r="O4164">
        <v>0.80209741953751201</v>
      </c>
      <c r="P4164" s="1">
        <f t="shared" si="130"/>
        <v>0.80209741953751112</v>
      </c>
      <c r="Q4164">
        <f t="shared" si="131"/>
        <v>8.8817841970012523E-16</v>
      </c>
    </row>
    <row r="4165" spans="1:17" x14ac:dyDescent="0.3">
      <c r="A4165">
        <v>20230930</v>
      </c>
      <c r="B4165" t="s">
        <v>1096</v>
      </c>
      <c r="C4165" t="s">
        <v>1287</v>
      </c>
      <c r="D4165">
        <v>6</v>
      </c>
      <c r="E4165">
        <v>0.85206196073102802</v>
      </c>
      <c r="F4165">
        <v>0.85206196073102802</v>
      </c>
      <c r="G4165">
        <v>0.84392736674140101</v>
      </c>
      <c r="H4165">
        <v>0.83899342779318797</v>
      </c>
      <c r="I4165">
        <v>0.83625375603497798</v>
      </c>
      <c r="J4165">
        <v>6</v>
      </c>
      <c r="K4165">
        <v>0.88907329235454602</v>
      </c>
      <c r="L4165" t="s">
        <v>634</v>
      </c>
      <c r="M4165" t="s">
        <v>634</v>
      </c>
      <c r="N4165" t="s">
        <v>1288</v>
      </c>
      <c r="O4165">
        <v>0.88907329235454602</v>
      </c>
      <c r="P4165" s="1">
        <f t="shared" si="130"/>
        <v>0.88907329235454513</v>
      </c>
      <c r="Q4165">
        <f t="shared" si="131"/>
        <v>8.8817841970012523E-16</v>
      </c>
    </row>
    <row r="4166" spans="1:17" x14ac:dyDescent="0.3">
      <c r="A4166">
        <v>20230930</v>
      </c>
      <c r="B4166" t="s">
        <v>64</v>
      </c>
      <c r="C4166" t="s">
        <v>1289</v>
      </c>
      <c r="D4166">
        <v>6</v>
      </c>
      <c r="E4166">
        <v>0.557077625570776</v>
      </c>
      <c r="F4166">
        <v>0.557077625570776</v>
      </c>
      <c r="G4166">
        <v>0.55670103092783496</v>
      </c>
      <c r="H4166">
        <v>0.47916666666666702</v>
      </c>
      <c r="I4166">
        <v>0.44715447154471499</v>
      </c>
      <c r="J4166">
        <v>6</v>
      </c>
      <c r="K4166">
        <v>0.74528833314388798</v>
      </c>
      <c r="L4166" t="s">
        <v>634</v>
      </c>
      <c r="M4166" t="s">
        <v>634</v>
      </c>
      <c r="N4166" t="s">
        <v>1288</v>
      </c>
      <c r="O4166">
        <v>0.74528833314388798</v>
      </c>
      <c r="P4166" s="1">
        <f t="shared" si="130"/>
        <v>0.74528833314388709</v>
      </c>
      <c r="Q4166">
        <f t="shared" si="131"/>
        <v>8.8817841970012523E-16</v>
      </c>
    </row>
    <row r="4167" spans="1:17" x14ac:dyDescent="0.3">
      <c r="A4167">
        <v>20230930</v>
      </c>
      <c r="B4167" t="s">
        <v>922</v>
      </c>
      <c r="C4167" t="s">
        <v>1287</v>
      </c>
      <c r="D4167">
        <v>6</v>
      </c>
      <c r="E4167">
        <v>0.77230557884783502</v>
      </c>
      <c r="F4167">
        <v>0.77230557884783502</v>
      </c>
      <c r="G4167">
        <v>0.77827677257380301</v>
      </c>
      <c r="H4167">
        <v>0.77976985793362996</v>
      </c>
      <c r="I4167">
        <v>0.77443029613592196</v>
      </c>
      <c r="J4167">
        <v>6</v>
      </c>
      <c r="K4167">
        <v>0.75674538874798603</v>
      </c>
      <c r="L4167" t="s">
        <v>634</v>
      </c>
      <c r="M4167" t="s">
        <v>634</v>
      </c>
      <c r="N4167" t="s">
        <v>1288</v>
      </c>
      <c r="O4167">
        <v>0.75674538874798603</v>
      </c>
      <c r="P4167" s="1">
        <f t="shared" si="130"/>
        <v>0.75674538874798514</v>
      </c>
      <c r="Q4167">
        <f t="shared" si="131"/>
        <v>8.8817841970012523E-16</v>
      </c>
    </row>
    <row r="4168" spans="1:17" x14ac:dyDescent="0.3">
      <c r="A4168">
        <v>20230930</v>
      </c>
      <c r="B4168" t="s">
        <v>431</v>
      </c>
      <c r="C4168" t="s">
        <v>1287</v>
      </c>
      <c r="D4168">
        <v>6</v>
      </c>
      <c r="E4168">
        <v>0.92525807137864302</v>
      </c>
      <c r="F4168">
        <v>0.92525807137864302</v>
      </c>
      <c r="G4168">
        <v>0.92857830513369799</v>
      </c>
      <c r="H4168">
        <v>0.92648547385596203</v>
      </c>
      <c r="I4168">
        <v>0.923266821724405</v>
      </c>
      <c r="J4168">
        <v>6</v>
      </c>
      <c r="K4168">
        <v>0.92270168480050796</v>
      </c>
      <c r="L4168" t="s">
        <v>634</v>
      </c>
      <c r="M4168" t="s">
        <v>634</v>
      </c>
      <c r="N4168" t="s">
        <v>1288</v>
      </c>
      <c r="O4168">
        <v>0.92270168480050796</v>
      </c>
      <c r="P4168" s="1">
        <f t="shared" si="130"/>
        <v>0.92270168480050707</v>
      </c>
      <c r="Q4168">
        <f t="shared" si="131"/>
        <v>8.8817841970012523E-16</v>
      </c>
    </row>
    <row r="4169" spans="1:17" x14ac:dyDescent="0.3">
      <c r="A4169">
        <v>20230930</v>
      </c>
      <c r="B4169" t="s">
        <v>686</v>
      </c>
      <c r="C4169" t="s">
        <v>1289</v>
      </c>
      <c r="D4169">
        <v>6</v>
      </c>
      <c r="E4169">
        <v>0.70833333333333304</v>
      </c>
      <c r="F4169">
        <v>0.70833333333333304</v>
      </c>
      <c r="G4169">
        <v>0.68464730290456399</v>
      </c>
      <c r="H4169">
        <v>0.70036764705882304</v>
      </c>
      <c r="I4169">
        <v>0.72208436724565805</v>
      </c>
      <c r="J4169">
        <v>6</v>
      </c>
      <c r="K4169">
        <v>0.72623401612428795</v>
      </c>
      <c r="L4169" t="s">
        <v>634</v>
      </c>
      <c r="M4169" t="s">
        <v>634</v>
      </c>
      <c r="N4169" t="s">
        <v>1288</v>
      </c>
      <c r="O4169">
        <v>0.72623401612428795</v>
      </c>
      <c r="P4169" s="1">
        <f t="shared" si="130"/>
        <v>0.72623401612428706</v>
      </c>
      <c r="Q4169">
        <f t="shared" si="131"/>
        <v>8.8817841970012523E-16</v>
      </c>
    </row>
    <row r="4170" spans="1:17" x14ac:dyDescent="0.3">
      <c r="A4170">
        <v>20230930</v>
      </c>
      <c r="B4170" t="s">
        <v>1225</v>
      </c>
      <c r="C4170" t="s">
        <v>1287</v>
      </c>
      <c r="D4170">
        <v>6</v>
      </c>
      <c r="E4170">
        <v>0.819563813403547</v>
      </c>
      <c r="F4170">
        <v>0.819563813403547</v>
      </c>
      <c r="G4170">
        <v>0.82417670361330098</v>
      </c>
      <c r="H4170">
        <v>0.82664831727761801</v>
      </c>
      <c r="I4170">
        <v>0.83633327767573895</v>
      </c>
      <c r="J4170">
        <v>6</v>
      </c>
      <c r="K4170">
        <v>0.79109695504753097</v>
      </c>
      <c r="L4170" t="s">
        <v>634</v>
      </c>
      <c r="M4170" t="s">
        <v>634</v>
      </c>
      <c r="N4170" t="s">
        <v>1288</v>
      </c>
      <c r="O4170">
        <v>0.79109695504753097</v>
      </c>
      <c r="P4170" s="1">
        <f t="shared" si="130"/>
        <v>0.79109695504753008</v>
      </c>
      <c r="Q4170">
        <f t="shared" si="131"/>
        <v>8.8817841970012523E-16</v>
      </c>
    </row>
    <row r="4171" spans="1:17" x14ac:dyDescent="0.3">
      <c r="A4171">
        <v>20230930</v>
      </c>
      <c r="B4171" t="s">
        <v>84</v>
      </c>
      <c r="C4171" t="s">
        <v>1287</v>
      </c>
      <c r="D4171">
        <v>6</v>
      </c>
      <c r="E4171">
        <v>0.86312120195354702</v>
      </c>
      <c r="F4171">
        <v>0.86312120195354702</v>
      </c>
      <c r="G4171">
        <v>0.86290967226218995</v>
      </c>
      <c r="H4171">
        <v>0.86047221374469396</v>
      </c>
      <c r="I4171">
        <v>0.86538390515936003</v>
      </c>
      <c r="J4171">
        <v>6</v>
      </c>
      <c r="K4171">
        <v>0.86371901664794504</v>
      </c>
      <c r="L4171" t="s">
        <v>634</v>
      </c>
      <c r="M4171" t="s">
        <v>634</v>
      </c>
      <c r="N4171" t="s">
        <v>1288</v>
      </c>
      <c r="O4171">
        <v>0.86371901664794504</v>
      </c>
      <c r="P4171" s="1">
        <f t="shared" si="130"/>
        <v>0.86371901664794415</v>
      </c>
      <c r="Q4171">
        <f t="shared" si="131"/>
        <v>8.8817841970012523E-16</v>
      </c>
    </row>
    <row r="4172" spans="1:17" x14ac:dyDescent="0.3">
      <c r="A4172">
        <v>20230930</v>
      </c>
      <c r="B4172" t="s">
        <v>491</v>
      </c>
      <c r="C4172" t="s">
        <v>1289</v>
      </c>
      <c r="D4172">
        <v>6</v>
      </c>
      <c r="E4172">
        <v>0.67826086956521703</v>
      </c>
      <c r="F4172">
        <v>0.67826086956521703</v>
      </c>
      <c r="G4172">
        <v>0.70921985815602795</v>
      </c>
      <c r="H4172">
        <v>0.68944099378881996</v>
      </c>
      <c r="I4172">
        <v>0.66393442622950805</v>
      </c>
      <c r="J4172">
        <v>6</v>
      </c>
      <c r="K4172">
        <v>0.65044820008651305</v>
      </c>
      <c r="L4172" t="s">
        <v>634</v>
      </c>
      <c r="M4172" t="s">
        <v>634</v>
      </c>
      <c r="N4172" t="s">
        <v>1288</v>
      </c>
      <c r="O4172">
        <v>0.65044820008651305</v>
      </c>
      <c r="P4172" s="1">
        <f t="shared" si="130"/>
        <v>0.65044820008651216</v>
      </c>
      <c r="Q4172">
        <f t="shared" si="131"/>
        <v>8.8817841970012523E-16</v>
      </c>
    </row>
    <row r="4173" spans="1:17" x14ac:dyDescent="0.3">
      <c r="A4173">
        <v>20230930</v>
      </c>
      <c r="B4173" t="s">
        <v>298</v>
      </c>
      <c r="C4173" t="s">
        <v>1287</v>
      </c>
      <c r="D4173">
        <v>6</v>
      </c>
      <c r="E4173">
        <v>0.85899533369331305</v>
      </c>
      <c r="F4173">
        <v>0.85899533369331305</v>
      </c>
      <c r="G4173">
        <v>0.85482579485977706</v>
      </c>
      <c r="H4173">
        <v>0.849506528535524</v>
      </c>
      <c r="I4173">
        <v>0.84591225357556998</v>
      </c>
      <c r="J4173">
        <v>6</v>
      </c>
      <c r="K4173">
        <v>0.88573675780238204</v>
      </c>
      <c r="L4173" t="s">
        <v>634</v>
      </c>
      <c r="M4173" t="s">
        <v>634</v>
      </c>
      <c r="N4173" t="s">
        <v>1288</v>
      </c>
      <c r="O4173">
        <v>0.88573675780238204</v>
      </c>
      <c r="P4173" s="1">
        <f t="shared" si="130"/>
        <v>0.88573675780238115</v>
      </c>
      <c r="Q4173">
        <f t="shared" si="131"/>
        <v>8.8817841970012523E-16</v>
      </c>
    </row>
    <row r="4174" spans="1:17" x14ac:dyDescent="0.3">
      <c r="A4174">
        <v>20230930</v>
      </c>
      <c r="B4174" t="s">
        <v>1231</v>
      </c>
      <c r="C4174" t="s">
        <v>1287</v>
      </c>
      <c r="D4174">
        <v>6</v>
      </c>
      <c r="E4174">
        <v>0.850401782361629</v>
      </c>
      <c r="F4174">
        <v>0.850401782361629</v>
      </c>
      <c r="G4174">
        <v>0.85378396052553396</v>
      </c>
      <c r="H4174">
        <v>0.85512255858467601</v>
      </c>
      <c r="I4174">
        <v>0.84761809846521796</v>
      </c>
      <c r="J4174">
        <v>6</v>
      </c>
      <c r="K4174">
        <v>0.84508251187108896</v>
      </c>
      <c r="L4174" t="s">
        <v>634</v>
      </c>
      <c r="M4174" t="s">
        <v>634</v>
      </c>
      <c r="N4174" t="s">
        <v>1288</v>
      </c>
      <c r="O4174">
        <v>0.84508251187108896</v>
      </c>
      <c r="P4174" s="1">
        <f t="shared" si="130"/>
        <v>0.84508251187108807</v>
      </c>
      <c r="Q4174">
        <f t="shared" si="131"/>
        <v>8.8817841970012523E-16</v>
      </c>
    </row>
    <row r="4175" spans="1:17" x14ac:dyDescent="0.3">
      <c r="A4175">
        <v>20230930</v>
      </c>
      <c r="B4175" t="s">
        <v>212</v>
      </c>
      <c r="C4175" t="s">
        <v>1289</v>
      </c>
      <c r="D4175">
        <v>6</v>
      </c>
      <c r="E4175">
        <v>0.73853211009174302</v>
      </c>
      <c r="F4175">
        <v>0.73853211009174302</v>
      </c>
      <c r="G4175">
        <v>0.73056994818652898</v>
      </c>
      <c r="H4175">
        <v>0.72413793103448298</v>
      </c>
      <c r="I4175">
        <v>0.73214285714285698</v>
      </c>
      <c r="J4175">
        <v>6</v>
      </c>
      <c r="K4175">
        <v>0.76727770400310402</v>
      </c>
      <c r="L4175" t="s">
        <v>634</v>
      </c>
      <c r="M4175" t="s">
        <v>634</v>
      </c>
      <c r="N4175" t="s">
        <v>1288</v>
      </c>
      <c r="O4175">
        <v>0.76727770400310402</v>
      </c>
      <c r="P4175" s="1">
        <f t="shared" si="130"/>
        <v>0.76727770400310313</v>
      </c>
      <c r="Q4175">
        <f t="shared" si="131"/>
        <v>8.8817841970012523E-16</v>
      </c>
    </row>
    <row r="4176" spans="1:17" x14ac:dyDescent="0.3">
      <c r="A4176">
        <v>20230930</v>
      </c>
      <c r="B4176" t="s">
        <v>117</v>
      </c>
      <c r="C4176" t="s">
        <v>1289</v>
      </c>
      <c r="D4176">
        <v>6</v>
      </c>
      <c r="E4176">
        <v>0.80154639175257703</v>
      </c>
      <c r="F4176">
        <v>0.80154639175257703</v>
      </c>
      <c r="G4176">
        <v>0.80122324159021396</v>
      </c>
      <c r="H4176">
        <v>0.79766536964980606</v>
      </c>
      <c r="I4176">
        <v>0.77837837837837798</v>
      </c>
      <c r="J4176">
        <v>6</v>
      </c>
      <c r="K4176">
        <v>0.82891857739191099</v>
      </c>
      <c r="L4176" t="s">
        <v>634</v>
      </c>
      <c r="M4176" t="s">
        <v>634</v>
      </c>
      <c r="N4176" t="s">
        <v>1288</v>
      </c>
      <c r="O4176">
        <v>0.82891857739191099</v>
      </c>
      <c r="P4176" s="1">
        <f t="shared" si="130"/>
        <v>0.82891857739191011</v>
      </c>
      <c r="Q4176">
        <f t="shared" si="131"/>
        <v>8.8817841970012523E-16</v>
      </c>
    </row>
    <row r="4177" spans="1:17" x14ac:dyDescent="0.3">
      <c r="A4177">
        <v>20230930</v>
      </c>
      <c r="B4177" t="s">
        <v>976</v>
      </c>
      <c r="C4177" t="s">
        <v>1289</v>
      </c>
      <c r="D4177">
        <v>6</v>
      </c>
      <c r="E4177">
        <v>0.83333333333333304</v>
      </c>
      <c r="F4177">
        <v>0.83333333333333304</v>
      </c>
      <c r="G4177">
        <v>0.78571428571428603</v>
      </c>
      <c r="H4177">
        <v>0.83333333333333304</v>
      </c>
      <c r="I4177">
        <v>0.875</v>
      </c>
      <c r="J4177">
        <v>6</v>
      </c>
      <c r="K4177">
        <v>0.83928571428571397</v>
      </c>
      <c r="L4177" t="s">
        <v>634</v>
      </c>
      <c r="M4177" t="s">
        <v>634</v>
      </c>
      <c r="N4177" t="s">
        <v>1288</v>
      </c>
      <c r="O4177">
        <v>0.83928571428571397</v>
      </c>
      <c r="P4177" s="1">
        <f t="shared" si="130"/>
        <v>0.83928571428571308</v>
      </c>
      <c r="Q4177">
        <f t="shared" si="131"/>
        <v>8.8817841970012523E-16</v>
      </c>
    </row>
    <row r="4178" spans="1:17" x14ac:dyDescent="0.3">
      <c r="A4178">
        <v>20230930</v>
      </c>
      <c r="B4178" t="s">
        <v>305</v>
      </c>
      <c r="C4178" t="s">
        <v>1287</v>
      </c>
      <c r="D4178">
        <v>6</v>
      </c>
      <c r="E4178">
        <v>0.90843256992106602</v>
      </c>
      <c r="F4178">
        <v>0.90843256992106602</v>
      </c>
      <c r="G4178">
        <v>0.90252415722406898</v>
      </c>
      <c r="H4178">
        <v>0.90200025562372199</v>
      </c>
      <c r="I4178">
        <v>0.89703631261161698</v>
      </c>
      <c r="J4178">
        <v>6</v>
      </c>
      <c r="K4178">
        <v>0.93216955422485703</v>
      </c>
      <c r="L4178" t="s">
        <v>634</v>
      </c>
      <c r="M4178" t="s">
        <v>634</v>
      </c>
      <c r="N4178" t="s">
        <v>1288</v>
      </c>
      <c r="O4178">
        <v>0.93216955422485703</v>
      </c>
      <c r="P4178" s="1">
        <f t="shared" si="130"/>
        <v>0.93216955422485615</v>
      </c>
      <c r="Q4178">
        <f t="shared" si="131"/>
        <v>8.8817841970012523E-16</v>
      </c>
    </row>
    <row r="4179" spans="1:17" x14ac:dyDescent="0.3">
      <c r="A4179">
        <v>20230930</v>
      </c>
      <c r="B4179" t="s">
        <v>1061</v>
      </c>
      <c r="C4179" t="s">
        <v>1287</v>
      </c>
      <c r="D4179">
        <v>6</v>
      </c>
      <c r="E4179">
        <v>0.74477599251891502</v>
      </c>
      <c r="F4179">
        <v>0.74477599251891502</v>
      </c>
      <c r="G4179">
        <v>0.75203531346950703</v>
      </c>
      <c r="H4179">
        <v>0.74930906815456</v>
      </c>
      <c r="I4179">
        <v>0.74892734553775697</v>
      </c>
      <c r="J4179">
        <v>6</v>
      </c>
      <c r="K4179">
        <v>0.72883224291383697</v>
      </c>
      <c r="L4179" t="s">
        <v>634</v>
      </c>
      <c r="M4179" t="s">
        <v>634</v>
      </c>
      <c r="N4179" t="s">
        <v>1288</v>
      </c>
      <c r="O4179">
        <v>0.72883224291383697</v>
      </c>
      <c r="P4179" s="1">
        <f t="shared" si="130"/>
        <v>0.72883224291383608</v>
      </c>
      <c r="Q4179">
        <f t="shared" si="131"/>
        <v>8.8817841970012523E-16</v>
      </c>
    </row>
    <row r="4180" spans="1:17" x14ac:dyDescent="0.3">
      <c r="A4180">
        <v>20230930</v>
      </c>
      <c r="B4180" t="s">
        <v>241</v>
      </c>
      <c r="C4180" t="s">
        <v>1287</v>
      </c>
      <c r="D4180">
        <v>6</v>
      </c>
      <c r="E4180">
        <v>0.866649533110597</v>
      </c>
      <c r="F4180">
        <v>0.866649533110597</v>
      </c>
      <c r="G4180">
        <v>0.87233912280343695</v>
      </c>
      <c r="H4180">
        <v>0.88431216455663697</v>
      </c>
      <c r="I4180">
        <v>0.89301900832036796</v>
      </c>
      <c r="J4180">
        <v>6</v>
      </c>
      <c r="K4180">
        <v>0.81692783676194702</v>
      </c>
      <c r="L4180" t="s">
        <v>634</v>
      </c>
      <c r="M4180" t="s">
        <v>634</v>
      </c>
      <c r="N4180" t="s">
        <v>1288</v>
      </c>
      <c r="O4180">
        <v>0.81692783676194702</v>
      </c>
      <c r="P4180" s="1">
        <f t="shared" si="130"/>
        <v>0.81692783676194614</v>
      </c>
      <c r="Q4180">
        <f t="shared" si="131"/>
        <v>8.8817841970012523E-16</v>
      </c>
    </row>
    <row r="4181" spans="1:17" x14ac:dyDescent="0.3">
      <c r="A4181">
        <v>20230930</v>
      </c>
      <c r="B4181" t="s">
        <v>54</v>
      </c>
      <c r="C4181" t="s">
        <v>1287</v>
      </c>
      <c r="D4181">
        <v>6</v>
      </c>
      <c r="E4181">
        <v>0.73839899736486903</v>
      </c>
      <c r="F4181">
        <v>0.73839899736486903</v>
      </c>
      <c r="G4181">
        <v>0.73988315063407395</v>
      </c>
      <c r="H4181">
        <v>0.73976590155037802</v>
      </c>
      <c r="I4181">
        <v>0.73536295878222502</v>
      </c>
      <c r="J4181">
        <v>6</v>
      </c>
      <c r="K4181">
        <v>0.7385839784928</v>
      </c>
      <c r="L4181" t="s">
        <v>634</v>
      </c>
      <c r="M4181" t="s">
        <v>634</v>
      </c>
      <c r="N4181" t="s">
        <v>1288</v>
      </c>
      <c r="O4181">
        <v>0.7385839784928</v>
      </c>
      <c r="P4181" s="1">
        <f t="shared" si="130"/>
        <v>0.73858397849279911</v>
      </c>
      <c r="Q4181">
        <f t="shared" si="131"/>
        <v>8.8817841970012523E-16</v>
      </c>
    </row>
    <row r="4182" spans="1:17" x14ac:dyDescent="0.3">
      <c r="A4182">
        <v>20230930</v>
      </c>
      <c r="B4182" t="s">
        <v>1079</v>
      </c>
      <c r="C4182" t="s">
        <v>1287</v>
      </c>
      <c r="D4182">
        <v>6</v>
      </c>
      <c r="E4182">
        <v>0.94924269287270102</v>
      </c>
      <c r="F4182">
        <v>0.94924269287270102</v>
      </c>
      <c r="G4182">
        <v>0.94539388020833304</v>
      </c>
      <c r="H4182">
        <v>0.94097944684090296</v>
      </c>
      <c r="I4182">
        <v>0.94005532316826301</v>
      </c>
      <c r="J4182">
        <v>6</v>
      </c>
      <c r="K4182">
        <v>0.97054212127330597</v>
      </c>
      <c r="L4182" t="s">
        <v>634</v>
      </c>
      <c r="M4182" t="s">
        <v>634</v>
      </c>
      <c r="N4182" t="s">
        <v>1288</v>
      </c>
      <c r="O4182">
        <v>0.97054212127330597</v>
      </c>
      <c r="P4182" s="1">
        <f t="shared" si="130"/>
        <v>0.97054212127330508</v>
      </c>
      <c r="Q4182">
        <f t="shared" si="131"/>
        <v>8.8817841970012523E-16</v>
      </c>
    </row>
    <row r="4183" spans="1:17" x14ac:dyDescent="0.3">
      <c r="A4183">
        <v>20230930</v>
      </c>
      <c r="B4183" t="s">
        <v>255</v>
      </c>
      <c r="C4183" t="s">
        <v>1289</v>
      </c>
      <c r="D4183">
        <v>6</v>
      </c>
      <c r="E4183">
        <v>0.72961373390557904</v>
      </c>
      <c r="F4183">
        <v>0.72961373390557904</v>
      </c>
      <c r="G4183">
        <v>0.74371859296482401</v>
      </c>
      <c r="H4183">
        <v>0.68</v>
      </c>
      <c r="I4183">
        <v>0.66101694915254205</v>
      </c>
      <c r="J4183">
        <v>6</v>
      </c>
      <c r="K4183">
        <v>0.83371939350495095</v>
      </c>
      <c r="L4183" t="s">
        <v>634</v>
      </c>
      <c r="M4183" t="s">
        <v>634</v>
      </c>
      <c r="N4183" t="s">
        <v>1288</v>
      </c>
      <c r="O4183">
        <v>0.83371939350495095</v>
      </c>
      <c r="P4183" s="1">
        <f t="shared" si="130"/>
        <v>0.83371939350495006</v>
      </c>
      <c r="Q4183">
        <f t="shared" si="131"/>
        <v>8.8817841970012523E-16</v>
      </c>
    </row>
    <row r="4184" spans="1:17" x14ac:dyDescent="0.3">
      <c r="A4184">
        <v>20230930</v>
      </c>
      <c r="B4184" t="s">
        <v>1260</v>
      </c>
      <c r="C4184" t="s">
        <v>1287</v>
      </c>
      <c r="D4184">
        <v>6</v>
      </c>
      <c r="E4184">
        <v>0.90187661658686902</v>
      </c>
      <c r="F4184">
        <v>0.90187661658686902</v>
      </c>
      <c r="G4184">
        <v>0.90027473121768697</v>
      </c>
      <c r="H4184">
        <v>0.89530365850478499</v>
      </c>
      <c r="I4184">
        <v>0.890914083685168</v>
      </c>
      <c r="J4184">
        <v>6</v>
      </c>
      <c r="K4184">
        <v>0.92101399293983699</v>
      </c>
      <c r="L4184" t="s">
        <v>634</v>
      </c>
      <c r="M4184" t="s">
        <v>634</v>
      </c>
      <c r="N4184" t="s">
        <v>1288</v>
      </c>
      <c r="O4184">
        <v>0.92101399293983699</v>
      </c>
      <c r="P4184" s="1">
        <f t="shared" si="130"/>
        <v>0.9210139929398361</v>
      </c>
      <c r="Q4184">
        <f t="shared" si="131"/>
        <v>8.8817841970012523E-16</v>
      </c>
    </row>
    <row r="4185" spans="1:17" x14ac:dyDescent="0.3">
      <c r="A4185">
        <v>20230930</v>
      </c>
      <c r="B4185" t="s">
        <v>486</v>
      </c>
      <c r="C4185" t="s">
        <v>1287</v>
      </c>
      <c r="D4185">
        <v>6</v>
      </c>
      <c r="E4185">
        <v>0.880453266922959</v>
      </c>
      <c r="F4185">
        <v>0.880453266922959</v>
      </c>
      <c r="G4185">
        <v>0.88003451686090495</v>
      </c>
      <c r="H4185">
        <v>0.88838221953432095</v>
      </c>
      <c r="I4185">
        <v>0.88984031102400196</v>
      </c>
      <c r="J4185">
        <v>6</v>
      </c>
      <c r="K4185">
        <v>0.86355602027260903</v>
      </c>
      <c r="L4185" t="s">
        <v>634</v>
      </c>
      <c r="M4185" t="s">
        <v>634</v>
      </c>
      <c r="N4185" t="s">
        <v>1288</v>
      </c>
      <c r="O4185">
        <v>0.86355602027260903</v>
      </c>
      <c r="P4185" s="1">
        <f t="shared" si="130"/>
        <v>0.86355602027260814</v>
      </c>
      <c r="Q4185">
        <f t="shared" si="131"/>
        <v>8.8817841970012523E-16</v>
      </c>
    </row>
    <row r="4186" spans="1:17" x14ac:dyDescent="0.3">
      <c r="A4186">
        <v>20230930</v>
      </c>
      <c r="B4186" t="s">
        <v>94</v>
      </c>
      <c r="C4186" t="s">
        <v>1287</v>
      </c>
      <c r="D4186">
        <v>6</v>
      </c>
      <c r="E4186">
        <v>0.87706371367598501</v>
      </c>
      <c r="F4186">
        <v>0.87706371367598501</v>
      </c>
      <c r="G4186">
        <v>0.87124691838588297</v>
      </c>
      <c r="H4186">
        <v>0.86567359419199796</v>
      </c>
      <c r="I4186">
        <v>0.85845251999911898</v>
      </c>
      <c r="J4186">
        <v>6</v>
      </c>
      <c r="K4186">
        <v>0.91288182212694102</v>
      </c>
      <c r="L4186" t="s">
        <v>634</v>
      </c>
      <c r="M4186" t="s">
        <v>634</v>
      </c>
      <c r="N4186" t="s">
        <v>1288</v>
      </c>
      <c r="O4186">
        <v>0.91288182212694102</v>
      </c>
      <c r="P4186" s="1">
        <f t="shared" si="130"/>
        <v>0.91288182212694013</v>
      </c>
      <c r="Q4186">
        <f t="shared" si="131"/>
        <v>8.8817841970012523E-16</v>
      </c>
    </row>
    <row r="4187" spans="1:17" x14ac:dyDescent="0.3">
      <c r="A4187">
        <v>20230930</v>
      </c>
      <c r="B4187" t="s">
        <v>156</v>
      </c>
      <c r="C4187" t="s">
        <v>1287</v>
      </c>
      <c r="D4187">
        <v>6</v>
      </c>
      <c r="E4187">
        <v>0.88582347552867702</v>
      </c>
      <c r="F4187">
        <v>0.88582347552867702</v>
      </c>
      <c r="G4187">
        <v>0.88363901944846901</v>
      </c>
      <c r="H4187">
        <v>0.88815011820331002</v>
      </c>
      <c r="I4187">
        <v>0.88531076766370898</v>
      </c>
      <c r="J4187">
        <v>6</v>
      </c>
      <c r="K4187">
        <v>0.88619399679922095</v>
      </c>
      <c r="L4187" t="s">
        <v>634</v>
      </c>
      <c r="M4187" t="s">
        <v>634</v>
      </c>
      <c r="N4187" t="s">
        <v>1288</v>
      </c>
      <c r="O4187">
        <v>0.88619399679922095</v>
      </c>
      <c r="P4187" s="1">
        <f t="shared" si="130"/>
        <v>0.88619399679922006</v>
      </c>
      <c r="Q4187">
        <f t="shared" si="131"/>
        <v>8.8817841970012523E-16</v>
      </c>
    </row>
    <row r="4188" spans="1:17" x14ac:dyDescent="0.3">
      <c r="A4188">
        <v>20230930</v>
      </c>
      <c r="B4188" t="s">
        <v>1166</v>
      </c>
      <c r="C4188" t="s">
        <v>1289</v>
      </c>
      <c r="D4188">
        <v>6</v>
      </c>
      <c r="E4188">
        <v>0.56551724137931003</v>
      </c>
      <c r="F4188">
        <v>0.56551724137931003</v>
      </c>
      <c r="G4188">
        <v>0.573913043478261</v>
      </c>
      <c r="H4188">
        <v>0.59090909090909105</v>
      </c>
      <c r="I4188">
        <v>0.61538461538461497</v>
      </c>
      <c r="J4188">
        <v>6</v>
      </c>
      <c r="K4188">
        <v>0.48186221574527399</v>
      </c>
      <c r="L4188" t="s">
        <v>634</v>
      </c>
      <c r="M4188" t="s">
        <v>634</v>
      </c>
      <c r="N4188" t="s">
        <v>1288</v>
      </c>
      <c r="O4188">
        <v>0.48186221574527399</v>
      </c>
      <c r="P4188" s="1">
        <f t="shared" si="130"/>
        <v>0.4818622157452731</v>
      </c>
      <c r="Q4188">
        <f t="shared" si="131"/>
        <v>8.8817841970012523E-16</v>
      </c>
    </row>
    <row r="4189" spans="1:17" x14ac:dyDescent="0.3">
      <c r="A4189">
        <v>20230930</v>
      </c>
      <c r="B4189" t="s">
        <v>246</v>
      </c>
      <c r="C4189" t="s">
        <v>1289</v>
      </c>
      <c r="D4189">
        <v>6</v>
      </c>
      <c r="E4189">
        <v>0.81619937694704003</v>
      </c>
      <c r="F4189">
        <v>0.81619937694704003</v>
      </c>
      <c r="G4189">
        <v>0.81684981684981695</v>
      </c>
      <c r="H4189">
        <v>0.79372197309417003</v>
      </c>
      <c r="I4189">
        <v>0.78453038674033104</v>
      </c>
      <c r="J4189">
        <v>6</v>
      </c>
      <c r="K4189">
        <v>0.86969533110384301</v>
      </c>
      <c r="L4189" t="s">
        <v>634</v>
      </c>
      <c r="M4189" t="s">
        <v>634</v>
      </c>
      <c r="N4189" t="s">
        <v>1288</v>
      </c>
      <c r="O4189">
        <v>0.86969533110384301</v>
      </c>
      <c r="P4189" s="1">
        <f t="shared" si="130"/>
        <v>0.86969533110384212</v>
      </c>
      <c r="Q4189">
        <f t="shared" si="131"/>
        <v>8.8817841970012523E-16</v>
      </c>
    </row>
    <row r="4190" spans="1:17" x14ac:dyDescent="0.3">
      <c r="A4190">
        <v>20230930</v>
      </c>
      <c r="B4190" t="s">
        <v>510</v>
      </c>
      <c r="C4190" t="s">
        <v>1289</v>
      </c>
      <c r="D4190">
        <v>6</v>
      </c>
      <c r="E4190">
        <v>0.76056338028169002</v>
      </c>
      <c r="F4190">
        <v>0.76056338028169002</v>
      </c>
      <c r="G4190">
        <v>0.76229508196721296</v>
      </c>
      <c r="H4190">
        <v>0.74257425742574301</v>
      </c>
      <c r="I4190">
        <v>0.73239436619718301</v>
      </c>
      <c r="J4190">
        <v>6</v>
      </c>
      <c r="K4190">
        <v>0.80498981553662197</v>
      </c>
      <c r="L4190" t="s">
        <v>634</v>
      </c>
      <c r="M4190" t="s">
        <v>634</v>
      </c>
      <c r="N4190" t="s">
        <v>1288</v>
      </c>
      <c r="O4190">
        <v>0.80498981553662197</v>
      </c>
      <c r="P4190" s="1">
        <f t="shared" si="130"/>
        <v>0.80498981553662108</v>
      </c>
      <c r="Q4190">
        <f t="shared" si="131"/>
        <v>8.8817841970012523E-16</v>
      </c>
    </row>
    <row r="4191" spans="1:17" x14ac:dyDescent="0.3">
      <c r="A4191">
        <v>20230930</v>
      </c>
      <c r="B4191" t="s">
        <v>730</v>
      </c>
      <c r="C4191" t="s">
        <v>1287</v>
      </c>
      <c r="D4191">
        <v>6</v>
      </c>
      <c r="E4191">
        <v>0.81493298541098302</v>
      </c>
      <c r="F4191">
        <v>0.81493298541098302</v>
      </c>
      <c r="G4191">
        <v>0.81239616613418497</v>
      </c>
      <c r="H4191">
        <v>0.81242352774280502</v>
      </c>
      <c r="I4191">
        <v>0.81261113710809596</v>
      </c>
      <c r="J4191">
        <v>6</v>
      </c>
      <c r="K4191">
        <v>0.82230111065884703</v>
      </c>
      <c r="L4191" t="s">
        <v>634</v>
      </c>
      <c r="M4191" t="s">
        <v>634</v>
      </c>
      <c r="N4191" t="s">
        <v>1288</v>
      </c>
      <c r="O4191">
        <v>0.82230111065884703</v>
      </c>
      <c r="P4191" s="1">
        <f t="shared" si="130"/>
        <v>0.82230111065884615</v>
      </c>
      <c r="Q4191">
        <f t="shared" si="131"/>
        <v>8.8817841970012523E-16</v>
      </c>
    </row>
    <row r="4192" spans="1:17" x14ac:dyDescent="0.3">
      <c r="A4192">
        <v>20230930</v>
      </c>
      <c r="B4192" t="s">
        <v>79</v>
      </c>
      <c r="C4192" t="s">
        <v>1287</v>
      </c>
      <c r="D4192">
        <v>6</v>
      </c>
      <c r="E4192">
        <v>0.83562417306444403</v>
      </c>
      <c r="F4192">
        <v>0.83562417306444403</v>
      </c>
      <c r="G4192">
        <v>0.83802120729664198</v>
      </c>
      <c r="H4192">
        <v>0.83744511954763601</v>
      </c>
      <c r="I4192">
        <v>0.83575406165681199</v>
      </c>
      <c r="J4192">
        <v>6</v>
      </c>
      <c r="K4192">
        <v>0.83127630375668704</v>
      </c>
      <c r="L4192" t="s">
        <v>634</v>
      </c>
      <c r="M4192" t="s">
        <v>634</v>
      </c>
      <c r="N4192" t="s">
        <v>1288</v>
      </c>
      <c r="O4192">
        <v>0.83127630375668704</v>
      </c>
      <c r="P4192" s="1">
        <f t="shared" si="130"/>
        <v>0.83127630375668615</v>
      </c>
      <c r="Q4192">
        <f t="shared" si="131"/>
        <v>8.8817841970012523E-16</v>
      </c>
    </row>
    <row r="4193" spans="1:17" x14ac:dyDescent="0.3">
      <c r="A4193">
        <v>20230930</v>
      </c>
      <c r="B4193" t="s">
        <v>1246</v>
      </c>
      <c r="C4193" t="s">
        <v>1289</v>
      </c>
      <c r="D4193">
        <v>6</v>
      </c>
      <c r="E4193">
        <v>0.66013071895424802</v>
      </c>
      <c r="F4193">
        <v>0.66013071895424802</v>
      </c>
      <c r="G4193">
        <v>0.67692307692307696</v>
      </c>
      <c r="H4193">
        <v>0.68604651162790697</v>
      </c>
      <c r="I4193">
        <v>0.65151515151515105</v>
      </c>
      <c r="J4193">
        <v>6</v>
      </c>
      <c r="K4193">
        <v>0.62603813575085798</v>
      </c>
      <c r="L4193" t="s">
        <v>634</v>
      </c>
      <c r="M4193" t="s">
        <v>634</v>
      </c>
      <c r="N4193" t="s">
        <v>1288</v>
      </c>
      <c r="O4193">
        <v>0.62603813575085798</v>
      </c>
      <c r="P4193" s="1">
        <f t="shared" si="130"/>
        <v>0.62603813575085709</v>
      </c>
      <c r="Q4193">
        <f t="shared" si="131"/>
        <v>8.8817841970012523E-16</v>
      </c>
    </row>
    <row r="4194" spans="1:17" x14ac:dyDescent="0.3">
      <c r="A4194">
        <v>20230930</v>
      </c>
      <c r="B4194" t="s">
        <v>534</v>
      </c>
      <c r="C4194" t="s">
        <v>1287</v>
      </c>
      <c r="D4194">
        <v>6</v>
      </c>
      <c r="E4194">
        <v>0.95566397681498505</v>
      </c>
      <c r="F4194">
        <v>0.95566397681498505</v>
      </c>
      <c r="G4194">
        <v>0.956755187926281</v>
      </c>
      <c r="H4194">
        <v>0.96157599414491302</v>
      </c>
      <c r="I4194">
        <v>0.96151955429320501</v>
      </c>
      <c r="J4194">
        <v>6</v>
      </c>
      <c r="K4194">
        <v>0.94280517089554206</v>
      </c>
      <c r="L4194" t="s">
        <v>634</v>
      </c>
      <c r="M4194" t="s">
        <v>634</v>
      </c>
      <c r="N4194" t="s">
        <v>1288</v>
      </c>
      <c r="O4194">
        <v>0.94280517089554206</v>
      </c>
      <c r="P4194" s="1">
        <f t="shared" si="130"/>
        <v>0.94280517089554117</v>
      </c>
      <c r="Q4194">
        <f t="shared" si="131"/>
        <v>8.8817841970012523E-16</v>
      </c>
    </row>
    <row r="4195" spans="1:17" x14ac:dyDescent="0.3">
      <c r="A4195">
        <v>20230930</v>
      </c>
      <c r="B4195" t="s">
        <v>801</v>
      </c>
      <c r="C4195" t="s">
        <v>1287</v>
      </c>
      <c r="D4195">
        <v>6</v>
      </c>
      <c r="E4195">
        <v>0.81104375010795005</v>
      </c>
      <c r="F4195">
        <v>0.81104375010795005</v>
      </c>
      <c r="G4195">
        <v>0.81086344488897399</v>
      </c>
      <c r="H4195">
        <v>0.79737884467129205</v>
      </c>
      <c r="I4195">
        <v>0.784541970934856</v>
      </c>
      <c r="J4195">
        <v>6</v>
      </c>
      <c r="K4195">
        <v>0.85139073993667902</v>
      </c>
      <c r="L4195" t="s">
        <v>634</v>
      </c>
      <c r="M4195" t="s">
        <v>634</v>
      </c>
      <c r="N4195" t="s">
        <v>1288</v>
      </c>
      <c r="O4195">
        <v>0.85139073993667902</v>
      </c>
      <c r="P4195" s="1">
        <f t="shared" si="130"/>
        <v>0.85139073993667813</v>
      </c>
      <c r="Q4195">
        <f t="shared" si="131"/>
        <v>8.8817841970012523E-16</v>
      </c>
    </row>
    <row r="4196" spans="1:17" x14ac:dyDescent="0.3">
      <c r="A4196">
        <v>20230930</v>
      </c>
      <c r="B4196" t="s">
        <v>181</v>
      </c>
      <c r="C4196" t="s">
        <v>1289</v>
      </c>
      <c r="D4196">
        <v>6</v>
      </c>
      <c r="E4196">
        <v>0.70689655172413801</v>
      </c>
      <c r="F4196">
        <v>0.70689655172413801</v>
      </c>
      <c r="G4196">
        <v>0.68817204301075297</v>
      </c>
      <c r="H4196">
        <v>0.68055555555555602</v>
      </c>
      <c r="I4196">
        <v>0.66666666666666696</v>
      </c>
      <c r="J4196">
        <v>6</v>
      </c>
      <c r="K4196">
        <v>0.79219194166357698</v>
      </c>
      <c r="L4196" t="s">
        <v>634</v>
      </c>
      <c r="M4196" t="s">
        <v>634</v>
      </c>
      <c r="N4196" t="s">
        <v>1288</v>
      </c>
      <c r="O4196">
        <v>0.79219194166357698</v>
      </c>
      <c r="P4196" s="1">
        <f t="shared" si="130"/>
        <v>0.79219194166357609</v>
      </c>
      <c r="Q4196">
        <f t="shared" si="131"/>
        <v>8.8817841970012523E-16</v>
      </c>
    </row>
    <row r="4197" spans="1:17" x14ac:dyDescent="0.3">
      <c r="A4197">
        <v>20230930</v>
      </c>
      <c r="B4197" t="s">
        <v>910</v>
      </c>
      <c r="C4197" t="s">
        <v>1287</v>
      </c>
      <c r="D4197">
        <v>6</v>
      </c>
      <c r="E4197">
        <v>0.88922320030901203</v>
      </c>
      <c r="F4197">
        <v>0.88922320030901203</v>
      </c>
      <c r="G4197">
        <v>0.88971755584271695</v>
      </c>
      <c r="H4197">
        <v>0.88976953082505805</v>
      </c>
      <c r="I4197">
        <v>0.88775382038936601</v>
      </c>
      <c r="J4197">
        <v>6</v>
      </c>
      <c r="K4197">
        <v>0.889651894178908</v>
      </c>
      <c r="L4197" t="s">
        <v>634</v>
      </c>
      <c r="M4197" t="s">
        <v>634</v>
      </c>
      <c r="N4197" t="s">
        <v>1288</v>
      </c>
      <c r="O4197">
        <v>0.889651894178908</v>
      </c>
      <c r="P4197" s="1">
        <f t="shared" si="130"/>
        <v>0.88965189417890711</v>
      </c>
      <c r="Q4197">
        <f t="shared" si="131"/>
        <v>8.8817841970012523E-16</v>
      </c>
    </row>
    <row r="4198" spans="1:17" x14ac:dyDescent="0.3">
      <c r="A4198">
        <v>20230930</v>
      </c>
      <c r="B4198" t="s">
        <v>312</v>
      </c>
      <c r="C4198" t="s">
        <v>1289</v>
      </c>
      <c r="D4198">
        <v>6</v>
      </c>
      <c r="E4198">
        <v>0.59942363112391905</v>
      </c>
      <c r="F4198">
        <v>0.59942363112391905</v>
      </c>
      <c r="G4198">
        <v>0.53191489361702105</v>
      </c>
      <c r="H4198">
        <v>0.51785714285714302</v>
      </c>
      <c r="I4198">
        <v>0.47402597402597402</v>
      </c>
      <c r="J4198">
        <v>6</v>
      </c>
      <c r="K4198">
        <v>0.87389651399553903</v>
      </c>
      <c r="L4198" t="s">
        <v>634</v>
      </c>
      <c r="M4198" t="s">
        <v>634</v>
      </c>
      <c r="N4198" t="s">
        <v>1288</v>
      </c>
      <c r="O4198">
        <v>0.87389651399553903</v>
      </c>
      <c r="P4198" s="1">
        <f t="shared" si="130"/>
        <v>0.87389651399553814</v>
      </c>
      <c r="Q4198">
        <f t="shared" si="131"/>
        <v>8.8817841970012523E-16</v>
      </c>
    </row>
    <row r="4199" spans="1:17" x14ac:dyDescent="0.3">
      <c r="A4199">
        <v>20230930</v>
      </c>
      <c r="B4199" t="s">
        <v>742</v>
      </c>
      <c r="C4199" t="s">
        <v>1287</v>
      </c>
      <c r="D4199">
        <v>6</v>
      </c>
      <c r="E4199">
        <v>0.68706278532868104</v>
      </c>
      <c r="F4199">
        <v>0.68706278532868104</v>
      </c>
      <c r="G4199">
        <v>0.68809484399569598</v>
      </c>
      <c r="H4199">
        <v>0.69642298466993402</v>
      </c>
      <c r="I4199">
        <v>0.69398485698261403</v>
      </c>
      <c r="J4199">
        <v>6</v>
      </c>
      <c r="K4199">
        <v>0.669748455666481</v>
      </c>
      <c r="L4199" t="s">
        <v>634</v>
      </c>
      <c r="M4199" t="s">
        <v>634</v>
      </c>
      <c r="N4199" t="s">
        <v>1288</v>
      </c>
      <c r="O4199">
        <v>0.669748455666481</v>
      </c>
      <c r="P4199" s="1">
        <f t="shared" si="130"/>
        <v>0.66974845566648011</v>
      </c>
      <c r="Q4199">
        <f t="shared" si="131"/>
        <v>8.8817841970012523E-16</v>
      </c>
    </row>
    <row r="4200" spans="1:17" x14ac:dyDescent="0.3">
      <c r="A4200">
        <v>20230930</v>
      </c>
      <c r="B4200" t="s">
        <v>1282</v>
      </c>
      <c r="C4200" t="s">
        <v>1289</v>
      </c>
      <c r="D4200">
        <v>6</v>
      </c>
      <c r="E4200">
        <v>0.63157894736842102</v>
      </c>
      <c r="F4200">
        <v>0.63157894736842102</v>
      </c>
      <c r="G4200">
        <v>0.59748427672955995</v>
      </c>
      <c r="H4200">
        <v>0.60162601626016299</v>
      </c>
      <c r="I4200">
        <v>0.57954545454545503</v>
      </c>
      <c r="J4200">
        <v>6</v>
      </c>
      <c r="K4200">
        <v>0.74766004193850699</v>
      </c>
      <c r="L4200" t="s">
        <v>634</v>
      </c>
      <c r="M4200" t="s">
        <v>634</v>
      </c>
      <c r="N4200" t="s">
        <v>1288</v>
      </c>
      <c r="O4200">
        <v>0.74766004193850699</v>
      </c>
      <c r="P4200" s="1">
        <f t="shared" si="130"/>
        <v>0.7476600419385061</v>
      </c>
      <c r="Q4200">
        <f t="shared" si="131"/>
        <v>8.8817841970012523E-16</v>
      </c>
    </row>
    <row r="4201" spans="1:17" x14ac:dyDescent="0.3">
      <c r="A4201">
        <v>20230930</v>
      </c>
      <c r="B4201" t="s">
        <v>931</v>
      </c>
      <c r="C4201" t="s">
        <v>1287</v>
      </c>
      <c r="D4201">
        <v>6</v>
      </c>
      <c r="E4201">
        <v>0.81062554710120505</v>
      </c>
      <c r="F4201">
        <v>0.81062554710120505</v>
      </c>
      <c r="G4201">
        <v>0.81028692064101304</v>
      </c>
      <c r="H4201">
        <v>0.80652527900234305</v>
      </c>
      <c r="I4201">
        <v>0.80367726470510803</v>
      </c>
      <c r="J4201">
        <v>6</v>
      </c>
      <c r="K4201">
        <v>0.82201272405635695</v>
      </c>
      <c r="L4201" t="s">
        <v>634</v>
      </c>
      <c r="M4201" t="s">
        <v>634</v>
      </c>
      <c r="N4201" t="s">
        <v>1288</v>
      </c>
      <c r="O4201">
        <v>0.82201272405635695</v>
      </c>
      <c r="P4201" s="1">
        <f t="shared" si="130"/>
        <v>0.82201272405635606</v>
      </c>
      <c r="Q4201">
        <f t="shared" si="131"/>
        <v>8.8817841970012523E-16</v>
      </c>
    </row>
    <row r="4202" spans="1:17" x14ac:dyDescent="0.3">
      <c r="A4202">
        <v>20230930</v>
      </c>
      <c r="B4202" t="s">
        <v>112</v>
      </c>
      <c r="C4202" t="s">
        <v>1289</v>
      </c>
      <c r="D4202">
        <v>6</v>
      </c>
      <c r="E4202">
        <v>0.76315789473684204</v>
      </c>
      <c r="F4202">
        <v>0.76315789473684204</v>
      </c>
      <c r="G4202">
        <v>0.78260869565217395</v>
      </c>
      <c r="H4202">
        <v>0.80555555555555602</v>
      </c>
      <c r="I4202">
        <v>0.83333333333333304</v>
      </c>
      <c r="J4202">
        <v>6</v>
      </c>
      <c r="K4202">
        <v>0.63113399440630602</v>
      </c>
      <c r="L4202" t="s">
        <v>634</v>
      </c>
      <c r="M4202" t="s">
        <v>634</v>
      </c>
      <c r="N4202" t="s">
        <v>1288</v>
      </c>
      <c r="O4202">
        <v>0.63113399440630602</v>
      </c>
      <c r="P4202" s="1">
        <f t="shared" si="130"/>
        <v>0.63113399440630513</v>
      </c>
      <c r="Q4202">
        <f t="shared" si="131"/>
        <v>8.8817841970012523E-16</v>
      </c>
    </row>
    <row r="4203" spans="1:17" x14ac:dyDescent="0.3">
      <c r="A4203">
        <v>20230930</v>
      </c>
      <c r="B4203" t="s">
        <v>810</v>
      </c>
      <c r="C4203" t="s">
        <v>1287</v>
      </c>
      <c r="D4203">
        <v>6</v>
      </c>
      <c r="E4203">
        <v>0.85076238881829702</v>
      </c>
      <c r="F4203">
        <v>0.85076238881829702</v>
      </c>
      <c r="G4203">
        <v>0.85402600020155195</v>
      </c>
      <c r="H4203">
        <v>0.850677290836653</v>
      </c>
      <c r="I4203">
        <v>0.83716784107309605</v>
      </c>
      <c r="J4203">
        <v>6</v>
      </c>
      <c r="K4203">
        <v>0.86117842316188797</v>
      </c>
      <c r="L4203" t="s">
        <v>634</v>
      </c>
      <c r="M4203" t="s">
        <v>634</v>
      </c>
      <c r="N4203" t="s">
        <v>1288</v>
      </c>
      <c r="O4203">
        <v>0.86117842316188797</v>
      </c>
      <c r="P4203" s="1">
        <f t="shared" si="130"/>
        <v>0.86117842316188709</v>
      </c>
      <c r="Q4203">
        <f t="shared" si="131"/>
        <v>8.8817841970012523E-16</v>
      </c>
    </row>
    <row r="4204" spans="1:17" x14ac:dyDescent="0.3">
      <c r="A4204">
        <v>20230930</v>
      </c>
      <c r="B4204" t="s">
        <v>34</v>
      </c>
      <c r="C4204" t="s">
        <v>1289</v>
      </c>
      <c r="D4204">
        <v>6</v>
      </c>
      <c r="E4204">
        <v>0.78869047619047605</v>
      </c>
      <c r="F4204">
        <v>0.78869047619047605</v>
      </c>
      <c r="G4204">
        <v>0.81188118811881205</v>
      </c>
      <c r="H4204">
        <v>0.78714859437750995</v>
      </c>
      <c r="I4204">
        <v>0.77018633540372705</v>
      </c>
      <c r="J4204">
        <v>6</v>
      </c>
      <c r="K4204">
        <v>0.78554578686185605</v>
      </c>
      <c r="L4204" t="s">
        <v>634</v>
      </c>
      <c r="M4204" t="s">
        <v>634</v>
      </c>
      <c r="N4204" t="s">
        <v>1288</v>
      </c>
      <c r="O4204">
        <v>0.78554578686185605</v>
      </c>
      <c r="P4204" s="1">
        <f t="shared" si="130"/>
        <v>0.78554578686185517</v>
      </c>
      <c r="Q4204">
        <f t="shared" si="131"/>
        <v>8.8817841970012523E-16</v>
      </c>
    </row>
    <row r="4205" spans="1:17" x14ac:dyDescent="0.3">
      <c r="A4205">
        <v>20230930</v>
      </c>
      <c r="B4205" t="s">
        <v>63</v>
      </c>
      <c r="C4205" t="s">
        <v>1287</v>
      </c>
      <c r="D4205">
        <v>6</v>
      </c>
      <c r="E4205">
        <v>0.82118835547723501</v>
      </c>
      <c r="F4205">
        <v>0.82118835547723501</v>
      </c>
      <c r="G4205">
        <v>0.82013138778346295</v>
      </c>
      <c r="H4205">
        <v>0.81661602172802294</v>
      </c>
      <c r="I4205">
        <v>0.81031543833281405</v>
      </c>
      <c r="J4205">
        <v>6</v>
      </c>
      <c r="K4205">
        <v>0.83769057406464098</v>
      </c>
      <c r="L4205" t="s">
        <v>634</v>
      </c>
      <c r="M4205" t="s">
        <v>634</v>
      </c>
      <c r="N4205" t="s">
        <v>1288</v>
      </c>
      <c r="O4205">
        <v>0.83769057406464098</v>
      </c>
      <c r="P4205" s="1">
        <f t="shared" si="130"/>
        <v>0.83769057406464009</v>
      </c>
      <c r="Q4205">
        <f t="shared" si="131"/>
        <v>8.8817841970012523E-16</v>
      </c>
    </row>
    <row r="4206" spans="1:17" x14ac:dyDescent="0.3">
      <c r="A4206">
        <v>20230930</v>
      </c>
      <c r="B4206" t="s">
        <v>214</v>
      </c>
      <c r="C4206" t="s">
        <v>1289</v>
      </c>
      <c r="D4206">
        <v>6</v>
      </c>
      <c r="E4206">
        <v>0.43333333333333302</v>
      </c>
      <c r="F4206">
        <v>0.43333333333333302</v>
      </c>
      <c r="G4206">
        <v>0.33333333333333298</v>
      </c>
      <c r="H4206">
        <v>0.376470588235294</v>
      </c>
      <c r="I4206">
        <v>0.32758620689655199</v>
      </c>
      <c r="J4206">
        <v>6</v>
      </c>
      <c r="K4206">
        <v>0.69594320486815398</v>
      </c>
      <c r="L4206" t="s">
        <v>634</v>
      </c>
      <c r="M4206" t="s">
        <v>634</v>
      </c>
      <c r="N4206" t="s">
        <v>1288</v>
      </c>
      <c r="O4206">
        <v>0.69594320486815398</v>
      </c>
      <c r="P4206" s="1">
        <f t="shared" si="130"/>
        <v>0.69594320486815309</v>
      </c>
      <c r="Q4206">
        <f t="shared" si="131"/>
        <v>8.8817841970012523E-16</v>
      </c>
    </row>
    <row r="4207" spans="1:17" x14ac:dyDescent="0.3">
      <c r="A4207">
        <v>20230930</v>
      </c>
      <c r="B4207" t="s">
        <v>86</v>
      </c>
      <c r="C4207" t="s">
        <v>1289</v>
      </c>
      <c r="D4207">
        <v>6</v>
      </c>
      <c r="E4207">
        <v>0.59646539027982304</v>
      </c>
      <c r="F4207">
        <v>0.59646539027982304</v>
      </c>
      <c r="G4207">
        <v>0.58721934369602802</v>
      </c>
      <c r="H4207">
        <v>0.56102783725910099</v>
      </c>
      <c r="I4207">
        <v>0.49549549549549499</v>
      </c>
      <c r="J4207">
        <v>6</v>
      </c>
      <c r="K4207">
        <v>0.74211888466866904</v>
      </c>
      <c r="L4207" t="s">
        <v>634</v>
      </c>
      <c r="M4207" t="s">
        <v>634</v>
      </c>
      <c r="N4207" t="s">
        <v>1288</v>
      </c>
      <c r="O4207">
        <v>0.74211888466866904</v>
      </c>
      <c r="P4207" s="1">
        <f t="shared" si="130"/>
        <v>0.74211888466866816</v>
      </c>
      <c r="Q4207">
        <f t="shared" si="131"/>
        <v>8.8817841970012523E-16</v>
      </c>
    </row>
    <row r="4208" spans="1:17" x14ac:dyDescent="0.3">
      <c r="A4208">
        <v>20230930</v>
      </c>
      <c r="B4208" t="s">
        <v>574</v>
      </c>
      <c r="C4208" t="s">
        <v>1289</v>
      </c>
      <c r="D4208">
        <v>6</v>
      </c>
      <c r="E4208">
        <v>0.71739130434782605</v>
      </c>
      <c r="F4208">
        <v>0.71739130434782605</v>
      </c>
      <c r="G4208">
        <v>0.72862453531598503</v>
      </c>
      <c r="H4208">
        <v>0.717592592592593</v>
      </c>
      <c r="I4208">
        <v>0.69879518072289204</v>
      </c>
      <c r="J4208">
        <v>6</v>
      </c>
      <c r="K4208">
        <v>0.72455290875983502</v>
      </c>
      <c r="L4208" t="s">
        <v>634</v>
      </c>
      <c r="M4208" t="s">
        <v>634</v>
      </c>
      <c r="N4208" t="s">
        <v>1288</v>
      </c>
      <c r="O4208">
        <v>0.72455290875983502</v>
      </c>
      <c r="P4208" s="1">
        <f t="shared" si="130"/>
        <v>0.72455290875983414</v>
      </c>
      <c r="Q4208">
        <f t="shared" si="131"/>
        <v>8.8817841970012523E-16</v>
      </c>
    </row>
    <row r="4209" spans="1:17" x14ac:dyDescent="0.3">
      <c r="A4209">
        <v>20230930</v>
      </c>
      <c r="B4209" t="s">
        <v>779</v>
      </c>
      <c r="C4209" t="s">
        <v>1289</v>
      </c>
      <c r="D4209">
        <v>6</v>
      </c>
      <c r="E4209">
        <v>0.81770833333333304</v>
      </c>
      <c r="F4209">
        <v>0.81770833333333304</v>
      </c>
      <c r="G4209">
        <v>0.80392156862745101</v>
      </c>
      <c r="H4209">
        <v>0.75213675213675202</v>
      </c>
      <c r="I4209">
        <v>0.73469387755102</v>
      </c>
      <c r="J4209">
        <v>6</v>
      </c>
      <c r="K4209">
        <v>0.98008113501811001</v>
      </c>
      <c r="L4209" t="s">
        <v>634</v>
      </c>
      <c r="M4209" t="s">
        <v>634</v>
      </c>
      <c r="N4209" t="s">
        <v>1288</v>
      </c>
      <c r="O4209">
        <v>0.98008113501811001</v>
      </c>
      <c r="P4209" s="1">
        <f t="shared" si="130"/>
        <v>0.98008113501810912</v>
      </c>
      <c r="Q4209">
        <f t="shared" si="131"/>
        <v>8.8817841970012523E-16</v>
      </c>
    </row>
    <row r="4210" spans="1:17" x14ac:dyDescent="0.3">
      <c r="A4210">
        <v>20230930</v>
      </c>
      <c r="B4210" t="s">
        <v>1191</v>
      </c>
      <c r="C4210" t="s">
        <v>1289</v>
      </c>
      <c r="D4210">
        <v>6</v>
      </c>
      <c r="E4210">
        <v>0.75179856115107901</v>
      </c>
      <c r="F4210">
        <v>0.75179856115107901</v>
      </c>
      <c r="G4210">
        <v>0.74042553191489402</v>
      </c>
      <c r="H4210">
        <v>0.71823204419889497</v>
      </c>
      <c r="I4210">
        <v>0.659574468085106</v>
      </c>
      <c r="J4210">
        <v>6</v>
      </c>
      <c r="K4210">
        <v>0.88896220040542195</v>
      </c>
      <c r="L4210" t="s">
        <v>634</v>
      </c>
      <c r="M4210" t="s">
        <v>634</v>
      </c>
      <c r="N4210" t="s">
        <v>1288</v>
      </c>
      <c r="O4210">
        <v>0.88896220040542195</v>
      </c>
      <c r="P4210" s="1">
        <f t="shared" si="130"/>
        <v>0.88896220040542107</v>
      </c>
      <c r="Q4210">
        <f t="shared" si="131"/>
        <v>8.8817841970012523E-16</v>
      </c>
    </row>
    <row r="4211" spans="1:17" x14ac:dyDescent="0.3">
      <c r="A4211">
        <v>20230930</v>
      </c>
      <c r="B4211" t="s">
        <v>356</v>
      </c>
      <c r="C4211" t="s">
        <v>1289</v>
      </c>
      <c r="D4211">
        <v>6</v>
      </c>
      <c r="E4211">
        <v>0.83597883597883604</v>
      </c>
      <c r="F4211">
        <v>0.83597883597883604</v>
      </c>
      <c r="G4211">
        <v>0.83647798742138402</v>
      </c>
      <c r="H4211">
        <v>0.86567164179104505</v>
      </c>
      <c r="I4211">
        <v>0.840425531914894</v>
      </c>
      <c r="J4211">
        <v>6</v>
      </c>
      <c r="K4211">
        <v>0.80134018278802199</v>
      </c>
      <c r="L4211" t="s">
        <v>634</v>
      </c>
      <c r="M4211" t="s">
        <v>634</v>
      </c>
      <c r="N4211" t="s">
        <v>1288</v>
      </c>
      <c r="O4211">
        <v>0.80134018278802199</v>
      </c>
      <c r="P4211" s="1">
        <f t="shared" si="130"/>
        <v>0.8013401827880211</v>
      </c>
      <c r="Q4211">
        <f t="shared" si="131"/>
        <v>8.8817841970012523E-16</v>
      </c>
    </row>
    <row r="4212" spans="1:17" x14ac:dyDescent="0.3">
      <c r="A4212">
        <v>20230930</v>
      </c>
      <c r="B4212" t="s">
        <v>448</v>
      </c>
      <c r="C4212" t="s">
        <v>1287</v>
      </c>
      <c r="D4212">
        <v>6</v>
      </c>
      <c r="E4212">
        <v>0.937724309675529</v>
      </c>
      <c r="F4212">
        <v>0.937724309675529</v>
      </c>
      <c r="G4212">
        <v>0.93870368346267397</v>
      </c>
      <c r="H4212">
        <v>0.93589587311906597</v>
      </c>
      <c r="I4212">
        <v>0.93319713274273897</v>
      </c>
      <c r="J4212">
        <v>6</v>
      </c>
      <c r="K4212">
        <v>0.94310054937763799</v>
      </c>
      <c r="L4212" t="s">
        <v>634</v>
      </c>
      <c r="M4212" t="s">
        <v>634</v>
      </c>
      <c r="N4212" t="s">
        <v>1288</v>
      </c>
      <c r="O4212">
        <v>0.94310054937763799</v>
      </c>
      <c r="P4212" s="1">
        <f t="shared" si="130"/>
        <v>0.9431005493776371</v>
      </c>
      <c r="Q4212">
        <f t="shared" si="131"/>
        <v>8.8817841970012523E-16</v>
      </c>
    </row>
    <row r="4213" spans="1:17" x14ac:dyDescent="0.3">
      <c r="A4213">
        <v>20230930</v>
      </c>
      <c r="B4213" t="s">
        <v>417</v>
      </c>
      <c r="C4213" t="s">
        <v>1289</v>
      </c>
      <c r="D4213">
        <v>6</v>
      </c>
      <c r="E4213">
        <v>0.76923076923076905</v>
      </c>
      <c r="F4213">
        <v>0.76923076923076905</v>
      </c>
      <c r="G4213">
        <v>0.75</v>
      </c>
      <c r="H4213">
        <v>0.79487179487179505</v>
      </c>
      <c r="I4213">
        <v>0.75862068965517204</v>
      </c>
      <c r="J4213">
        <v>6</v>
      </c>
      <c r="K4213">
        <v>0.77343059239611001</v>
      </c>
      <c r="L4213" t="s">
        <v>634</v>
      </c>
      <c r="M4213" t="s">
        <v>634</v>
      </c>
      <c r="N4213" t="s">
        <v>1288</v>
      </c>
      <c r="O4213">
        <v>0.77343059239611001</v>
      </c>
      <c r="P4213" s="1">
        <f t="shared" si="130"/>
        <v>0.77343059239610912</v>
      </c>
      <c r="Q4213">
        <f t="shared" si="131"/>
        <v>8.8817841970012523E-16</v>
      </c>
    </row>
    <row r="4214" spans="1:17" x14ac:dyDescent="0.3">
      <c r="A4214">
        <v>20230930</v>
      </c>
      <c r="B4214" t="s">
        <v>210</v>
      </c>
      <c r="C4214" t="s">
        <v>1289</v>
      </c>
      <c r="D4214">
        <v>6</v>
      </c>
      <c r="E4214">
        <v>0.662337662337662</v>
      </c>
      <c r="F4214">
        <v>0.662337662337662</v>
      </c>
      <c r="G4214">
        <v>0.60465116279069797</v>
      </c>
      <c r="H4214">
        <v>0.59649122807017496</v>
      </c>
      <c r="I4214">
        <v>0.52500000000000002</v>
      </c>
      <c r="J4214">
        <v>6</v>
      </c>
      <c r="K4214">
        <v>0.92320825848977595</v>
      </c>
      <c r="L4214" t="s">
        <v>634</v>
      </c>
      <c r="M4214" t="s">
        <v>634</v>
      </c>
      <c r="N4214" t="s">
        <v>1288</v>
      </c>
      <c r="O4214">
        <v>0.92320825848977595</v>
      </c>
      <c r="P4214" s="1">
        <f t="shared" si="130"/>
        <v>0.92320825848977506</v>
      </c>
      <c r="Q4214">
        <f t="shared" si="131"/>
        <v>8.8817841970012523E-16</v>
      </c>
    </row>
    <row r="4215" spans="1:17" x14ac:dyDescent="0.3">
      <c r="A4215">
        <v>20230930</v>
      </c>
      <c r="B4215" t="s">
        <v>811</v>
      </c>
      <c r="C4215" t="s">
        <v>1289</v>
      </c>
      <c r="D4215">
        <v>6</v>
      </c>
      <c r="E4215">
        <v>0.52941176470588203</v>
      </c>
      <c r="F4215">
        <v>0.52941176470588203</v>
      </c>
      <c r="G4215">
        <v>0.54444444444444395</v>
      </c>
      <c r="H4215">
        <v>0.57575757575757602</v>
      </c>
      <c r="I4215">
        <v>0.54</v>
      </c>
      <c r="J4215">
        <v>6</v>
      </c>
      <c r="K4215">
        <v>0.45744503862150898</v>
      </c>
      <c r="L4215" t="s">
        <v>634</v>
      </c>
      <c r="M4215" t="s">
        <v>634</v>
      </c>
      <c r="N4215" t="s">
        <v>1288</v>
      </c>
      <c r="O4215">
        <v>0.45744503862150898</v>
      </c>
      <c r="P4215" s="1">
        <f t="shared" si="130"/>
        <v>0.45744503862150809</v>
      </c>
      <c r="Q4215">
        <f t="shared" si="131"/>
        <v>8.8817841970012523E-16</v>
      </c>
    </row>
    <row r="4216" spans="1:17" x14ac:dyDescent="0.3">
      <c r="A4216">
        <v>20230930</v>
      </c>
      <c r="B4216" t="s">
        <v>444</v>
      </c>
      <c r="C4216" t="s">
        <v>1289</v>
      </c>
      <c r="D4216">
        <v>6</v>
      </c>
      <c r="E4216">
        <v>0.39252336448598102</v>
      </c>
      <c r="F4216">
        <v>0.39252336448598102</v>
      </c>
      <c r="G4216">
        <v>0.39716312056737602</v>
      </c>
      <c r="H4216">
        <v>0.37768240343347598</v>
      </c>
      <c r="I4216">
        <v>0.36787564766839398</v>
      </c>
      <c r="J4216">
        <v>6</v>
      </c>
      <c r="K4216">
        <v>0.42737228627467899</v>
      </c>
      <c r="L4216" t="s">
        <v>634</v>
      </c>
      <c r="M4216" t="s">
        <v>634</v>
      </c>
      <c r="N4216" t="s">
        <v>1288</v>
      </c>
      <c r="O4216">
        <v>0.42737228627467899</v>
      </c>
      <c r="P4216" s="1">
        <f t="shared" si="130"/>
        <v>0.4273722862746781</v>
      </c>
      <c r="Q4216">
        <f t="shared" si="131"/>
        <v>8.8817841970012523E-16</v>
      </c>
    </row>
    <row r="4217" spans="1:17" x14ac:dyDescent="0.3">
      <c r="A4217">
        <v>20230930</v>
      </c>
      <c r="B4217" t="s">
        <v>615</v>
      </c>
      <c r="C4217" t="s">
        <v>1287</v>
      </c>
      <c r="D4217">
        <v>6</v>
      </c>
      <c r="E4217">
        <v>0.95343687344764605</v>
      </c>
      <c r="F4217">
        <v>0.95343687344764605</v>
      </c>
      <c r="G4217">
        <v>0.95438254080908402</v>
      </c>
      <c r="H4217">
        <v>0.95301005191649202</v>
      </c>
      <c r="I4217">
        <v>0.95281727851490405</v>
      </c>
      <c r="J4217">
        <v>6</v>
      </c>
      <c r="K4217">
        <v>0.95353762255010499</v>
      </c>
      <c r="L4217" t="s">
        <v>634</v>
      </c>
      <c r="M4217" t="s">
        <v>634</v>
      </c>
      <c r="N4217" t="s">
        <v>1288</v>
      </c>
      <c r="O4217">
        <v>0.95353762255010499</v>
      </c>
      <c r="P4217" s="1">
        <f t="shared" si="130"/>
        <v>0.9535376225501041</v>
      </c>
      <c r="Q4217">
        <f t="shared" si="131"/>
        <v>8.8817841970012523E-16</v>
      </c>
    </row>
    <row r="4218" spans="1:17" x14ac:dyDescent="0.3">
      <c r="A4218">
        <v>20230930</v>
      </c>
      <c r="B4218" t="s">
        <v>340</v>
      </c>
      <c r="C4218" t="s">
        <v>1289</v>
      </c>
      <c r="D4218">
        <v>6</v>
      </c>
      <c r="E4218">
        <v>0.66911764705882304</v>
      </c>
      <c r="F4218">
        <v>0.66911764705882304</v>
      </c>
      <c r="G4218">
        <v>0.60714285714285698</v>
      </c>
      <c r="H4218">
        <v>0.63218390804597702</v>
      </c>
      <c r="I4218">
        <v>0.492307692307692</v>
      </c>
      <c r="J4218">
        <v>6</v>
      </c>
      <c r="K4218">
        <v>0.94483613073876704</v>
      </c>
      <c r="L4218" t="s">
        <v>634</v>
      </c>
      <c r="M4218" t="s">
        <v>634</v>
      </c>
      <c r="N4218" t="s">
        <v>1288</v>
      </c>
      <c r="O4218">
        <v>0.94483613073876704</v>
      </c>
      <c r="P4218" s="1">
        <f t="shared" si="130"/>
        <v>0.94483613073876616</v>
      </c>
      <c r="Q4218">
        <f t="shared" si="131"/>
        <v>8.8817841970012523E-16</v>
      </c>
    </row>
    <row r="4219" spans="1:17" x14ac:dyDescent="0.3">
      <c r="A4219">
        <v>20230930</v>
      </c>
      <c r="B4219" t="s">
        <v>276</v>
      </c>
      <c r="C4219" t="s">
        <v>1289</v>
      </c>
      <c r="D4219">
        <v>6</v>
      </c>
      <c r="E4219">
        <v>0.55102040816326503</v>
      </c>
      <c r="F4219">
        <v>0.55102040816326503</v>
      </c>
      <c r="G4219">
        <v>0.60465116279069797</v>
      </c>
      <c r="H4219">
        <v>0.48</v>
      </c>
      <c r="I4219">
        <v>0.55263157894736803</v>
      </c>
      <c r="J4219">
        <v>6</v>
      </c>
      <c r="K4219">
        <v>0.56679889091499502</v>
      </c>
      <c r="L4219" t="s">
        <v>634</v>
      </c>
      <c r="M4219" t="s">
        <v>634</v>
      </c>
      <c r="N4219" t="s">
        <v>1288</v>
      </c>
      <c r="O4219">
        <v>0.56679889091499502</v>
      </c>
      <c r="P4219" s="1">
        <f t="shared" si="130"/>
        <v>0.56679889091499414</v>
      </c>
      <c r="Q4219">
        <f t="shared" si="131"/>
        <v>8.8817841970012523E-16</v>
      </c>
    </row>
    <row r="4220" spans="1:17" x14ac:dyDescent="0.3">
      <c r="A4220">
        <v>20230930</v>
      </c>
      <c r="B4220" t="s">
        <v>198</v>
      </c>
      <c r="C4220" t="s">
        <v>1289</v>
      </c>
      <c r="D4220">
        <v>6</v>
      </c>
      <c r="E4220">
        <v>0.52554744525547403</v>
      </c>
      <c r="F4220">
        <v>0.52554744525547403</v>
      </c>
      <c r="G4220">
        <v>0.50216450216450204</v>
      </c>
      <c r="H4220">
        <v>0.419191919191919</v>
      </c>
      <c r="I4220">
        <v>0.411392405063291</v>
      </c>
      <c r="J4220">
        <v>6</v>
      </c>
      <c r="K4220">
        <v>0.76944095460218498</v>
      </c>
      <c r="L4220" t="s">
        <v>634</v>
      </c>
      <c r="M4220" t="s">
        <v>634</v>
      </c>
      <c r="N4220" t="s">
        <v>1288</v>
      </c>
      <c r="O4220">
        <v>0.76944095460218498</v>
      </c>
      <c r="P4220" s="1">
        <f t="shared" si="130"/>
        <v>0.76944095460218409</v>
      </c>
      <c r="Q4220">
        <f t="shared" si="131"/>
        <v>8.8817841970012523E-16</v>
      </c>
    </row>
    <row r="4221" spans="1:17" x14ac:dyDescent="0.3">
      <c r="A4221">
        <v>20230930</v>
      </c>
      <c r="B4221" t="s">
        <v>172</v>
      </c>
      <c r="C4221" t="s">
        <v>1289</v>
      </c>
      <c r="D4221">
        <v>6</v>
      </c>
      <c r="E4221">
        <v>0.45301204819277102</v>
      </c>
      <c r="F4221">
        <v>0.45301204819277102</v>
      </c>
      <c r="G4221">
        <v>0.474254742547426</v>
      </c>
      <c r="H4221">
        <v>0.494773519163763</v>
      </c>
      <c r="I4221">
        <v>0.43548387096774199</v>
      </c>
      <c r="J4221">
        <v>6</v>
      </c>
      <c r="K4221">
        <v>0.40753606009215398</v>
      </c>
      <c r="L4221" t="s">
        <v>634</v>
      </c>
      <c r="M4221" t="s">
        <v>634</v>
      </c>
      <c r="N4221" t="s">
        <v>1288</v>
      </c>
      <c r="O4221">
        <v>0.40753606009215398</v>
      </c>
      <c r="P4221" s="1">
        <f t="shared" si="130"/>
        <v>0.4075360600921531</v>
      </c>
      <c r="Q4221">
        <f t="shared" si="131"/>
        <v>8.8817841970012523E-16</v>
      </c>
    </row>
    <row r="4222" spans="1:17" x14ac:dyDescent="0.3">
      <c r="A4222">
        <v>20230930</v>
      </c>
      <c r="B4222" t="s">
        <v>610</v>
      </c>
      <c r="C4222" t="s">
        <v>1287</v>
      </c>
      <c r="D4222">
        <v>6</v>
      </c>
      <c r="E4222">
        <v>0.91770228840468604</v>
      </c>
      <c r="F4222">
        <v>0.91770228840468604</v>
      </c>
      <c r="G4222">
        <v>0.91486181689719803</v>
      </c>
      <c r="H4222">
        <v>0.91284718680945098</v>
      </c>
      <c r="I4222">
        <v>0.90782135367866901</v>
      </c>
      <c r="J4222">
        <v>6</v>
      </c>
      <c r="K4222">
        <v>0.93527879623342702</v>
      </c>
      <c r="L4222" t="s">
        <v>634</v>
      </c>
      <c r="M4222" t="s">
        <v>634</v>
      </c>
      <c r="N4222" t="s">
        <v>1288</v>
      </c>
      <c r="O4222">
        <v>0.93527879623342702</v>
      </c>
      <c r="P4222" s="1">
        <f t="shared" si="130"/>
        <v>0.93527879623342614</v>
      </c>
      <c r="Q4222">
        <f t="shared" si="131"/>
        <v>8.8817841970012523E-16</v>
      </c>
    </row>
    <row r="4223" spans="1:17" x14ac:dyDescent="0.3">
      <c r="A4223">
        <v>20230930</v>
      </c>
      <c r="B4223" t="s">
        <v>690</v>
      </c>
      <c r="C4223" t="s">
        <v>1287</v>
      </c>
      <c r="D4223">
        <v>6</v>
      </c>
      <c r="E4223">
        <v>0.80510952403777003</v>
      </c>
      <c r="F4223">
        <v>0.80510952403777003</v>
      </c>
      <c r="G4223">
        <v>0.81537479724519402</v>
      </c>
      <c r="H4223">
        <v>0.81599883413596896</v>
      </c>
      <c r="I4223">
        <v>0.81629163232018498</v>
      </c>
      <c r="J4223">
        <v>6</v>
      </c>
      <c r="K4223">
        <v>0.77277283244973305</v>
      </c>
      <c r="L4223" t="s">
        <v>634</v>
      </c>
      <c r="M4223" t="s">
        <v>634</v>
      </c>
      <c r="N4223" t="s">
        <v>1288</v>
      </c>
      <c r="O4223">
        <v>0.77277283244973305</v>
      </c>
      <c r="P4223" s="1">
        <f t="shared" si="130"/>
        <v>0.77277283244973216</v>
      </c>
      <c r="Q4223">
        <f t="shared" si="131"/>
        <v>8.8817841970012523E-16</v>
      </c>
    </row>
    <row r="4224" spans="1:17" x14ac:dyDescent="0.3">
      <c r="A4224">
        <v>20230930</v>
      </c>
      <c r="B4224" t="s">
        <v>543</v>
      </c>
      <c r="C4224" t="s">
        <v>1289</v>
      </c>
      <c r="D4224">
        <v>6</v>
      </c>
      <c r="E4224">
        <v>0.55471698113207502</v>
      </c>
      <c r="F4224">
        <v>0.55471698113207502</v>
      </c>
      <c r="G4224">
        <v>0.56444444444444397</v>
      </c>
      <c r="H4224">
        <v>0.568965517241379</v>
      </c>
      <c r="I4224">
        <v>0.5627089809393</v>
      </c>
      <c r="J4224">
        <v>6</v>
      </c>
      <c r="K4224">
        <v>0.52274898190317798</v>
      </c>
      <c r="L4224" t="s">
        <v>634</v>
      </c>
      <c r="M4224" t="s">
        <v>634</v>
      </c>
      <c r="N4224" t="s">
        <v>1288</v>
      </c>
      <c r="O4224">
        <v>0.52274898190317798</v>
      </c>
      <c r="P4224" s="1">
        <f t="shared" si="130"/>
        <v>0.52274898190317709</v>
      </c>
      <c r="Q4224">
        <f t="shared" si="131"/>
        <v>8.8817841970012523E-16</v>
      </c>
    </row>
    <row r="4225" spans="1:17" x14ac:dyDescent="0.3">
      <c r="A4225">
        <v>20230930</v>
      </c>
      <c r="B4225" t="s">
        <v>1239</v>
      </c>
      <c r="C4225" t="s">
        <v>1289</v>
      </c>
      <c r="D4225">
        <v>6</v>
      </c>
      <c r="E4225">
        <v>0.51100244498777503</v>
      </c>
      <c r="F4225">
        <v>0.51100244498777503</v>
      </c>
      <c r="G4225">
        <v>0.51123595505618002</v>
      </c>
      <c r="H4225">
        <v>0.55136986301369895</v>
      </c>
      <c r="I4225">
        <v>0.5703125</v>
      </c>
      <c r="J4225">
        <v>6</v>
      </c>
      <c r="K4225">
        <v>0.41109146188122198</v>
      </c>
      <c r="L4225" t="s">
        <v>634</v>
      </c>
      <c r="M4225" t="s">
        <v>634</v>
      </c>
      <c r="N4225" t="s">
        <v>1288</v>
      </c>
      <c r="O4225">
        <v>0.41109146188122198</v>
      </c>
      <c r="P4225" s="1">
        <f t="shared" si="130"/>
        <v>0.41109146188122114</v>
      </c>
      <c r="Q4225">
        <f t="shared" si="131"/>
        <v>8.3266726846886741E-16</v>
      </c>
    </row>
    <row r="4226" spans="1:17" x14ac:dyDescent="0.3">
      <c r="A4226">
        <v>20230930</v>
      </c>
      <c r="B4226" t="s">
        <v>1182</v>
      </c>
      <c r="C4226" t="s">
        <v>1289</v>
      </c>
      <c r="D4226">
        <v>6</v>
      </c>
      <c r="E4226">
        <v>0.56862745098039202</v>
      </c>
      <c r="F4226">
        <v>0.56862745098039202</v>
      </c>
      <c r="G4226">
        <v>0.57777777777777795</v>
      </c>
      <c r="H4226">
        <v>0.623188405797101</v>
      </c>
      <c r="I4226">
        <v>0.62745098039215697</v>
      </c>
      <c r="J4226">
        <v>6</v>
      </c>
      <c r="K4226">
        <v>0.44609263995453302</v>
      </c>
      <c r="L4226" t="s">
        <v>634</v>
      </c>
      <c r="M4226" t="s">
        <v>634</v>
      </c>
      <c r="N4226" t="s">
        <v>1288</v>
      </c>
      <c r="O4226">
        <v>0.44609263995453302</v>
      </c>
      <c r="P4226" s="1">
        <f t="shared" ref="P4226:P4289" si="132">IF((3*(F4226-G4226)+2*(G4226-H4226)+(H4226-I4226))/(3+2+1)*$J4226+$F4226&gt;1,1,(3*(F4226-G4226)+2*(G4226-H4226)+(H4226-I4226))/(3+2+1)*$J4226+$F4226)</f>
        <v>0.44609263995453219</v>
      </c>
      <c r="Q4226">
        <f t="shared" ref="Q4226:Q4289" si="133">O4226-P4226</f>
        <v>8.3266726846886741E-16</v>
      </c>
    </row>
    <row r="4227" spans="1:17" x14ac:dyDescent="0.3">
      <c r="A4227">
        <v>20230930</v>
      </c>
      <c r="B4227" t="s">
        <v>447</v>
      </c>
      <c r="C4227" t="s">
        <v>1289</v>
      </c>
      <c r="D4227">
        <v>6</v>
      </c>
      <c r="E4227">
        <v>0.50473186119873803</v>
      </c>
      <c r="F4227">
        <v>0.50473186119873803</v>
      </c>
      <c r="G4227">
        <v>0.49805447470817099</v>
      </c>
      <c r="H4227">
        <v>0.52356020942408399</v>
      </c>
      <c r="I4227">
        <v>0.50878218177699797</v>
      </c>
      <c r="J4227">
        <v>6</v>
      </c>
      <c r="K4227">
        <v>0.48853057888570001</v>
      </c>
      <c r="L4227" t="s">
        <v>634</v>
      </c>
      <c r="M4227" t="s">
        <v>634</v>
      </c>
      <c r="N4227" t="s">
        <v>1288</v>
      </c>
      <c r="O4227">
        <v>0.48853057888570001</v>
      </c>
      <c r="P4227" s="1">
        <f t="shared" si="132"/>
        <v>0.48853057888569917</v>
      </c>
      <c r="Q4227">
        <f t="shared" si="133"/>
        <v>8.3266726846886741E-16</v>
      </c>
    </row>
    <row r="4228" spans="1:17" x14ac:dyDescent="0.3">
      <c r="A4228">
        <v>20230930</v>
      </c>
      <c r="B4228" t="s">
        <v>293</v>
      </c>
      <c r="C4228" t="s">
        <v>1289</v>
      </c>
      <c r="D4228">
        <v>6</v>
      </c>
      <c r="E4228">
        <v>0.31410256410256399</v>
      </c>
      <c r="F4228">
        <v>0.31410256410256399</v>
      </c>
      <c r="G4228">
        <v>0.36575875486381298</v>
      </c>
      <c r="H4228">
        <v>0.42439024390243901</v>
      </c>
      <c r="I4228">
        <v>3.2679738562091498E-2</v>
      </c>
      <c r="J4228">
        <v>6</v>
      </c>
      <c r="K4228">
        <v>0.433581519081913</v>
      </c>
      <c r="L4228" t="s">
        <v>634</v>
      </c>
      <c r="M4228" t="s">
        <v>634</v>
      </c>
      <c r="N4228" t="s">
        <v>1288</v>
      </c>
      <c r="O4228">
        <v>0.433581519081913</v>
      </c>
      <c r="P4228" s="1">
        <f t="shared" si="132"/>
        <v>0.43358151908191245</v>
      </c>
      <c r="Q4228">
        <f t="shared" si="133"/>
        <v>5.5511151231257827E-16</v>
      </c>
    </row>
    <row r="4229" spans="1:17" x14ac:dyDescent="0.3">
      <c r="A4229">
        <v>20230930</v>
      </c>
      <c r="B4229" t="s">
        <v>937</v>
      </c>
      <c r="C4229" t="s">
        <v>1289</v>
      </c>
      <c r="D4229">
        <v>6</v>
      </c>
      <c r="E4229">
        <v>0.18859649122807001</v>
      </c>
      <c r="F4229">
        <v>0.18859649122807001</v>
      </c>
      <c r="G4229">
        <v>0.20895522388059701</v>
      </c>
      <c r="H4229">
        <v>0.237179487179487</v>
      </c>
      <c r="I4229">
        <v>0.21929824561403499</v>
      </c>
      <c r="J4229">
        <v>6</v>
      </c>
      <c r="K4229">
        <v>8.8953008238161504E-2</v>
      </c>
      <c r="L4229" t="s">
        <v>634</v>
      </c>
      <c r="M4229" t="s">
        <v>634</v>
      </c>
      <c r="N4229" t="s">
        <v>1288</v>
      </c>
      <c r="O4229">
        <v>8.8953008238161504E-2</v>
      </c>
      <c r="P4229" s="1">
        <f t="shared" si="132"/>
        <v>8.8953008238161047E-2</v>
      </c>
      <c r="Q4229">
        <f t="shared" si="133"/>
        <v>4.5796699765787707E-16</v>
      </c>
    </row>
    <row r="4230" spans="1:17" x14ac:dyDescent="0.3">
      <c r="A4230">
        <v>20230930</v>
      </c>
      <c r="B4230" t="s">
        <v>1225</v>
      </c>
      <c r="C4230" t="s">
        <v>1289</v>
      </c>
      <c r="D4230">
        <v>6</v>
      </c>
      <c r="E4230">
        <v>3.8095238095238099E-2</v>
      </c>
      <c r="F4230">
        <v>3.8095238095238099E-2</v>
      </c>
      <c r="G4230">
        <v>4.57142857142857E-2</v>
      </c>
      <c r="H4230">
        <v>0</v>
      </c>
      <c r="I4230">
        <v>0</v>
      </c>
      <c r="J4230">
        <v>6</v>
      </c>
      <c r="K4230">
        <v>0.10666666666666701</v>
      </c>
      <c r="L4230" t="s">
        <v>634</v>
      </c>
      <c r="M4230" t="s">
        <v>634</v>
      </c>
      <c r="N4230" t="s">
        <v>1288</v>
      </c>
      <c r="O4230">
        <v>0.10666666666666701</v>
      </c>
      <c r="P4230" s="1">
        <f t="shared" si="132"/>
        <v>0.10666666666666669</v>
      </c>
      <c r="Q4230">
        <f t="shared" si="133"/>
        <v>3.1918911957973251E-16</v>
      </c>
    </row>
    <row r="4231" spans="1:17" x14ac:dyDescent="0.3">
      <c r="A4231">
        <v>20230930</v>
      </c>
      <c r="B4231" t="s">
        <v>963</v>
      </c>
      <c r="C4231" t="s">
        <v>1289</v>
      </c>
      <c r="D4231">
        <v>6</v>
      </c>
      <c r="E4231">
        <v>1.72413793103448E-2</v>
      </c>
      <c r="F4231">
        <v>1.72413793103448E-2</v>
      </c>
      <c r="G4231">
        <v>2.0979020979021001E-2</v>
      </c>
      <c r="H4231">
        <v>8.9285714285714298E-3</v>
      </c>
      <c r="I4231">
        <v>0</v>
      </c>
      <c r="J4231">
        <v>6</v>
      </c>
      <c r="K4231">
        <v>3.9057924833786901E-2</v>
      </c>
      <c r="L4231" t="s">
        <v>634</v>
      </c>
      <c r="M4231" t="s">
        <v>634</v>
      </c>
      <c r="N4231" t="s">
        <v>1288</v>
      </c>
      <c r="O4231">
        <v>3.9057924833786901E-2</v>
      </c>
      <c r="P4231" s="1">
        <f t="shared" si="132"/>
        <v>3.905792483378677E-2</v>
      </c>
      <c r="Q4231">
        <f t="shared" si="133"/>
        <v>1.3183898417423734E-16</v>
      </c>
    </row>
    <row r="4232" spans="1:17" x14ac:dyDescent="0.3">
      <c r="A4232">
        <v>20230930</v>
      </c>
      <c r="B4232" t="s">
        <v>65</v>
      </c>
      <c r="C4232" t="s">
        <v>1289</v>
      </c>
      <c r="D4232">
        <v>6</v>
      </c>
      <c r="E4232">
        <v>6.6225165562913899E-2</v>
      </c>
      <c r="F4232">
        <v>6.6225165562913899E-2</v>
      </c>
      <c r="G4232">
        <v>6.0606060606060601E-2</v>
      </c>
      <c r="H4232">
        <v>5.6818181818181802E-2</v>
      </c>
      <c r="I4232">
        <v>5.0632911392405097E-2</v>
      </c>
      <c r="J4232">
        <v>6</v>
      </c>
      <c r="K4232">
        <v>9.6843508435008205E-2</v>
      </c>
      <c r="L4232" t="s">
        <v>634</v>
      </c>
      <c r="M4232" t="s">
        <v>634</v>
      </c>
      <c r="N4232" t="s">
        <v>1288</v>
      </c>
      <c r="O4232">
        <v>9.6843508435008205E-2</v>
      </c>
      <c r="P4232" s="1">
        <f t="shared" si="132"/>
        <v>9.6843508435008094E-2</v>
      </c>
      <c r="Q4232">
        <f t="shared" si="133"/>
        <v>1.1102230246251565E-16</v>
      </c>
    </row>
    <row r="4233" spans="1:17" x14ac:dyDescent="0.3">
      <c r="A4233">
        <v>20230930</v>
      </c>
      <c r="B4233" t="s">
        <v>416</v>
      </c>
      <c r="C4233" t="s">
        <v>1289</v>
      </c>
      <c r="D4233">
        <v>6</v>
      </c>
      <c r="E4233">
        <v>4.71698113207547E-2</v>
      </c>
      <c r="F4233">
        <v>4.71698113207547E-2</v>
      </c>
      <c r="G4233">
        <v>5.4347826086956499E-2</v>
      </c>
      <c r="H4233">
        <v>3.7499999999999999E-2</v>
      </c>
      <c r="I4233">
        <v>3.77358490566038E-2</v>
      </c>
      <c r="J4233">
        <v>6</v>
      </c>
      <c r="K4233">
        <v>5.9095570139458597E-2</v>
      </c>
      <c r="L4233" t="s">
        <v>634</v>
      </c>
      <c r="M4233" t="s">
        <v>634</v>
      </c>
      <c r="N4233" t="s">
        <v>1288</v>
      </c>
      <c r="O4233">
        <v>5.9095570139458597E-2</v>
      </c>
      <c r="P4233" s="1">
        <f t="shared" si="132"/>
        <v>5.90955701394585E-2</v>
      </c>
      <c r="Q4233">
        <f t="shared" si="133"/>
        <v>9.7144514654701197E-17</v>
      </c>
    </row>
    <row r="4234" spans="1:17" x14ac:dyDescent="0.3">
      <c r="A4234">
        <v>20230930</v>
      </c>
      <c r="B4234" t="s">
        <v>477</v>
      </c>
      <c r="C4234" t="s">
        <v>1287</v>
      </c>
      <c r="D4234">
        <v>6</v>
      </c>
      <c r="E4234">
        <v>0.90087474620974906</v>
      </c>
      <c r="F4234">
        <v>0.90087474620974906</v>
      </c>
      <c r="G4234">
        <v>0.90138471349184701</v>
      </c>
      <c r="H4234">
        <v>0.90134351576863203</v>
      </c>
      <c r="I4234">
        <v>0.89770650755174297</v>
      </c>
      <c r="J4234">
        <v>6</v>
      </c>
      <c r="K4234">
        <v>0.90306424802677498</v>
      </c>
      <c r="L4234" t="s">
        <v>634</v>
      </c>
      <c r="M4234" t="s">
        <v>634</v>
      </c>
      <c r="N4234" t="s">
        <v>1288</v>
      </c>
      <c r="O4234">
        <v>0.90306424802677498</v>
      </c>
      <c r="P4234" s="1">
        <f t="shared" si="132"/>
        <v>0.90306424802677421</v>
      </c>
      <c r="Q4234">
        <f t="shared" si="133"/>
        <v>0</v>
      </c>
    </row>
    <row r="4235" spans="1:17" x14ac:dyDescent="0.3">
      <c r="A4235">
        <v>20230930</v>
      </c>
      <c r="B4235" t="s">
        <v>605</v>
      </c>
      <c r="C4235" t="s">
        <v>1287</v>
      </c>
      <c r="D4235">
        <v>6</v>
      </c>
      <c r="E4235">
        <v>0.79709565680788697</v>
      </c>
      <c r="F4235">
        <v>0.79709565680788697</v>
      </c>
      <c r="G4235">
        <v>0.794352378699404</v>
      </c>
      <c r="H4235">
        <v>0.79054486429117699</v>
      </c>
      <c r="I4235">
        <v>0.78591721206254295</v>
      </c>
      <c r="J4235">
        <v>6</v>
      </c>
      <c r="K4235">
        <v>0.81756817217842404</v>
      </c>
      <c r="L4235" t="s">
        <v>634</v>
      </c>
      <c r="M4235" t="s">
        <v>634</v>
      </c>
      <c r="N4235" t="s">
        <v>1288</v>
      </c>
      <c r="O4235">
        <v>0.81756817217842404</v>
      </c>
      <c r="P4235" s="1">
        <f t="shared" si="132"/>
        <v>0.81756817217842392</v>
      </c>
      <c r="Q4235">
        <f t="shared" si="133"/>
        <v>0</v>
      </c>
    </row>
    <row r="4236" spans="1:17" x14ac:dyDescent="0.3">
      <c r="A4236">
        <v>20230930</v>
      </c>
      <c r="B4236" t="s">
        <v>605</v>
      </c>
      <c r="C4236" t="s">
        <v>1289</v>
      </c>
      <c r="D4236">
        <v>6</v>
      </c>
      <c r="E4236">
        <v>0.32673267326732702</v>
      </c>
      <c r="F4236">
        <v>0.32673267326732702</v>
      </c>
      <c r="G4236">
        <v>0.35164835164835201</v>
      </c>
      <c r="H4236">
        <v>0.42857142857142899</v>
      </c>
      <c r="I4236">
        <v>0.45454545454545497</v>
      </c>
      <c r="J4236">
        <v>6</v>
      </c>
      <c r="K4236">
        <v>7.21654583040722E-2</v>
      </c>
      <c r="L4236" t="s">
        <v>634</v>
      </c>
      <c r="M4236" t="s">
        <v>634</v>
      </c>
      <c r="N4236" t="s">
        <v>1288</v>
      </c>
      <c r="O4236">
        <v>7.21654583040722E-2</v>
      </c>
      <c r="P4236" s="1">
        <f t="shared" si="132"/>
        <v>7.2165458304072116E-2</v>
      </c>
      <c r="Q4236">
        <f t="shared" si="133"/>
        <v>0</v>
      </c>
    </row>
    <row r="4237" spans="1:17" hidden="1" x14ac:dyDescent="0.3">
      <c r="A4237">
        <v>20230930</v>
      </c>
      <c r="B4237" t="s">
        <v>1134</v>
      </c>
      <c r="C4237" t="s">
        <v>260</v>
      </c>
      <c r="D4237">
        <v>6</v>
      </c>
      <c r="E4237">
        <v>0.450549450549451</v>
      </c>
      <c r="F4237">
        <v>0.450549450549451</v>
      </c>
      <c r="G4237">
        <v>0.27777777777777801</v>
      </c>
      <c r="H4237">
        <v>0.2</v>
      </c>
      <c r="I4237">
        <v>0.15217391304347799</v>
      </c>
      <c r="J4237">
        <v>6</v>
      </c>
      <c r="K4237">
        <v>1</v>
      </c>
      <c r="L4237">
        <v>3.35</v>
      </c>
      <c r="M4237">
        <v>1</v>
      </c>
      <c r="N4237" t="s">
        <v>11</v>
      </c>
      <c r="O4237">
        <v>1</v>
      </c>
      <c r="P4237" s="1">
        <f t="shared" si="132"/>
        <v>1</v>
      </c>
      <c r="Q4237">
        <f t="shared" si="133"/>
        <v>0</v>
      </c>
    </row>
    <row r="4238" spans="1:17" x14ac:dyDescent="0.3">
      <c r="A4238">
        <v>20230930</v>
      </c>
      <c r="B4238" t="s">
        <v>633</v>
      </c>
      <c r="C4238" t="s">
        <v>1287</v>
      </c>
      <c r="D4238">
        <v>6</v>
      </c>
      <c r="E4238">
        <v>0.88743280251546797</v>
      </c>
      <c r="F4238">
        <v>0.88743280251546797</v>
      </c>
      <c r="G4238">
        <v>0.88743280251546797</v>
      </c>
      <c r="H4238">
        <v>0.88743280251546797</v>
      </c>
      <c r="I4238">
        <v>0.88743280251546797</v>
      </c>
      <c r="J4238">
        <v>6</v>
      </c>
      <c r="K4238">
        <v>0.88743280251546797</v>
      </c>
      <c r="L4238" t="s">
        <v>634</v>
      </c>
      <c r="M4238" t="s">
        <v>634</v>
      </c>
      <c r="N4238" t="s">
        <v>1288</v>
      </c>
      <c r="O4238">
        <v>0.88743280251546797</v>
      </c>
      <c r="P4238" s="1">
        <f t="shared" si="132"/>
        <v>0.88743280251546797</v>
      </c>
      <c r="Q4238">
        <f t="shared" si="133"/>
        <v>0</v>
      </c>
    </row>
    <row r="4239" spans="1:17" x14ac:dyDescent="0.3">
      <c r="A4239">
        <v>20230930</v>
      </c>
      <c r="B4239" t="s">
        <v>633</v>
      </c>
      <c r="C4239" t="s">
        <v>1289</v>
      </c>
      <c r="D4239">
        <v>6</v>
      </c>
      <c r="E4239" t="s">
        <v>634</v>
      </c>
      <c r="F4239">
        <v>0.62389281453611101</v>
      </c>
      <c r="G4239">
        <v>0.61081970446883305</v>
      </c>
      <c r="H4239">
        <v>0.59170502273400905</v>
      </c>
      <c r="I4239">
        <v>0.57351059941520499</v>
      </c>
      <c r="J4239">
        <v>6</v>
      </c>
      <c r="K4239">
        <v>0.71953593152639705</v>
      </c>
      <c r="L4239" t="s">
        <v>634</v>
      </c>
      <c r="M4239" t="s">
        <v>634</v>
      </c>
      <c r="N4239" t="s">
        <v>1288</v>
      </c>
      <c r="O4239">
        <v>0.71953593152639705</v>
      </c>
      <c r="P4239" s="1">
        <f t="shared" si="132"/>
        <v>0.71953593152639694</v>
      </c>
      <c r="Q4239">
        <f t="shared" si="133"/>
        <v>0</v>
      </c>
    </row>
    <row r="4240" spans="1:17" hidden="1" x14ac:dyDescent="0.3">
      <c r="A4240">
        <v>20230930</v>
      </c>
      <c r="B4240" t="s">
        <v>526</v>
      </c>
      <c r="C4240" t="s">
        <v>18</v>
      </c>
      <c r="D4240">
        <v>6</v>
      </c>
      <c r="E4240">
        <v>0.40229885057471299</v>
      </c>
      <c r="F4240">
        <v>0.40229885057471299</v>
      </c>
      <c r="G4240">
        <v>0</v>
      </c>
      <c r="H4240">
        <v>0</v>
      </c>
      <c r="I4240">
        <v>0</v>
      </c>
      <c r="J4240">
        <v>6</v>
      </c>
      <c r="K4240">
        <v>1</v>
      </c>
      <c r="L4240">
        <v>19.09</v>
      </c>
      <c r="M4240">
        <v>1</v>
      </c>
      <c r="N4240" t="s">
        <v>11</v>
      </c>
      <c r="O4240">
        <v>1</v>
      </c>
      <c r="P4240" s="1">
        <f t="shared" si="132"/>
        <v>1</v>
      </c>
      <c r="Q4240">
        <f t="shared" si="133"/>
        <v>0</v>
      </c>
    </row>
    <row r="4241" spans="1:17" hidden="1" x14ac:dyDescent="0.3">
      <c r="A4241">
        <v>20230930</v>
      </c>
      <c r="B4241" t="s">
        <v>1123</v>
      </c>
      <c r="C4241" t="s">
        <v>18</v>
      </c>
      <c r="D4241">
        <v>6</v>
      </c>
      <c r="E4241">
        <v>0.305185185185185</v>
      </c>
      <c r="F4241">
        <v>0.305185185185185</v>
      </c>
      <c r="G4241">
        <v>0</v>
      </c>
      <c r="H4241">
        <v>0</v>
      </c>
      <c r="I4241">
        <v>0</v>
      </c>
      <c r="J4241">
        <v>6</v>
      </c>
      <c r="K4241">
        <v>1</v>
      </c>
      <c r="L4241">
        <v>19.09</v>
      </c>
      <c r="M4241">
        <v>1</v>
      </c>
      <c r="N4241" t="s">
        <v>11</v>
      </c>
      <c r="O4241">
        <v>1</v>
      </c>
      <c r="P4241" s="1">
        <f t="shared" si="132"/>
        <v>1</v>
      </c>
      <c r="Q4241">
        <f t="shared" si="133"/>
        <v>0</v>
      </c>
    </row>
    <row r="4242" spans="1:17" x14ac:dyDescent="0.3">
      <c r="A4242">
        <v>20230930</v>
      </c>
      <c r="B4242" t="s">
        <v>360</v>
      </c>
      <c r="C4242" t="s">
        <v>1289</v>
      </c>
      <c r="D4242">
        <v>6</v>
      </c>
      <c r="E4242">
        <v>0.76984126984126999</v>
      </c>
      <c r="F4242">
        <v>0.76984126984126999</v>
      </c>
      <c r="G4242">
        <v>0.79069767441860495</v>
      </c>
      <c r="H4242">
        <v>0.76190476190476197</v>
      </c>
      <c r="I4242">
        <v>0.76923076923076905</v>
      </c>
      <c r="J4242">
        <v>6</v>
      </c>
      <c r="K4242">
        <v>0.757531873810944</v>
      </c>
      <c r="L4242" t="s">
        <v>634</v>
      </c>
      <c r="M4242" t="s">
        <v>634</v>
      </c>
      <c r="N4242" t="s">
        <v>1288</v>
      </c>
      <c r="O4242">
        <v>0.757531873810944</v>
      </c>
      <c r="P4242" s="1">
        <f t="shared" si="132"/>
        <v>0.757531873810944</v>
      </c>
      <c r="Q4242">
        <f t="shared" si="133"/>
        <v>0</v>
      </c>
    </row>
    <row r="4243" spans="1:17" x14ac:dyDescent="0.3">
      <c r="A4243">
        <v>20230930</v>
      </c>
      <c r="B4243" t="s">
        <v>126</v>
      </c>
      <c r="C4243" t="s">
        <v>1289</v>
      </c>
      <c r="D4243">
        <v>6</v>
      </c>
      <c r="E4243">
        <v>0.67007672634271098</v>
      </c>
      <c r="F4243">
        <v>0.67007672634271098</v>
      </c>
      <c r="G4243">
        <v>0.66339869281045705</v>
      </c>
      <c r="H4243">
        <v>0.63559322033898302</v>
      </c>
      <c r="I4243">
        <v>0.54255319148936199</v>
      </c>
      <c r="J4243">
        <v>6</v>
      </c>
      <c r="K4243">
        <v>0.83876180073204198</v>
      </c>
      <c r="L4243" t="s">
        <v>634</v>
      </c>
      <c r="M4243" t="s">
        <v>634</v>
      </c>
      <c r="N4243" t="s">
        <v>1288</v>
      </c>
      <c r="O4243">
        <v>0.83876180073204198</v>
      </c>
      <c r="P4243" s="1">
        <f t="shared" si="132"/>
        <v>0.83876180073204187</v>
      </c>
      <c r="Q4243">
        <f t="shared" si="133"/>
        <v>0</v>
      </c>
    </row>
    <row r="4244" spans="1:17" x14ac:dyDescent="0.3">
      <c r="A4244">
        <v>20230930</v>
      </c>
      <c r="B4244" t="s">
        <v>716</v>
      </c>
      <c r="C4244" t="s">
        <v>1287</v>
      </c>
      <c r="D4244">
        <v>6</v>
      </c>
      <c r="E4244">
        <v>0.90147655905475899</v>
      </c>
      <c r="F4244">
        <v>0.90147655905475899</v>
      </c>
      <c r="G4244">
        <v>0.89859332732191199</v>
      </c>
      <c r="H4244">
        <v>0.89299382784328496</v>
      </c>
      <c r="I4244">
        <v>0.88636820492203405</v>
      </c>
      <c r="J4244">
        <v>6</v>
      </c>
      <c r="K4244">
        <v>0.92795087613180505</v>
      </c>
      <c r="L4244" t="s">
        <v>634</v>
      </c>
      <c r="M4244" t="s">
        <v>634</v>
      </c>
      <c r="N4244" t="s">
        <v>1288</v>
      </c>
      <c r="O4244">
        <v>0.92795087613180505</v>
      </c>
      <c r="P4244" s="1">
        <f t="shared" si="132"/>
        <v>0.92795087613180494</v>
      </c>
      <c r="Q4244">
        <f t="shared" si="133"/>
        <v>0</v>
      </c>
    </row>
    <row r="4245" spans="1:17" x14ac:dyDescent="0.3">
      <c r="A4245">
        <v>20230930</v>
      </c>
      <c r="B4245" t="s">
        <v>911</v>
      </c>
      <c r="C4245" t="s">
        <v>1289</v>
      </c>
      <c r="D4245">
        <v>6</v>
      </c>
      <c r="E4245">
        <v>0.80528052805280503</v>
      </c>
      <c r="F4245">
        <v>0.80528052805280503</v>
      </c>
      <c r="G4245">
        <v>0.80237154150197598</v>
      </c>
      <c r="H4245">
        <v>0.80904522613065299</v>
      </c>
      <c r="I4245">
        <v>0.80714285714285705</v>
      </c>
      <c r="J4245">
        <v>6</v>
      </c>
      <c r="K4245">
        <v>0.802562487435734</v>
      </c>
      <c r="L4245" t="s">
        <v>634</v>
      </c>
      <c r="M4245" t="s">
        <v>634</v>
      </c>
      <c r="N4245" t="s">
        <v>1288</v>
      </c>
      <c r="O4245">
        <v>0.802562487435734</v>
      </c>
      <c r="P4245" s="1">
        <f t="shared" si="132"/>
        <v>0.80256248743573411</v>
      </c>
      <c r="Q4245">
        <f t="shared" si="133"/>
        <v>0</v>
      </c>
    </row>
    <row r="4246" spans="1:17" hidden="1" x14ac:dyDescent="0.3">
      <c r="A4246">
        <v>20230930</v>
      </c>
      <c r="B4246" t="s">
        <v>911</v>
      </c>
      <c r="C4246" t="s">
        <v>18</v>
      </c>
      <c r="D4246">
        <v>6</v>
      </c>
      <c r="E4246">
        <v>0.37333333333333302</v>
      </c>
      <c r="F4246">
        <v>0.37333333333333302</v>
      </c>
      <c r="G4246">
        <v>0</v>
      </c>
      <c r="H4246">
        <v>0</v>
      </c>
      <c r="I4246">
        <v>0</v>
      </c>
      <c r="J4246">
        <v>6</v>
      </c>
      <c r="K4246">
        <v>1</v>
      </c>
      <c r="L4246">
        <v>19.09</v>
      </c>
      <c r="M4246">
        <v>1</v>
      </c>
      <c r="N4246" t="s">
        <v>11</v>
      </c>
      <c r="O4246">
        <v>1</v>
      </c>
      <c r="P4246" s="1">
        <f t="shared" si="132"/>
        <v>1</v>
      </c>
      <c r="Q4246">
        <f t="shared" si="133"/>
        <v>0</v>
      </c>
    </row>
    <row r="4247" spans="1:17" x14ac:dyDescent="0.3">
      <c r="A4247">
        <v>20230930</v>
      </c>
      <c r="B4247" t="s">
        <v>28</v>
      </c>
      <c r="C4247" t="s">
        <v>1289</v>
      </c>
      <c r="D4247">
        <v>6</v>
      </c>
      <c r="E4247">
        <v>0.54464285714285698</v>
      </c>
      <c r="F4247">
        <v>0.54464285714285698</v>
      </c>
      <c r="G4247">
        <v>0.5</v>
      </c>
      <c r="H4247">
        <v>0.50746268656716398</v>
      </c>
      <c r="I4247">
        <v>0.51736851457000699</v>
      </c>
      <c r="J4247">
        <v>6</v>
      </c>
      <c r="K4247">
        <v>0.65374022743425697</v>
      </c>
      <c r="L4247" t="s">
        <v>634</v>
      </c>
      <c r="M4247" t="s">
        <v>634</v>
      </c>
      <c r="N4247" t="s">
        <v>1288</v>
      </c>
      <c r="O4247">
        <v>0.65374022743425697</v>
      </c>
      <c r="P4247" s="1">
        <f t="shared" si="132"/>
        <v>0.65374022743425697</v>
      </c>
      <c r="Q4247">
        <f t="shared" si="133"/>
        <v>0</v>
      </c>
    </row>
    <row r="4248" spans="1:17" x14ac:dyDescent="0.3">
      <c r="A4248">
        <v>20230930</v>
      </c>
      <c r="B4248" t="s">
        <v>908</v>
      </c>
      <c r="C4248" t="s">
        <v>1289</v>
      </c>
      <c r="D4248">
        <v>6</v>
      </c>
      <c r="E4248">
        <v>0.42443064182194601</v>
      </c>
      <c r="F4248">
        <v>0.42443064182194601</v>
      </c>
      <c r="G4248">
        <v>0.40326340326340299</v>
      </c>
      <c r="H4248">
        <v>0.41449275362318799</v>
      </c>
      <c r="I4248">
        <v>0.42741935483871002</v>
      </c>
      <c r="J4248">
        <v>6</v>
      </c>
      <c r="K4248">
        <v>0.45254705556248298</v>
      </c>
      <c r="L4248" t="s">
        <v>634</v>
      </c>
      <c r="M4248" t="s">
        <v>634</v>
      </c>
      <c r="N4248" t="s">
        <v>1288</v>
      </c>
      <c r="O4248">
        <v>0.45254705556248298</v>
      </c>
      <c r="P4248" s="1">
        <f t="shared" si="132"/>
        <v>0.45254705556248304</v>
      </c>
      <c r="Q4248">
        <f t="shared" si="133"/>
        <v>0</v>
      </c>
    </row>
    <row r="4249" spans="1:17" x14ac:dyDescent="0.3">
      <c r="A4249">
        <v>20230930</v>
      </c>
      <c r="B4249" t="s">
        <v>713</v>
      </c>
      <c r="C4249" t="s">
        <v>1287</v>
      </c>
      <c r="D4249">
        <v>6</v>
      </c>
      <c r="E4249">
        <v>0.69697918437083495</v>
      </c>
      <c r="F4249">
        <v>0.69697918437083495</v>
      </c>
      <c r="G4249">
        <v>0.69451217547289401</v>
      </c>
      <c r="H4249">
        <v>0.69331869978185201</v>
      </c>
      <c r="I4249">
        <v>0.68836979946670596</v>
      </c>
      <c r="J4249">
        <v>6</v>
      </c>
      <c r="K4249">
        <v>0.71171606276188804</v>
      </c>
      <c r="L4249" t="s">
        <v>634</v>
      </c>
      <c r="M4249" t="s">
        <v>634</v>
      </c>
      <c r="N4249" t="s">
        <v>1288</v>
      </c>
      <c r="O4249">
        <v>0.71171606276188804</v>
      </c>
      <c r="P4249" s="1">
        <f t="shared" si="132"/>
        <v>0.71171606276188781</v>
      </c>
      <c r="Q4249">
        <f t="shared" si="133"/>
        <v>0</v>
      </c>
    </row>
    <row r="4250" spans="1:17" x14ac:dyDescent="0.3">
      <c r="A4250">
        <v>20230930</v>
      </c>
      <c r="B4250" t="s">
        <v>713</v>
      </c>
      <c r="C4250" t="s">
        <v>1289</v>
      </c>
      <c r="D4250">
        <v>6</v>
      </c>
      <c r="E4250">
        <v>0.71014492753623204</v>
      </c>
      <c r="F4250">
        <v>0.71014492753623204</v>
      </c>
      <c r="G4250">
        <v>0.72352941176470598</v>
      </c>
      <c r="H4250">
        <v>0.72580645161290303</v>
      </c>
      <c r="I4250">
        <v>0.68686868686868696</v>
      </c>
      <c r="J4250">
        <v>6</v>
      </c>
      <c r="K4250">
        <v>0.70437515989863198</v>
      </c>
      <c r="L4250" t="s">
        <v>634</v>
      </c>
      <c r="M4250" t="s">
        <v>634</v>
      </c>
      <c r="N4250" t="s">
        <v>1288</v>
      </c>
      <c r="O4250">
        <v>0.70437515989863198</v>
      </c>
      <c r="P4250" s="1">
        <f t="shared" si="132"/>
        <v>0.7043751598986322</v>
      </c>
      <c r="Q4250">
        <f t="shared" si="133"/>
        <v>0</v>
      </c>
    </row>
    <row r="4251" spans="1:17" x14ac:dyDescent="0.3">
      <c r="A4251">
        <v>20230930</v>
      </c>
      <c r="B4251" t="s">
        <v>311</v>
      </c>
      <c r="C4251" t="s">
        <v>1287</v>
      </c>
      <c r="D4251">
        <v>6</v>
      </c>
      <c r="E4251">
        <v>0.88031530092636101</v>
      </c>
      <c r="F4251">
        <v>0.88031530092636101</v>
      </c>
      <c r="G4251">
        <v>0.880208975638194</v>
      </c>
      <c r="H4251">
        <v>0.882432507039143</v>
      </c>
      <c r="I4251">
        <v>0.88501920614596696</v>
      </c>
      <c r="J4251">
        <v>6</v>
      </c>
      <c r="K4251">
        <v>0.87360051488213997</v>
      </c>
      <c r="L4251" t="s">
        <v>634</v>
      </c>
      <c r="M4251" t="s">
        <v>634</v>
      </c>
      <c r="N4251" t="s">
        <v>1288</v>
      </c>
      <c r="O4251">
        <v>0.87360051488213997</v>
      </c>
      <c r="P4251" s="1">
        <f t="shared" si="132"/>
        <v>0.87360051488214008</v>
      </c>
      <c r="Q4251">
        <f t="shared" si="133"/>
        <v>0</v>
      </c>
    </row>
    <row r="4252" spans="1:17" x14ac:dyDescent="0.3">
      <c r="A4252">
        <v>20230930</v>
      </c>
      <c r="B4252" t="s">
        <v>355</v>
      </c>
      <c r="C4252" t="s">
        <v>1287</v>
      </c>
      <c r="D4252">
        <v>6</v>
      </c>
      <c r="E4252">
        <v>0.89691041973440699</v>
      </c>
      <c r="F4252">
        <v>0.89691041973440699</v>
      </c>
      <c r="G4252">
        <v>0.91129737725255699</v>
      </c>
      <c r="H4252">
        <v>0.90593966295516104</v>
      </c>
      <c r="I4252">
        <v>0.90345049824004797</v>
      </c>
      <c r="J4252">
        <v>6</v>
      </c>
      <c r="K4252">
        <v>0.86695414048986197</v>
      </c>
      <c r="L4252" t="s">
        <v>634</v>
      </c>
      <c r="M4252" t="s">
        <v>634</v>
      </c>
      <c r="N4252" t="s">
        <v>1288</v>
      </c>
      <c r="O4252">
        <v>0.86695414048986197</v>
      </c>
      <c r="P4252" s="1">
        <f t="shared" si="132"/>
        <v>0.86695414048986197</v>
      </c>
      <c r="Q4252">
        <f t="shared" si="133"/>
        <v>0</v>
      </c>
    </row>
    <row r="4253" spans="1:17" x14ac:dyDescent="0.3">
      <c r="A4253">
        <v>20230930</v>
      </c>
      <c r="B4253" t="s">
        <v>355</v>
      </c>
      <c r="C4253" t="s">
        <v>1289</v>
      </c>
      <c r="D4253">
        <v>6</v>
      </c>
      <c r="E4253">
        <v>0.23214285714285701</v>
      </c>
      <c r="F4253">
        <v>0.23214285714285701</v>
      </c>
      <c r="G4253">
        <v>0.24444444444444399</v>
      </c>
      <c r="H4253">
        <v>0.23684210526315799</v>
      </c>
      <c r="I4253">
        <v>0.214285714285714</v>
      </c>
      <c r="J4253">
        <v>6</v>
      </c>
      <c r="K4253">
        <v>0.23299916457811201</v>
      </c>
      <c r="L4253" t="s">
        <v>634</v>
      </c>
      <c r="M4253" t="s">
        <v>634</v>
      </c>
      <c r="N4253" t="s">
        <v>1288</v>
      </c>
      <c r="O4253">
        <v>0.23299916457811201</v>
      </c>
      <c r="P4253" s="1">
        <f t="shared" si="132"/>
        <v>0.23299916457811207</v>
      </c>
      <c r="Q4253">
        <f t="shared" si="133"/>
        <v>0</v>
      </c>
    </row>
    <row r="4254" spans="1:17" hidden="1" x14ac:dyDescent="0.3">
      <c r="A4254">
        <v>20230930</v>
      </c>
      <c r="B4254" t="s">
        <v>355</v>
      </c>
      <c r="C4254" t="s">
        <v>22</v>
      </c>
      <c r="D4254">
        <v>6</v>
      </c>
      <c r="E4254">
        <v>0.28992510268180699</v>
      </c>
      <c r="F4254">
        <v>0.28992510268180699</v>
      </c>
      <c r="G4254">
        <v>0</v>
      </c>
      <c r="H4254">
        <v>0</v>
      </c>
      <c r="I4254">
        <v>0</v>
      </c>
      <c r="J4254">
        <v>6</v>
      </c>
      <c r="K4254">
        <v>1</v>
      </c>
      <c r="L4254">
        <v>10.18</v>
      </c>
      <c r="M4254">
        <v>1</v>
      </c>
      <c r="N4254" t="s">
        <v>11</v>
      </c>
      <c r="O4254">
        <v>1</v>
      </c>
      <c r="P4254" s="1">
        <f t="shared" si="132"/>
        <v>1</v>
      </c>
      <c r="Q4254">
        <f t="shared" si="133"/>
        <v>0</v>
      </c>
    </row>
    <row r="4255" spans="1:17" x14ac:dyDescent="0.3">
      <c r="A4255">
        <v>20230930</v>
      </c>
      <c r="B4255" t="s">
        <v>389</v>
      </c>
      <c r="C4255" t="s">
        <v>1287</v>
      </c>
      <c r="D4255">
        <v>6</v>
      </c>
      <c r="E4255">
        <v>0.92591005528788395</v>
      </c>
      <c r="F4255">
        <v>0.92591005528788395</v>
      </c>
      <c r="G4255">
        <v>0.924902037866011</v>
      </c>
      <c r="H4255">
        <v>0.92540604657694703</v>
      </c>
      <c r="I4255">
        <v>0.92540604657694703</v>
      </c>
      <c r="J4255">
        <v>6</v>
      </c>
      <c r="K4255">
        <v>0.92792609013162997</v>
      </c>
      <c r="L4255" t="s">
        <v>634</v>
      </c>
      <c r="M4255" t="s">
        <v>634</v>
      </c>
      <c r="N4255" t="s">
        <v>1288</v>
      </c>
      <c r="O4255">
        <v>0.92792609013162997</v>
      </c>
      <c r="P4255" s="1">
        <f t="shared" si="132"/>
        <v>0.92792609013163074</v>
      </c>
      <c r="Q4255">
        <f t="shared" si="133"/>
        <v>0</v>
      </c>
    </row>
    <row r="4256" spans="1:17" x14ac:dyDescent="0.3">
      <c r="A4256">
        <v>20230930</v>
      </c>
      <c r="B4256" t="s">
        <v>389</v>
      </c>
      <c r="C4256" t="s">
        <v>1289</v>
      </c>
      <c r="D4256">
        <v>6</v>
      </c>
      <c r="E4256">
        <v>0.467741935483871</v>
      </c>
      <c r="F4256">
        <v>0.467741935483871</v>
      </c>
      <c r="G4256">
        <v>0.38095238095238099</v>
      </c>
      <c r="H4256">
        <v>0.42434715821812602</v>
      </c>
      <c r="I4256">
        <v>0.42434715821812602</v>
      </c>
      <c r="J4256">
        <v>6</v>
      </c>
      <c r="K4256">
        <v>0.64132104454685102</v>
      </c>
      <c r="L4256" t="s">
        <v>634</v>
      </c>
      <c r="M4256" t="s">
        <v>634</v>
      </c>
      <c r="N4256" t="s">
        <v>1288</v>
      </c>
      <c r="O4256">
        <v>0.64132104454685102</v>
      </c>
      <c r="P4256" s="1">
        <f t="shared" si="132"/>
        <v>0.6413210445468509</v>
      </c>
      <c r="Q4256">
        <f t="shared" si="133"/>
        <v>0</v>
      </c>
    </row>
    <row r="4257" spans="1:17" x14ac:dyDescent="0.3">
      <c r="A4257">
        <v>20230930</v>
      </c>
      <c r="B4257" t="s">
        <v>151</v>
      </c>
      <c r="C4257" t="s">
        <v>1289</v>
      </c>
      <c r="D4257">
        <v>6</v>
      </c>
      <c r="E4257">
        <v>0.84659090909090895</v>
      </c>
      <c r="F4257">
        <v>0.84659090909090895</v>
      </c>
      <c r="G4257">
        <v>0.84768211920529801</v>
      </c>
      <c r="H4257">
        <v>0.84426229508196704</v>
      </c>
      <c r="I4257">
        <v>0.86868686868686895</v>
      </c>
      <c r="J4257">
        <v>6</v>
      </c>
      <c r="K4257">
        <v>0.82573235338950202</v>
      </c>
      <c r="L4257" t="s">
        <v>634</v>
      </c>
      <c r="M4257" t="s">
        <v>634</v>
      </c>
      <c r="N4257" t="s">
        <v>1288</v>
      </c>
      <c r="O4257">
        <v>0.82573235338950202</v>
      </c>
      <c r="P4257" s="1">
        <f t="shared" si="132"/>
        <v>0.82573235338950179</v>
      </c>
      <c r="Q4257">
        <f t="shared" si="133"/>
        <v>0</v>
      </c>
    </row>
    <row r="4258" spans="1:17" x14ac:dyDescent="0.3">
      <c r="A4258">
        <v>20230930</v>
      </c>
      <c r="B4258" t="s">
        <v>1085</v>
      </c>
      <c r="C4258" t="s">
        <v>1289</v>
      </c>
      <c r="D4258">
        <v>6</v>
      </c>
      <c r="E4258">
        <v>0.99492385786801996</v>
      </c>
      <c r="F4258">
        <v>0.99492385786801996</v>
      </c>
      <c r="G4258">
        <v>0.99411764705882399</v>
      </c>
      <c r="H4258">
        <v>0.99337748344370902</v>
      </c>
      <c r="I4258">
        <v>0.99159663865546199</v>
      </c>
      <c r="J4258">
        <v>6</v>
      </c>
      <c r="K4258">
        <v>1</v>
      </c>
      <c r="L4258" t="s">
        <v>634</v>
      </c>
      <c r="M4258" t="s">
        <v>634</v>
      </c>
      <c r="N4258" t="s">
        <v>1288</v>
      </c>
      <c r="O4258">
        <v>1</v>
      </c>
      <c r="P4258" s="1">
        <f t="shared" si="132"/>
        <v>1</v>
      </c>
      <c r="Q4258">
        <f t="shared" si="133"/>
        <v>0</v>
      </c>
    </row>
    <row r="4259" spans="1:17" hidden="1" x14ac:dyDescent="0.3">
      <c r="A4259">
        <v>20230930</v>
      </c>
      <c r="B4259" t="s">
        <v>1085</v>
      </c>
      <c r="C4259" t="s">
        <v>22</v>
      </c>
      <c r="D4259">
        <v>6</v>
      </c>
      <c r="E4259">
        <v>0.51268057784911703</v>
      </c>
      <c r="F4259">
        <v>0.51268057784911703</v>
      </c>
      <c r="G4259">
        <v>0</v>
      </c>
      <c r="H4259">
        <v>0</v>
      </c>
      <c r="I4259">
        <v>0</v>
      </c>
      <c r="J4259">
        <v>6</v>
      </c>
      <c r="K4259">
        <v>1</v>
      </c>
      <c r="L4259">
        <v>10.18</v>
      </c>
      <c r="M4259">
        <v>1</v>
      </c>
      <c r="N4259" t="s">
        <v>11</v>
      </c>
      <c r="O4259">
        <v>1</v>
      </c>
      <c r="P4259" s="1">
        <f t="shared" si="132"/>
        <v>1</v>
      </c>
      <c r="Q4259">
        <f t="shared" si="133"/>
        <v>0</v>
      </c>
    </row>
    <row r="4260" spans="1:17" hidden="1" x14ac:dyDescent="0.3">
      <c r="A4260">
        <v>20230930</v>
      </c>
      <c r="B4260" t="s">
        <v>1085</v>
      </c>
      <c r="C4260" t="s">
        <v>18</v>
      </c>
      <c r="D4260">
        <v>6</v>
      </c>
      <c r="E4260">
        <v>0.31025957972805901</v>
      </c>
      <c r="F4260">
        <v>0.31025957972805901</v>
      </c>
      <c r="G4260">
        <v>0</v>
      </c>
      <c r="H4260">
        <v>0</v>
      </c>
      <c r="I4260">
        <v>0</v>
      </c>
      <c r="J4260">
        <v>6</v>
      </c>
      <c r="K4260">
        <v>1</v>
      </c>
      <c r="L4260">
        <v>19.09</v>
      </c>
      <c r="M4260">
        <v>1</v>
      </c>
      <c r="N4260" t="s">
        <v>11</v>
      </c>
      <c r="O4260">
        <v>1</v>
      </c>
      <c r="P4260" s="1">
        <f t="shared" si="132"/>
        <v>1</v>
      </c>
      <c r="Q4260">
        <f t="shared" si="133"/>
        <v>0</v>
      </c>
    </row>
    <row r="4261" spans="1:17" x14ac:dyDescent="0.3">
      <c r="A4261">
        <v>20230930</v>
      </c>
      <c r="B4261" t="s">
        <v>1273</v>
      </c>
      <c r="C4261" t="s">
        <v>1287</v>
      </c>
      <c r="D4261">
        <v>6</v>
      </c>
      <c r="E4261">
        <v>0.87441289721998905</v>
      </c>
      <c r="F4261">
        <v>0.87441289721998905</v>
      </c>
      <c r="G4261">
        <v>0.87276473431180501</v>
      </c>
      <c r="H4261">
        <v>0.86882147547810495</v>
      </c>
      <c r="I4261">
        <v>0.87130309330844002</v>
      </c>
      <c r="J4261">
        <v>6</v>
      </c>
      <c r="K4261">
        <v>0.88476228578160598</v>
      </c>
      <c r="L4261" t="s">
        <v>634</v>
      </c>
      <c r="M4261" t="s">
        <v>634</v>
      </c>
      <c r="N4261" t="s">
        <v>1288</v>
      </c>
      <c r="O4261">
        <v>0.88476228578160598</v>
      </c>
      <c r="P4261" s="1">
        <f t="shared" si="132"/>
        <v>0.88476228578160621</v>
      </c>
      <c r="Q4261">
        <f t="shared" si="133"/>
        <v>0</v>
      </c>
    </row>
    <row r="4262" spans="1:17" hidden="1" x14ac:dyDescent="0.3">
      <c r="A4262">
        <v>20230930</v>
      </c>
      <c r="B4262" t="s">
        <v>1273</v>
      </c>
      <c r="C4262" t="s">
        <v>260</v>
      </c>
      <c r="D4262">
        <v>6</v>
      </c>
      <c r="E4262">
        <v>0.47783251231527102</v>
      </c>
      <c r="F4262">
        <v>0.47783251231527102</v>
      </c>
      <c r="G4262">
        <v>0.33170731707317103</v>
      </c>
      <c r="H4262">
        <v>0.17475728155339801</v>
      </c>
      <c r="I4262">
        <v>7.3891625615763595E-2</v>
      </c>
      <c r="J4262">
        <v>6</v>
      </c>
      <c r="K4262">
        <v>1</v>
      </c>
      <c r="L4262">
        <v>3.35</v>
      </c>
      <c r="M4262">
        <v>1</v>
      </c>
      <c r="N4262" t="s">
        <v>11</v>
      </c>
      <c r="O4262">
        <v>1</v>
      </c>
      <c r="P4262" s="1">
        <f t="shared" si="132"/>
        <v>1</v>
      </c>
      <c r="Q4262">
        <f t="shared" si="133"/>
        <v>0</v>
      </c>
    </row>
    <row r="4263" spans="1:17" hidden="1" x14ac:dyDescent="0.3">
      <c r="A4263">
        <v>20230930</v>
      </c>
      <c r="B4263" t="s">
        <v>1273</v>
      </c>
      <c r="C4263" t="s">
        <v>18</v>
      </c>
      <c r="D4263">
        <v>6</v>
      </c>
      <c r="E4263">
        <v>0.29833546734955202</v>
      </c>
      <c r="F4263">
        <v>0.29833546734955202</v>
      </c>
      <c r="G4263">
        <v>0</v>
      </c>
      <c r="H4263">
        <v>0</v>
      </c>
      <c r="I4263">
        <v>0</v>
      </c>
      <c r="J4263">
        <v>6</v>
      </c>
      <c r="K4263">
        <v>1</v>
      </c>
      <c r="L4263">
        <v>19.09</v>
      </c>
      <c r="M4263">
        <v>1</v>
      </c>
      <c r="N4263" t="s">
        <v>11</v>
      </c>
      <c r="O4263">
        <v>1</v>
      </c>
      <c r="P4263" s="1">
        <f t="shared" si="132"/>
        <v>1</v>
      </c>
      <c r="Q4263">
        <f t="shared" si="133"/>
        <v>0</v>
      </c>
    </row>
    <row r="4264" spans="1:17" x14ac:dyDescent="0.3">
      <c r="A4264">
        <v>20230930</v>
      </c>
      <c r="B4264" t="s">
        <v>991</v>
      </c>
      <c r="C4264" t="s">
        <v>1289</v>
      </c>
      <c r="D4264">
        <v>6</v>
      </c>
      <c r="E4264">
        <v>0.74725274725274704</v>
      </c>
      <c r="F4264">
        <v>0.74725274725274704</v>
      </c>
      <c r="G4264">
        <v>0.72727272727272696</v>
      </c>
      <c r="H4264">
        <v>0.74782608695652197</v>
      </c>
      <c r="I4264">
        <v>0.73333333333333295</v>
      </c>
      <c r="J4264">
        <v>6</v>
      </c>
      <c r="K4264">
        <v>0.78057884144840695</v>
      </c>
      <c r="L4264" t="s">
        <v>634</v>
      </c>
      <c r="M4264" t="s">
        <v>634</v>
      </c>
      <c r="N4264" t="s">
        <v>1288</v>
      </c>
      <c r="O4264">
        <v>0.78057884144840695</v>
      </c>
      <c r="P4264" s="1">
        <f t="shared" si="132"/>
        <v>0.78057884144840628</v>
      </c>
      <c r="Q4264">
        <f t="shared" si="133"/>
        <v>0</v>
      </c>
    </row>
    <row r="4265" spans="1:17" x14ac:dyDescent="0.3">
      <c r="A4265">
        <v>20230930</v>
      </c>
      <c r="B4265" t="s">
        <v>535</v>
      </c>
      <c r="C4265" t="s">
        <v>1287</v>
      </c>
      <c r="D4265">
        <v>6</v>
      </c>
      <c r="E4265">
        <v>0.67604095010723098</v>
      </c>
      <c r="F4265">
        <v>0.67604095010723098</v>
      </c>
      <c r="G4265">
        <v>0.67253034818637802</v>
      </c>
      <c r="H4265">
        <v>0.66941402959932605</v>
      </c>
      <c r="I4265">
        <v>0.66749369559912097</v>
      </c>
      <c r="J4265">
        <v>6</v>
      </c>
      <c r="K4265">
        <v>0.69472572704409896</v>
      </c>
      <c r="L4265" t="s">
        <v>634</v>
      </c>
      <c r="M4265" t="s">
        <v>634</v>
      </c>
      <c r="N4265" t="s">
        <v>1288</v>
      </c>
      <c r="O4265">
        <v>0.69472572704409896</v>
      </c>
      <c r="P4265" s="1">
        <f t="shared" si="132"/>
        <v>0.69472572704409885</v>
      </c>
      <c r="Q4265">
        <f t="shared" si="133"/>
        <v>0</v>
      </c>
    </row>
    <row r="4266" spans="1:17" x14ac:dyDescent="0.3">
      <c r="A4266">
        <v>20230930</v>
      </c>
      <c r="B4266" t="s">
        <v>535</v>
      </c>
      <c r="C4266" t="s">
        <v>1289</v>
      </c>
      <c r="D4266">
        <v>6</v>
      </c>
      <c r="E4266">
        <v>0.50274725274725296</v>
      </c>
      <c r="F4266">
        <v>0.50274725274725296</v>
      </c>
      <c r="G4266">
        <v>0.47892720306513398</v>
      </c>
      <c r="H4266">
        <v>0.44549763033175399</v>
      </c>
      <c r="I4266">
        <v>0.38554216867469898</v>
      </c>
      <c r="J4266">
        <v>6</v>
      </c>
      <c r="K4266">
        <v>0.70102200891742406</v>
      </c>
      <c r="L4266" t="s">
        <v>634</v>
      </c>
      <c r="M4266" t="s">
        <v>634</v>
      </c>
      <c r="N4266" t="s">
        <v>1288</v>
      </c>
      <c r="O4266">
        <v>0.70102200891742406</v>
      </c>
      <c r="P4266" s="1">
        <f t="shared" si="132"/>
        <v>0.70102200891742483</v>
      </c>
      <c r="Q4266">
        <f t="shared" si="133"/>
        <v>0</v>
      </c>
    </row>
    <row r="4267" spans="1:17" x14ac:dyDescent="0.3">
      <c r="A4267">
        <v>20230930</v>
      </c>
      <c r="B4267" t="s">
        <v>515</v>
      </c>
      <c r="C4267" t="s">
        <v>1287</v>
      </c>
      <c r="D4267">
        <v>6</v>
      </c>
      <c r="E4267">
        <v>0.84882502353505396</v>
      </c>
      <c r="F4267">
        <v>0.84882502353505396</v>
      </c>
      <c r="G4267">
        <v>0.85565308073346702</v>
      </c>
      <c r="H4267">
        <v>0.86325333036682705</v>
      </c>
      <c r="I4267">
        <v>0.86545384168763295</v>
      </c>
      <c r="J4267">
        <v>6</v>
      </c>
      <c r="K4267">
        <v>0.81093984135228903</v>
      </c>
      <c r="L4267" t="s">
        <v>634</v>
      </c>
      <c r="M4267" t="s">
        <v>634</v>
      </c>
      <c r="N4267" t="s">
        <v>1288</v>
      </c>
      <c r="O4267">
        <v>0.81093984135228903</v>
      </c>
      <c r="P4267" s="1">
        <f t="shared" si="132"/>
        <v>0.8109398413522888</v>
      </c>
      <c r="Q4267">
        <f t="shared" si="133"/>
        <v>0</v>
      </c>
    </row>
    <row r="4268" spans="1:17" hidden="1" x14ac:dyDescent="0.3">
      <c r="A4268">
        <v>20230930</v>
      </c>
      <c r="B4268" t="s">
        <v>731</v>
      </c>
      <c r="C4268" t="s">
        <v>22</v>
      </c>
      <c r="D4268">
        <v>6</v>
      </c>
      <c r="E4268">
        <v>0.28833886195457997</v>
      </c>
      <c r="F4268">
        <v>0.28833886195457997</v>
      </c>
      <c r="G4268">
        <v>0</v>
      </c>
      <c r="H4268">
        <v>0</v>
      </c>
      <c r="I4268">
        <v>0</v>
      </c>
      <c r="J4268">
        <v>6</v>
      </c>
      <c r="K4268">
        <v>1</v>
      </c>
      <c r="L4268">
        <v>10.18</v>
      </c>
      <c r="M4268">
        <v>1</v>
      </c>
      <c r="N4268" t="s">
        <v>11</v>
      </c>
      <c r="O4268">
        <v>1</v>
      </c>
      <c r="P4268" s="1">
        <f t="shared" si="132"/>
        <v>1</v>
      </c>
      <c r="Q4268">
        <f t="shared" si="133"/>
        <v>0</v>
      </c>
    </row>
    <row r="4269" spans="1:17" x14ac:dyDescent="0.3">
      <c r="A4269">
        <v>20230930</v>
      </c>
      <c r="B4269" t="s">
        <v>978</v>
      </c>
      <c r="C4269" t="s">
        <v>1289</v>
      </c>
      <c r="D4269">
        <v>6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6</v>
      </c>
      <c r="K4269">
        <v>0</v>
      </c>
      <c r="L4269" t="s">
        <v>634</v>
      </c>
      <c r="M4269" t="s">
        <v>634</v>
      </c>
      <c r="N4269" t="s">
        <v>1288</v>
      </c>
      <c r="O4269">
        <v>0</v>
      </c>
      <c r="P4269" s="1">
        <f t="shared" si="132"/>
        <v>0</v>
      </c>
      <c r="Q4269">
        <f t="shared" si="133"/>
        <v>0</v>
      </c>
    </row>
    <row r="4270" spans="1:17" x14ac:dyDescent="0.3">
      <c r="A4270">
        <v>20230930</v>
      </c>
      <c r="B4270" t="s">
        <v>474</v>
      </c>
      <c r="C4270" t="s">
        <v>1289</v>
      </c>
      <c r="D4270">
        <v>6</v>
      </c>
      <c r="E4270">
        <v>0.66216216216216195</v>
      </c>
      <c r="F4270">
        <v>0.66216216216216195</v>
      </c>
      <c r="G4270">
        <v>0.634854771784232</v>
      </c>
      <c r="H4270">
        <v>0.62365591397849496</v>
      </c>
      <c r="I4270">
        <v>0.621428571428571</v>
      </c>
      <c r="J4270">
        <v>6</v>
      </c>
      <c r="K4270">
        <v>0.76870939145734996</v>
      </c>
      <c r="L4270" t="s">
        <v>634</v>
      </c>
      <c r="M4270" t="s">
        <v>634</v>
      </c>
      <c r="N4270" t="s">
        <v>1288</v>
      </c>
      <c r="O4270">
        <v>0.76870939145734996</v>
      </c>
      <c r="P4270" s="1">
        <f t="shared" si="132"/>
        <v>0.76870939145734984</v>
      </c>
      <c r="Q4270">
        <f t="shared" si="133"/>
        <v>0</v>
      </c>
    </row>
    <row r="4271" spans="1:17" x14ac:dyDescent="0.3">
      <c r="A4271">
        <v>20230930</v>
      </c>
      <c r="B4271" t="s">
        <v>751</v>
      </c>
      <c r="C4271" t="s">
        <v>1289</v>
      </c>
      <c r="D4271">
        <v>6</v>
      </c>
      <c r="E4271">
        <v>0.69662921348314599</v>
      </c>
      <c r="F4271">
        <v>0.69662921348314599</v>
      </c>
      <c r="G4271">
        <v>0</v>
      </c>
      <c r="H4271">
        <v>0.29032258064516098</v>
      </c>
      <c r="I4271">
        <v>0.33333333333333298</v>
      </c>
      <c r="J4271">
        <v>6</v>
      </c>
      <c r="K4271">
        <v>1</v>
      </c>
      <c r="L4271" t="s">
        <v>634</v>
      </c>
      <c r="M4271" t="s">
        <v>634</v>
      </c>
      <c r="N4271" t="s">
        <v>1288</v>
      </c>
      <c r="O4271">
        <v>1</v>
      </c>
      <c r="P4271" s="1">
        <f t="shared" si="132"/>
        <v>1</v>
      </c>
      <c r="Q4271">
        <f t="shared" si="133"/>
        <v>0</v>
      </c>
    </row>
    <row r="4272" spans="1:17" x14ac:dyDescent="0.3">
      <c r="A4272">
        <v>20230930</v>
      </c>
      <c r="B4272" t="s">
        <v>315</v>
      </c>
      <c r="C4272" t="s">
        <v>1287</v>
      </c>
      <c r="D4272">
        <v>6</v>
      </c>
      <c r="E4272">
        <v>0.928026741878199</v>
      </c>
      <c r="F4272">
        <v>0.928026741878199</v>
      </c>
      <c r="G4272">
        <v>0.92138842473036597</v>
      </c>
      <c r="H4272">
        <v>0.91984231274638595</v>
      </c>
      <c r="I4272">
        <v>0.90764344346821801</v>
      </c>
      <c r="J4272">
        <v>6</v>
      </c>
      <c r="K4272">
        <v>0.96323278656782596</v>
      </c>
      <c r="L4272" t="s">
        <v>634</v>
      </c>
      <c r="M4272" t="s">
        <v>634</v>
      </c>
      <c r="N4272" t="s">
        <v>1288</v>
      </c>
      <c r="O4272">
        <v>0.96323278656782596</v>
      </c>
      <c r="P4272" s="1">
        <f t="shared" si="132"/>
        <v>0.96323278656782607</v>
      </c>
      <c r="Q4272">
        <f t="shared" si="133"/>
        <v>0</v>
      </c>
    </row>
    <row r="4273" spans="1:17" x14ac:dyDescent="0.3">
      <c r="A4273">
        <v>20230930</v>
      </c>
      <c r="B4273" t="s">
        <v>1240</v>
      </c>
      <c r="C4273" t="s">
        <v>1289</v>
      </c>
      <c r="D4273">
        <v>6</v>
      </c>
      <c r="E4273">
        <v>0.78472222222222199</v>
      </c>
      <c r="F4273">
        <v>0.78472222222222199</v>
      </c>
      <c r="G4273">
        <v>0.8</v>
      </c>
      <c r="H4273">
        <v>0.797752808988764</v>
      </c>
      <c r="I4273">
        <v>0.77142857142857102</v>
      </c>
      <c r="J4273">
        <v>6</v>
      </c>
      <c r="K4273">
        <v>0.769707508471553</v>
      </c>
      <c r="L4273" t="s">
        <v>634</v>
      </c>
      <c r="M4273" t="s">
        <v>634</v>
      </c>
      <c r="N4273" t="s">
        <v>1288</v>
      </c>
      <c r="O4273">
        <v>0.769707508471553</v>
      </c>
      <c r="P4273" s="1">
        <f t="shared" si="132"/>
        <v>0.76970750847155289</v>
      </c>
      <c r="Q4273">
        <f t="shared" si="133"/>
        <v>0</v>
      </c>
    </row>
    <row r="4274" spans="1:17" x14ac:dyDescent="0.3">
      <c r="A4274">
        <v>20230930</v>
      </c>
      <c r="B4274" t="s">
        <v>476</v>
      </c>
      <c r="C4274" t="s">
        <v>1287</v>
      </c>
      <c r="D4274">
        <v>6</v>
      </c>
      <c r="E4274">
        <v>0.80801169408764395</v>
      </c>
      <c r="F4274">
        <v>0.80801169408764395</v>
      </c>
      <c r="G4274">
        <v>0.80646597020461197</v>
      </c>
      <c r="H4274">
        <v>0.80340933567186701</v>
      </c>
      <c r="I4274">
        <v>0.79704273850516505</v>
      </c>
      <c r="J4274">
        <v>6</v>
      </c>
      <c r="K4274">
        <v>0.825128731968931</v>
      </c>
      <c r="L4274" t="s">
        <v>634</v>
      </c>
      <c r="M4274" t="s">
        <v>634</v>
      </c>
      <c r="N4274" t="s">
        <v>1288</v>
      </c>
      <c r="O4274">
        <v>0.825128731968931</v>
      </c>
      <c r="P4274" s="1">
        <f t="shared" si="132"/>
        <v>0.82512873196893177</v>
      </c>
      <c r="Q4274">
        <f t="shared" si="133"/>
        <v>0</v>
      </c>
    </row>
    <row r="4275" spans="1:17" x14ac:dyDescent="0.3">
      <c r="A4275">
        <v>20230930</v>
      </c>
      <c r="B4275" t="s">
        <v>379</v>
      </c>
      <c r="C4275" t="s">
        <v>1287</v>
      </c>
      <c r="D4275">
        <v>6</v>
      </c>
      <c r="E4275">
        <v>0.84450767601905796</v>
      </c>
      <c r="F4275">
        <v>0.84450767601905796</v>
      </c>
      <c r="G4275">
        <v>0.84200109419753499</v>
      </c>
      <c r="H4275">
        <v>0.83991503135747503</v>
      </c>
      <c r="I4275">
        <v>0.830326000384499</v>
      </c>
      <c r="J4275">
        <v>6</v>
      </c>
      <c r="K4275">
        <v>0.86578857813672205</v>
      </c>
      <c r="L4275" t="s">
        <v>634</v>
      </c>
      <c r="M4275" t="s">
        <v>634</v>
      </c>
      <c r="N4275" t="s">
        <v>1288</v>
      </c>
      <c r="O4275">
        <v>0.86578857813672205</v>
      </c>
      <c r="P4275" s="1">
        <f t="shared" si="132"/>
        <v>0.86578857813672283</v>
      </c>
      <c r="Q4275">
        <f t="shared" si="133"/>
        <v>0</v>
      </c>
    </row>
    <row r="4276" spans="1:17" x14ac:dyDescent="0.3">
      <c r="A4276">
        <v>20230930</v>
      </c>
      <c r="B4276" t="s">
        <v>755</v>
      </c>
      <c r="C4276" t="s">
        <v>1289</v>
      </c>
      <c r="D4276">
        <v>6</v>
      </c>
      <c r="E4276">
        <v>0.531645569620253</v>
      </c>
      <c r="F4276">
        <v>0.531645569620253</v>
      </c>
      <c r="G4276">
        <v>0.37323943661971798</v>
      </c>
      <c r="H4276">
        <v>0.55833333333333302</v>
      </c>
      <c r="I4276">
        <v>0.48773944652443502</v>
      </c>
      <c r="J4276">
        <v>6</v>
      </c>
      <c r="K4276">
        <v>0.70727006200352605</v>
      </c>
      <c r="L4276" t="s">
        <v>634</v>
      </c>
      <c r="M4276" t="s">
        <v>634</v>
      </c>
      <c r="N4276" t="s">
        <v>1288</v>
      </c>
      <c r="O4276">
        <v>0.70727006200352605</v>
      </c>
      <c r="P4276" s="1">
        <f t="shared" si="132"/>
        <v>0.70727006200352593</v>
      </c>
      <c r="Q4276">
        <f t="shared" si="133"/>
        <v>0</v>
      </c>
    </row>
    <row r="4277" spans="1:17" hidden="1" x14ac:dyDescent="0.3">
      <c r="A4277">
        <v>20230930</v>
      </c>
      <c r="B4277" t="s">
        <v>986</v>
      </c>
      <c r="C4277" t="s">
        <v>260</v>
      </c>
      <c r="D4277">
        <v>6</v>
      </c>
      <c r="E4277">
        <v>0.58181818181818201</v>
      </c>
      <c r="F4277">
        <v>0.58181818181818201</v>
      </c>
      <c r="G4277">
        <v>0.54629629629629595</v>
      </c>
      <c r="H4277">
        <v>0.453703703703704</v>
      </c>
      <c r="I4277">
        <v>0.28301886792452802</v>
      </c>
      <c r="J4277">
        <v>6</v>
      </c>
      <c r="K4277">
        <v>1</v>
      </c>
      <c r="L4277">
        <v>3.35</v>
      </c>
      <c r="M4277">
        <v>1</v>
      </c>
      <c r="N4277" t="s">
        <v>11</v>
      </c>
      <c r="O4277">
        <v>1</v>
      </c>
      <c r="P4277" s="1">
        <f t="shared" si="132"/>
        <v>1</v>
      </c>
      <c r="Q4277">
        <f t="shared" si="133"/>
        <v>0</v>
      </c>
    </row>
    <row r="4278" spans="1:17" hidden="1" x14ac:dyDescent="0.3">
      <c r="A4278">
        <v>20230930</v>
      </c>
      <c r="B4278" t="s">
        <v>986</v>
      </c>
      <c r="C4278" t="s">
        <v>18</v>
      </c>
      <c r="D4278">
        <v>6</v>
      </c>
      <c r="E4278">
        <v>0.41581632653061201</v>
      </c>
      <c r="F4278">
        <v>0.41581632653061201</v>
      </c>
      <c r="G4278">
        <v>0</v>
      </c>
      <c r="H4278">
        <v>0</v>
      </c>
      <c r="I4278">
        <v>0</v>
      </c>
      <c r="J4278">
        <v>6</v>
      </c>
      <c r="K4278">
        <v>1</v>
      </c>
      <c r="L4278">
        <v>19.09</v>
      </c>
      <c r="M4278">
        <v>1</v>
      </c>
      <c r="N4278" t="s">
        <v>11</v>
      </c>
      <c r="O4278">
        <v>1</v>
      </c>
      <c r="P4278" s="1">
        <f t="shared" si="132"/>
        <v>1</v>
      </c>
      <c r="Q4278">
        <f t="shared" si="133"/>
        <v>0</v>
      </c>
    </row>
    <row r="4279" spans="1:17" x14ac:dyDescent="0.3">
      <c r="A4279">
        <v>20230930</v>
      </c>
      <c r="B4279" t="s">
        <v>453</v>
      </c>
      <c r="C4279" t="s">
        <v>1289</v>
      </c>
      <c r="D4279">
        <v>6</v>
      </c>
      <c r="E4279">
        <v>0.68390804597701105</v>
      </c>
      <c r="F4279">
        <v>0.68390804597701105</v>
      </c>
      <c r="G4279">
        <v>0.713286713286713</v>
      </c>
      <c r="H4279">
        <v>0.67241379310344795</v>
      </c>
      <c r="I4279">
        <v>0.69767441860465096</v>
      </c>
      <c r="J4279">
        <v>6</v>
      </c>
      <c r="K4279">
        <v>0.65225725891323305</v>
      </c>
      <c r="L4279" t="s">
        <v>634</v>
      </c>
      <c r="M4279" t="s">
        <v>634</v>
      </c>
      <c r="N4279" t="s">
        <v>1288</v>
      </c>
      <c r="O4279">
        <v>0.65225725891323305</v>
      </c>
      <c r="P4279" s="1">
        <f t="shared" si="132"/>
        <v>0.65225725891323227</v>
      </c>
      <c r="Q4279">
        <f t="shared" si="133"/>
        <v>0</v>
      </c>
    </row>
    <row r="4280" spans="1:17" x14ac:dyDescent="0.3">
      <c r="A4280">
        <v>20230930</v>
      </c>
      <c r="B4280" t="s">
        <v>1253</v>
      </c>
      <c r="C4280" t="s">
        <v>1289</v>
      </c>
      <c r="D4280">
        <v>6</v>
      </c>
      <c r="E4280">
        <v>0.76158940397351005</v>
      </c>
      <c r="F4280">
        <v>0.76158940397351005</v>
      </c>
      <c r="G4280">
        <v>0.73026315789473695</v>
      </c>
      <c r="H4280">
        <v>0.67777777777777803</v>
      </c>
      <c r="I4280">
        <v>0.67567567567567599</v>
      </c>
      <c r="J4280">
        <v>6</v>
      </c>
      <c r="K4280">
        <v>0.962641004545849</v>
      </c>
      <c r="L4280" t="s">
        <v>634</v>
      </c>
      <c r="M4280" t="s">
        <v>634</v>
      </c>
      <c r="N4280" t="s">
        <v>1288</v>
      </c>
      <c r="O4280">
        <v>0.962641004545849</v>
      </c>
      <c r="P4280" s="1">
        <f t="shared" si="132"/>
        <v>0.96264100454584922</v>
      </c>
      <c r="Q4280">
        <f t="shared" si="133"/>
        <v>0</v>
      </c>
    </row>
    <row r="4281" spans="1:17" hidden="1" x14ac:dyDescent="0.3">
      <c r="A4281">
        <v>20230930</v>
      </c>
      <c r="B4281" t="s">
        <v>1253</v>
      </c>
      <c r="C4281" t="s">
        <v>18</v>
      </c>
      <c r="D4281">
        <v>6</v>
      </c>
      <c r="E4281">
        <v>0.29396325459317602</v>
      </c>
      <c r="F4281">
        <v>0.29396325459317602</v>
      </c>
      <c r="G4281">
        <v>0</v>
      </c>
      <c r="H4281">
        <v>0</v>
      </c>
      <c r="I4281">
        <v>0</v>
      </c>
      <c r="J4281">
        <v>6</v>
      </c>
      <c r="K4281">
        <v>1</v>
      </c>
      <c r="L4281">
        <v>19.09</v>
      </c>
      <c r="M4281">
        <v>1</v>
      </c>
      <c r="N4281" t="s">
        <v>11</v>
      </c>
      <c r="O4281">
        <v>1</v>
      </c>
      <c r="P4281" s="1">
        <f t="shared" si="132"/>
        <v>1</v>
      </c>
      <c r="Q4281">
        <f t="shared" si="133"/>
        <v>0</v>
      </c>
    </row>
    <row r="4282" spans="1:17" hidden="1" x14ac:dyDescent="0.3">
      <c r="A4282">
        <v>20230930</v>
      </c>
      <c r="B4282" t="s">
        <v>681</v>
      </c>
      <c r="C4282" t="s">
        <v>22</v>
      </c>
      <c r="D4282">
        <v>6</v>
      </c>
      <c r="E4282">
        <v>0.400337837837838</v>
      </c>
      <c r="F4282">
        <v>0.400337837837838</v>
      </c>
      <c r="G4282">
        <v>0</v>
      </c>
      <c r="H4282">
        <v>0</v>
      </c>
      <c r="I4282">
        <v>0</v>
      </c>
      <c r="J4282">
        <v>6</v>
      </c>
      <c r="K4282">
        <v>1</v>
      </c>
      <c r="L4282">
        <v>10.18</v>
      </c>
      <c r="M4282">
        <v>1</v>
      </c>
      <c r="N4282" t="s">
        <v>11</v>
      </c>
      <c r="O4282">
        <v>1</v>
      </c>
      <c r="P4282" s="1">
        <f t="shared" si="132"/>
        <v>1</v>
      </c>
      <c r="Q4282">
        <f t="shared" si="133"/>
        <v>0</v>
      </c>
    </row>
    <row r="4283" spans="1:17" x14ac:dyDescent="0.3">
      <c r="A4283">
        <v>20230930</v>
      </c>
      <c r="B4283" t="s">
        <v>457</v>
      </c>
      <c r="C4283" t="s">
        <v>1287</v>
      </c>
      <c r="D4283">
        <v>6</v>
      </c>
      <c r="E4283">
        <v>0.95930587448769</v>
      </c>
      <c r="F4283">
        <v>0.95930587448769</v>
      </c>
      <c r="G4283">
        <v>0.95537401072249195</v>
      </c>
      <c r="H4283">
        <v>0.950213024954352</v>
      </c>
      <c r="I4283">
        <v>0.94246885617214005</v>
      </c>
      <c r="J4283">
        <v>6</v>
      </c>
      <c r="K4283">
        <v>0.98916760610177601</v>
      </c>
      <c r="L4283" t="s">
        <v>634</v>
      </c>
      <c r="M4283" t="s">
        <v>634</v>
      </c>
      <c r="N4283" t="s">
        <v>1288</v>
      </c>
      <c r="O4283">
        <v>0.98916760610177601</v>
      </c>
      <c r="P4283" s="1">
        <f t="shared" si="132"/>
        <v>0.98916760610177601</v>
      </c>
      <c r="Q4283">
        <f t="shared" si="133"/>
        <v>0</v>
      </c>
    </row>
    <row r="4284" spans="1:17" x14ac:dyDescent="0.3">
      <c r="A4284">
        <v>20230930</v>
      </c>
      <c r="B4284" t="s">
        <v>457</v>
      </c>
      <c r="C4284" t="s">
        <v>1289</v>
      </c>
      <c r="D4284">
        <v>6</v>
      </c>
      <c r="E4284">
        <v>0.56656346749226005</v>
      </c>
      <c r="F4284">
        <v>0.56656346749226005</v>
      </c>
      <c r="G4284">
        <v>0.57620817843866201</v>
      </c>
      <c r="H4284">
        <v>0.57272727272727297</v>
      </c>
      <c r="I4284">
        <v>0.43558282208589</v>
      </c>
      <c r="J4284">
        <v>6</v>
      </c>
      <c r="K4284">
        <v>0.68173559671721595</v>
      </c>
      <c r="L4284" t="s">
        <v>634</v>
      </c>
      <c r="M4284" t="s">
        <v>634</v>
      </c>
      <c r="N4284" t="s">
        <v>1288</v>
      </c>
      <c r="O4284">
        <v>0.68173559671721595</v>
      </c>
      <c r="P4284" s="1">
        <f t="shared" si="132"/>
        <v>0.68173559671721518</v>
      </c>
      <c r="Q4284">
        <f t="shared" si="133"/>
        <v>0</v>
      </c>
    </row>
    <row r="4285" spans="1:17" x14ac:dyDescent="0.3">
      <c r="A4285">
        <v>20230930</v>
      </c>
      <c r="B4285" t="s">
        <v>693</v>
      </c>
      <c r="C4285" t="s">
        <v>1287</v>
      </c>
      <c r="D4285">
        <v>6</v>
      </c>
      <c r="E4285">
        <v>0.78356342329643602</v>
      </c>
      <c r="F4285">
        <v>0.78356342329643602</v>
      </c>
      <c r="G4285">
        <v>0.794300543504872</v>
      </c>
      <c r="H4285">
        <v>0.79724610666827</v>
      </c>
      <c r="I4285">
        <v>0.79693336467883902</v>
      </c>
      <c r="J4285">
        <v>6</v>
      </c>
      <c r="K4285">
        <v>0.74577367833376296</v>
      </c>
      <c r="L4285" t="s">
        <v>634</v>
      </c>
      <c r="M4285" t="s">
        <v>634</v>
      </c>
      <c r="N4285" t="s">
        <v>1288</v>
      </c>
      <c r="O4285">
        <v>0.74577367833376296</v>
      </c>
      <c r="P4285" s="1">
        <f t="shared" si="132"/>
        <v>0.74577367833376307</v>
      </c>
      <c r="Q4285">
        <f t="shared" si="133"/>
        <v>0</v>
      </c>
    </row>
    <row r="4286" spans="1:17" x14ac:dyDescent="0.3">
      <c r="A4286">
        <v>20230930</v>
      </c>
      <c r="B4286" t="s">
        <v>693</v>
      </c>
      <c r="C4286" t="s">
        <v>1289</v>
      </c>
      <c r="D4286">
        <v>6</v>
      </c>
      <c r="E4286">
        <v>0.62666666666666704</v>
      </c>
      <c r="F4286">
        <v>0.62666666666666704</v>
      </c>
      <c r="G4286">
        <v>0.282258064516129</v>
      </c>
      <c r="H4286">
        <v>0.33678756476683902</v>
      </c>
      <c r="I4286">
        <v>0.39041095890410998</v>
      </c>
      <c r="J4286">
        <v>6</v>
      </c>
      <c r="K4286">
        <v>1</v>
      </c>
      <c r="L4286" t="s">
        <v>634</v>
      </c>
      <c r="M4286" t="s">
        <v>634</v>
      </c>
      <c r="N4286" t="s">
        <v>1288</v>
      </c>
      <c r="O4286">
        <v>1</v>
      </c>
      <c r="P4286" s="1">
        <f t="shared" si="132"/>
        <v>1</v>
      </c>
      <c r="Q4286">
        <f t="shared" si="133"/>
        <v>0</v>
      </c>
    </row>
    <row r="4287" spans="1:17" x14ac:dyDescent="0.3">
      <c r="A4287">
        <v>20230930</v>
      </c>
      <c r="B4287" t="s">
        <v>1080</v>
      </c>
      <c r="C4287" t="s">
        <v>1287</v>
      </c>
      <c r="D4287">
        <v>6</v>
      </c>
      <c r="E4287">
        <v>0.88948655256723697</v>
      </c>
      <c r="F4287">
        <v>0.88948655256723697</v>
      </c>
      <c r="G4287">
        <v>0.89182807065402703</v>
      </c>
      <c r="H4287">
        <v>0.88990688215776503</v>
      </c>
      <c r="I4287">
        <v>0.88560006927206603</v>
      </c>
      <c r="J4287">
        <v>6</v>
      </c>
      <c r="K4287">
        <v>0.89061118818509</v>
      </c>
      <c r="L4287" t="s">
        <v>634</v>
      </c>
      <c r="M4287" t="s">
        <v>634</v>
      </c>
      <c r="N4287" t="s">
        <v>1288</v>
      </c>
      <c r="O4287">
        <v>0.89061118818509</v>
      </c>
      <c r="P4287" s="1">
        <f t="shared" si="132"/>
        <v>0.89061118818508977</v>
      </c>
      <c r="Q4287">
        <f t="shared" si="133"/>
        <v>0</v>
      </c>
    </row>
    <row r="4288" spans="1:17" x14ac:dyDescent="0.3">
      <c r="A4288">
        <v>20230930</v>
      </c>
      <c r="B4288" t="s">
        <v>1080</v>
      </c>
      <c r="C4288" t="s">
        <v>1289</v>
      </c>
      <c r="D4288">
        <v>6</v>
      </c>
      <c r="E4288">
        <v>0.73295454545454497</v>
      </c>
      <c r="F4288">
        <v>0.73295454545454497</v>
      </c>
      <c r="G4288">
        <v>0.67132867132867102</v>
      </c>
      <c r="H4288">
        <v>0.59829059829059805</v>
      </c>
      <c r="I4288">
        <v>0.42499999999999999</v>
      </c>
      <c r="J4288">
        <v>6</v>
      </c>
      <c r="K4288">
        <v>1</v>
      </c>
      <c r="L4288" t="s">
        <v>634</v>
      </c>
      <c r="M4288" t="s">
        <v>634</v>
      </c>
      <c r="N4288" t="s">
        <v>1288</v>
      </c>
      <c r="O4288">
        <v>1</v>
      </c>
      <c r="P4288" s="1">
        <f t="shared" si="132"/>
        <v>1</v>
      </c>
      <c r="Q4288">
        <f t="shared" si="133"/>
        <v>0</v>
      </c>
    </row>
    <row r="4289" spans="1:17" x14ac:dyDescent="0.3">
      <c r="A4289">
        <v>20230930</v>
      </c>
      <c r="B4289" t="s">
        <v>1199</v>
      </c>
      <c r="C4289" t="s">
        <v>1287</v>
      </c>
      <c r="D4289">
        <v>6</v>
      </c>
      <c r="E4289">
        <v>0.79779367287684499</v>
      </c>
      <c r="F4289">
        <v>0.79779367287684499</v>
      </c>
      <c r="G4289">
        <v>0.80192188468691905</v>
      </c>
      <c r="H4289">
        <v>0.80134386717271899</v>
      </c>
      <c r="I4289">
        <v>0.79986547633606497</v>
      </c>
      <c r="J4289">
        <v>6</v>
      </c>
      <c r="K4289">
        <v>0.78804346331167696</v>
      </c>
      <c r="L4289" t="s">
        <v>634</v>
      </c>
      <c r="M4289" t="s">
        <v>634</v>
      </c>
      <c r="N4289" t="s">
        <v>1288</v>
      </c>
      <c r="O4289">
        <v>0.78804346331167696</v>
      </c>
      <c r="P4289" s="1">
        <f t="shared" si="132"/>
        <v>0.78804346331167696</v>
      </c>
      <c r="Q4289">
        <f t="shared" si="133"/>
        <v>0</v>
      </c>
    </row>
    <row r="4290" spans="1:17" x14ac:dyDescent="0.3">
      <c r="A4290">
        <v>20230930</v>
      </c>
      <c r="B4290" t="s">
        <v>1199</v>
      </c>
      <c r="C4290" t="s">
        <v>1289</v>
      </c>
      <c r="D4290">
        <v>6</v>
      </c>
      <c r="E4290">
        <v>0.66402116402116396</v>
      </c>
      <c r="F4290">
        <v>0.66402116402116396</v>
      </c>
      <c r="G4290">
        <v>0.65432098765432101</v>
      </c>
      <c r="H4290">
        <v>0.64885496183206104</v>
      </c>
      <c r="I4290">
        <v>0.634020618556701</v>
      </c>
      <c r="J4290">
        <v>6</v>
      </c>
      <c r="K4290">
        <v>0.718888088041573</v>
      </c>
      <c r="L4290" t="s">
        <v>634</v>
      </c>
      <c r="M4290" t="s">
        <v>634</v>
      </c>
      <c r="N4290" t="s">
        <v>1288</v>
      </c>
      <c r="O4290">
        <v>0.718888088041573</v>
      </c>
      <c r="P4290" s="1">
        <f t="shared" ref="P4290:P4353" si="134">IF((3*(F4290-G4290)+2*(G4290-H4290)+(H4290-I4290))/(3+2+1)*$J4290+$F4290&gt;1,1,(3*(F4290-G4290)+2*(G4290-H4290)+(H4290-I4290))/(3+2+1)*$J4290+$F4290)</f>
        <v>0.71888808804157278</v>
      </c>
      <c r="Q4290">
        <f t="shared" ref="Q4290:Q4353" si="135">O4290-P4290</f>
        <v>0</v>
      </c>
    </row>
    <row r="4291" spans="1:17" x14ac:dyDescent="0.3">
      <c r="A4291">
        <v>20230930</v>
      </c>
      <c r="B4291" t="s">
        <v>401</v>
      </c>
      <c r="C4291" t="s">
        <v>1289</v>
      </c>
      <c r="D4291">
        <v>6</v>
      </c>
      <c r="E4291">
        <v>0.72789115646258495</v>
      </c>
      <c r="F4291">
        <v>0.72789115646258495</v>
      </c>
      <c r="G4291">
        <v>0.72727272727272696</v>
      </c>
      <c r="H4291">
        <v>0.72164948453608202</v>
      </c>
      <c r="I4291">
        <v>0.71604938271604901</v>
      </c>
      <c r="J4291">
        <v>6</v>
      </c>
      <c r="K4291">
        <v>0.74659303132548105</v>
      </c>
      <c r="L4291" t="s">
        <v>634</v>
      </c>
      <c r="M4291" t="s">
        <v>634</v>
      </c>
      <c r="N4291" t="s">
        <v>1288</v>
      </c>
      <c r="O4291">
        <v>0.74659303132548105</v>
      </c>
      <c r="P4291" s="1">
        <f t="shared" si="134"/>
        <v>0.74659303132548183</v>
      </c>
      <c r="Q4291">
        <f t="shared" si="135"/>
        <v>0</v>
      </c>
    </row>
    <row r="4292" spans="1:17" x14ac:dyDescent="0.3">
      <c r="A4292">
        <v>20230930</v>
      </c>
      <c r="B4292" t="s">
        <v>446</v>
      </c>
      <c r="C4292" t="s">
        <v>1287</v>
      </c>
      <c r="D4292">
        <v>6</v>
      </c>
      <c r="E4292">
        <v>0.87553295521220398</v>
      </c>
      <c r="F4292">
        <v>0.87553295521220398</v>
      </c>
      <c r="G4292">
        <v>0.87221889102786598</v>
      </c>
      <c r="H4292">
        <v>0.86949858535051905</v>
      </c>
      <c r="I4292">
        <v>0.86175598281857202</v>
      </c>
      <c r="J4292">
        <v>6</v>
      </c>
      <c r="K4292">
        <v>0.89865836165185897</v>
      </c>
      <c r="L4292" t="s">
        <v>634</v>
      </c>
      <c r="M4292" t="s">
        <v>634</v>
      </c>
      <c r="N4292" t="s">
        <v>1288</v>
      </c>
      <c r="O4292">
        <v>0.89865836165185897</v>
      </c>
      <c r="P4292" s="1">
        <f t="shared" si="134"/>
        <v>0.89865836165185886</v>
      </c>
      <c r="Q4292">
        <f t="shared" si="135"/>
        <v>0</v>
      </c>
    </row>
    <row r="4293" spans="1:17" x14ac:dyDescent="0.3">
      <c r="A4293">
        <v>20230930</v>
      </c>
      <c r="B4293" t="s">
        <v>446</v>
      </c>
      <c r="C4293" t="s">
        <v>1289</v>
      </c>
      <c r="D4293">
        <v>6</v>
      </c>
      <c r="E4293">
        <v>0.78620689655172404</v>
      </c>
      <c r="F4293">
        <v>0.78620689655172404</v>
      </c>
      <c r="G4293">
        <v>0.78151260504201703</v>
      </c>
      <c r="H4293">
        <v>0.80412371134020599</v>
      </c>
      <c r="I4293">
        <v>0.80519480519480502</v>
      </c>
      <c r="J4293">
        <v>6</v>
      </c>
      <c r="K4293">
        <v>0.75399646462986802</v>
      </c>
      <c r="L4293" t="s">
        <v>634</v>
      </c>
      <c r="M4293" t="s">
        <v>634</v>
      </c>
      <c r="N4293" t="s">
        <v>1288</v>
      </c>
      <c r="O4293">
        <v>0.75399646462986802</v>
      </c>
      <c r="P4293" s="1">
        <f t="shared" si="134"/>
        <v>0.75399646462986813</v>
      </c>
      <c r="Q4293">
        <f t="shared" si="135"/>
        <v>0</v>
      </c>
    </row>
    <row r="4294" spans="1:17" x14ac:dyDescent="0.3">
      <c r="A4294">
        <v>20230930</v>
      </c>
      <c r="B4294" t="s">
        <v>135</v>
      </c>
      <c r="C4294" t="s">
        <v>1287</v>
      </c>
      <c r="D4294">
        <v>6</v>
      </c>
      <c r="E4294">
        <v>0.78772184241419796</v>
      </c>
      <c r="F4294">
        <v>0.78772184241419796</v>
      </c>
      <c r="G4294">
        <v>0.79389733817519403</v>
      </c>
      <c r="H4294">
        <v>0.79558085739177498</v>
      </c>
      <c r="I4294">
        <v>0.79551753223279897</v>
      </c>
      <c r="J4294">
        <v>6</v>
      </c>
      <c r="K4294">
        <v>0.76589164185702396</v>
      </c>
      <c r="L4294" t="s">
        <v>634</v>
      </c>
      <c r="M4294" t="s">
        <v>634</v>
      </c>
      <c r="N4294" t="s">
        <v>1288</v>
      </c>
      <c r="O4294">
        <v>0.76589164185702396</v>
      </c>
      <c r="P4294" s="1">
        <f t="shared" si="134"/>
        <v>0.76589164185702385</v>
      </c>
      <c r="Q4294">
        <f t="shared" si="135"/>
        <v>0</v>
      </c>
    </row>
    <row r="4295" spans="1:17" hidden="1" x14ac:dyDescent="0.3">
      <c r="A4295">
        <v>20230930</v>
      </c>
      <c r="B4295" t="s">
        <v>1290</v>
      </c>
      <c r="C4295" t="s">
        <v>260</v>
      </c>
      <c r="D4295">
        <v>6</v>
      </c>
      <c r="E4295">
        <v>0.61654135338345895</v>
      </c>
      <c r="F4295">
        <v>0.61654135338345895</v>
      </c>
      <c r="G4295">
        <v>0.44360902255639101</v>
      </c>
      <c r="H4295">
        <v>0.29545454545454503</v>
      </c>
      <c r="I4295">
        <v>0.238461538461538</v>
      </c>
      <c r="J4295">
        <v>6</v>
      </c>
      <c r="K4295">
        <v>1</v>
      </c>
      <c r="L4295">
        <v>3.35</v>
      </c>
      <c r="M4295">
        <v>1</v>
      </c>
      <c r="N4295" t="s">
        <v>11</v>
      </c>
      <c r="O4295">
        <v>1</v>
      </c>
      <c r="P4295" s="1">
        <f t="shared" si="134"/>
        <v>1</v>
      </c>
      <c r="Q4295">
        <f t="shared" si="135"/>
        <v>0</v>
      </c>
    </row>
    <row r="4296" spans="1:17" hidden="1" x14ac:dyDescent="0.3">
      <c r="A4296">
        <v>20230930</v>
      </c>
      <c r="B4296" t="s">
        <v>1290</v>
      </c>
      <c r="C4296" t="s">
        <v>22</v>
      </c>
      <c r="D4296">
        <v>6</v>
      </c>
      <c r="E4296">
        <v>0.27016645326504501</v>
      </c>
      <c r="F4296">
        <v>0.27016645326504501</v>
      </c>
      <c r="G4296">
        <v>0</v>
      </c>
      <c r="H4296">
        <v>0</v>
      </c>
      <c r="I4296">
        <v>0</v>
      </c>
      <c r="J4296">
        <v>6</v>
      </c>
      <c r="K4296">
        <v>1</v>
      </c>
      <c r="L4296">
        <v>10.18</v>
      </c>
      <c r="M4296">
        <v>1</v>
      </c>
      <c r="N4296" t="s">
        <v>11</v>
      </c>
      <c r="O4296">
        <v>1</v>
      </c>
      <c r="P4296" s="1">
        <f t="shared" si="134"/>
        <v>1</v>
      </c>
      <c r="Q4296">
        <f t="shared" si="135"/>
        <v>0</v>
      </c>
    </row>
    <row r="4297" spans="1:17" hidden="1" x14ac:dyDescent="0.3">
      <c r="A4297">
        <v>20230930</v>
      </c>
      <c r="B4297" t="s">
        <v>1290</v>
      </c>
      <c r="C4297" t="s">
        <v>18</v>
      </c>
      <c r="D4297">
        <v>6</v>
      </c>
      <c r="E4297">
        <v>0.383259911894273</v>
      </c>
      <c r="F4297">
        <v>0.383259911894273</v>
      </c>
      <c r="G4297">
        <v>0</v>
      </c>
      <c r="H4297">
        <v>0</v>
      </c>
      <c r="I4297">
        <v>0</v>
      </c>
      <c r="J4297">
        <v>6</v>
      </c>
      <c r="K4297">
        <v>1</v>
      </c>
      <c r="L4297">
        <v>19.09</v>
      </c>
      <c r="M4297">
        <v>1</v>
      </c>
      <c r="N4297" t="s">
        <v>11</v>
      </c>
      <c r="O4297">
        <v>1</v>
      </c>
      <c r="P4297" s="1">
        <f t="shared" si="134"/>
        <v>1</v>
      </c>
      <c r="Q4297">
        <f t="shared" si="135"/>
        <v>0</v>
      </c>
    </row>
    <row r="4298" spans="1:17" hidden="1" x14ac:dyDescent="0.3">
      <c r="A4298">
        <v>20230930</v>
      </c>
      <c r="B4298" t="s">
        <v>1183</v>
      </c>
      <c r="C4298" t="s">
        <v>18</v>
      </c>
      <c r="D4298">
        <v>6</v>
      </c>
      <c r="E4298">
        <v>0.35010482180293501</v>
      </c>
      <c r="F4298">
        <v>0.35010482180293501</v>
      </c>
      <c r="G4298">
        <v>0</v>
      </c>
      <c r="H4298">
        <v>0</v>
      </c>
      <c r="I4298">
        <v>0</v>
      </c>
      <c r="J4298">
        <v>6</v>
      </c>
      <c r="K4298">
        <v>1</v>
      </c>
      <c r="L4298">
        <v>19.09</v>
      </c>
      <c r="M4298">
        <v>1</v>
      </c>
      <c r="N4298" t="s">
        <v>11</v>
      </c>
      <c r="O4298">
        <v>1</v>
      </c>
      <c r="P4298" s="1">
        <f t="shared" si="134"/>
        <v>1</v>
      </c>
      <c r="Q4298">
        <f t="shared" si="135"/>
        <v>0</v>
      </c>
    </row>
    <row r="4299" spans="1:17" x14ac:dyDescent="0.3">
      <c r="A4299">
        <v>20230930</v>
      </c>
      <c r="B4299" t="s">
        <v>131</v>
      </c>
      <c r="C4299" t="s">
        <v>1287</v>
      </c>
      <c r="D4299">
        <v>6</v>
      </c>
      <c r="E4299">
        <v>0.90557511178765104</v>
      </c>
      <c r="F4299">
        <v>0.90557511178765104</v>
      </c>
      <c r="G4299">
        <v>0.90003481086098902</v>
      </c>
      <c r="H4299">
        <v>0.89180112433379599</v>
      </c>
      <c r="I4299">
        <v>0.87880123402379895</v>
      </c>
      <c r="J4299">
        <v>6</v>
      </c>
      <c r="K4299">
        <v>0.95166327793202099</v>
      </c>
      <c r="L4299" t="s">
        <v>634</v>
      </c>
      <c r="M4299" t="s">
        <v>634</v>
      </c>
      <c r="N4299" t="s">
        <v>1288</v>
      </c>
      <c r="O4299">
        <v>0.95166327793202099</v>
      </c>
      <c r="P4299" s="1">
        <f t="shared" si="134"/>
        <v>0.95166327793202021</v>
      </c>
      <c r="Q4299">
        <f t="shared" si="135"/>
        <v>0</v>
      </c>
    </row>
    <row r="4300" spans="1:17" x14ac:dyDescent="0.3">
      <c r="A4300">
        <v>20230930</v>
      </c>
      <c r="B4300" t="s">
        <v>769</v>
      </c>
      <c r="C4300" t="s">
        <v>1287</v>
      </c>
      <c r="D4300">
        <v>6</v>
      </c>
      <c r="E4300">
        <v>0.98347737671581104</v>
      </c>
      <c r="F4300">
        <v>0.98347737671581104</v>
      </c>
      <c r="G4300">
        <v>0.98197308309667897</v>
      </c>
      <c r="H4300">
        <v>0.98217621419676204</v>
      </c>
      <c r="I4300">
        <v>0.98032753115665905</v>
      </c>
      <c r="J4300">
        <v>6</v>
      </c>
      <c r="K4300">
        <v>0.98943267841314397</v>
      </c>
      <c r="L4300" t="s">
        <v>634</v>
      </c>
      <c r="M4300" t="s">
        <v>634</v>
      </c>
      <c r="N4300" t="s">
        <v>1288</v>
      </c>
      <c r="O4300">
        <v>0.98943267841314397</v>
      </c>
      <c r="P4300" s="1">
        <f t="shared" si="134"/>
        <v>0.98943267841314408</v>
      </c>
      <c r="Q4300">
        <f t="shared" si="135"/>
        <v>0</v>
      </c>
    </row>
    <row r="4301" spans="1:17" x14ac:dyDescent="0.3">
      <c r="A4301">
        <v>20230930</v>
      </c>
      <c r="B4301" t="s">
        <v>202</v>
      </c>
      <c r="C4301" t="s">
        <v>1287</v>
      </c>
      <c r="D4301">
        <v>6</v>
      </c>
      <c r="E4301">
        <v>0.86359471634725504</v>
      </c>
      <c r="F4301">
        <v>0.86359471634725504</v>
      </c>
      <c r="G4301">
        <v>0.85974088435987595</v>
      </c>
      <c r="H4301">
        <v>0.85403913321065095</v>
      </c>
      <c r="I4301">
        <v>0.84405695009425497</v>
      </c>
      <c r="J4301">
        <v>6</v>
      </c>
      <c r="K4301">
        <v>0.89654189772423798</v>
      </c>
      <c r="L4301" t="s">
        <v>634</v>
      </c>
      <c r="M4301" t="s">
        <v>634</v>
      </c>
      <c r="N4301" t="s">
        <v>1288</v>
      </c>
      <c r="O4301">
        <v>0.89654189772423798</v>
      </c>
      <c r="P4301" s="1">
        <f t="shared" si="134"/>
        <v>0.89654189772423831</v>
      </c>
      <c r="Q4301">
        <f t="shared" si="135"/>
        <v>0</v>
      </c>
    </row>
    <row r="4302" spans="1:17" hidden="1" x14ac:dyDescent="0.3">
      <c r="A4302">
        <v>20230930</v>
      </c>
      <c r="B4302" t="s">
        <v>202</v>
      </c>
      <c r="C4302" t="s">
        <v>22</v>
      </c>
      <c r="D4302">
        <v>6</v>
      </c>
      <c r="E4302">
        <v>0.25010725010724999</v>
      </c>
      <c r="F4302">
        <v>0.25010725010724999</v>
      </c>
      <c r="G4302">
        <v>0</v>
      </c>
      <c r="H4302">
        <v>0</v>
      </c>
      <c r="I4302">
        <v>0</v>
      </c>
      <c r="J4302">
        <v>6</v>
      </c>
      <c r="K4302">
        <v>1</v>
      </c>
      <c r="L4302">
        <v>10.18</v>
      </c>
      <c r="M4302">
        <v>1</v>
      </c>
      <c r="N4302" t="s">
        <v>11</v>
      </c>
      <c r="O4302">
        <v>1</v>
      </c>
      <c r="P4302" s="1">
        <f t="shared" si="134"/>
        <v>1</v>
      </c>
      <c r="Q4302">
        <f t="shared" si="135"/>
        <v>0</v>
      </c>
    </row>
    <row r="4303" spans="1:17" x14ac:dyDescent="0.3">
      <c r="A4303">
        <v>20230930</v>
      </c>
      <c r="B4303" t="s">
        <v>635</v>
      </c>
      <c r="C4303" t="s">
        <v>1287</v>
      </c>
      <c r="D4303">
        <v>6</v>
      </c>
      <c r="E4303">
        <v>0.90689494796814096</v>
      </c>
      <c r="F4303">
        <v>0.90689494796814096</v>
      </c>
      <c r="G4303">
        <v>0.90689494796814096</v>
      </c>
      <c r="H4303">
        <v>0.90689494796814096</v>
      </c>
      <c r="I4303">
        <v>0.90689494796814096</v>
      </c>
      <c r="J4303">
        <v>6</v>
      </c>
      <c r="K4303">
        <v>0.90689494796814096</v>
      </c>
      <c r="L4303" t="s">
        <v>634</v>
      </c>
      <c r="M4303" t="s">
        <v>634</v>
      </c>
      <c r="N4303" t="s">
        <v>1288</v>
      </c>
      <c r="O4303">
        <v>0.90689494796814096</v>
      </c>
      <c r="P4303" s="1">
        <f t="shared" si="134"/>
        <v>0.90689494796814096</v>
      </c>
      <c r="Q4303">
        <f t="shared" si="135"/>
        <v>0</v>
      </c>
    </row>
    <row r="4304" spans="1:17" x14ac:dyDescent="0.3">
      <c r="A4304">
        <v>20230930</v>
      </c>
      <c r="B4304" t="s">
        <v>635</v>
      </c>
      <c r="C4304" t="s">
        <v>1289</v>
      </c>
      <c r="D4304">
        <v>6</v>
      </c>
      <c r="E4304" t="s">
        <v>634</v>
      </c>
      <c r="F4304">
        <v>0.62389281453611101</v>
      </c>
      <c r="G4304">
        <v>0.61081970446883305</v>
      </c>
      <c r="H4304">
        <v>0.59170502273400905</v>
      </c>
      <c r="I4304">
        <v>0.57351059941520499</v>
      </c>
      <c r="J4304">
        <v>6</v>
      </c>
      <c r="K4304">
        <v>0.71953593152639705</v>
      </c>
      <c r="L4304" t="s">
        <v>634</v>
      </c>
      <c r="M4304" t="s">
        <v>634</v>
      </c>
      <c r="N4304" t="s">
        <v>1288</v>
      </c>
      <c r="O4304">
        <v>0.71953593152639705</v>
      </c>
      <c r="P4304" s="1">
        <f t="shared" si="134"/>
        <v>0.71953593152639694</v>
      </c>
      <c r="Q4304">
        <f t="shared" si="135"/>
        <v>0</v>
      </c>
    </row>
    <row r="4305" spans="1:17" x14ac:dyDescent="0.3">
      <c r="A4305">
        <v>20230930</v>
      </c>
      <c r="B4305" t="s">
        <v>415</v>
      </c>
      <c r="C4305" t="s">
        <v>1287</v>
      </c>
      <c r="D4305">
        <v>6</v>
      </c>
      <c r="E4305">
        <v>0.876136715002656</v>
      </c>
      <c r="F4305">
        <v>0.876136715002656</v>
      </c>
      <c r="G4305">
        <v>0.873352008183791</v>
      </c>
      <c r="H4305">
        <v>0.86708661417322797</v>
      </c>
      <c r="I4305">
        <v>0.85789682670990397</v>
      </c>
      <c r="J4305">
        <v>6</v>
      </c>
      <c r="K4305">
        <v>0.90621141094370095</v>
      </c>
      <c r="L4305" t="s">
        <v>634</v>
      </c>
      <c r="M4305" t="s">
        <v>634</v>
      </c>
      <c r="N4305" t="s">
        <v>1288</v>
      </c>
      <c r="O4305">
        <v>0.90621141094370095</v>
      </c>
      <c r="P4305" s="1">
        <f t="shared" si="134"/>
        <v>0.90621141094370106</v>
      </c>
      <c r="Q4305">
        <f t="shared" si="135"/>
        <v>0</v>
      </c>
    </row>
    <row r="4306" spans="1:17" x14ac:dyDescent="0.3">
      <c r="A4306">
        <v>20230930</v>
      </c>
      <c r="B4306" t="s">
        <v>61</v>
      </c>
      <c r="C4306" t="s">
        <v>1287</v>
      </c>
      <c r="D4306">
        <v>6</v>
      </c>
      <c r="E4306">
        <v>0.88622631036396804</v>
      </c>
      <c r="F4306">
        <v>0.88622631036396804</v>
      </c>
      <c r="G4306">
        <v>0.88053367453081299</v>
      </c>
      <c r="H4306">
        <v>0.873791428841727</v>
      </c>
      <c r="I4306">
        <v>0.86150089359970305</v>
      </c>
      <c r="J4306">
        <v>6</v>
      </c>
      <c r="K4306">
        <v>0.929079244483629</v>
      </c>
      <c r="L4306" t="s">
        <v>634</v>
      </c>
      <c r="M4306" t="s">
        <v>634</v>
      </c>
      <c r="N4306" t="s">
        <v>1288</v>
      </c>
      <c r="O4306">
        <v>0.929079244483629</v>
      </c>
      <c r="P4306" s="1">
        <f t="shared" si="134"/>
        <v>0.92907924448362911</v>
      </c>
      <c r="Q4306">
        <f t="shared" si="135"/>
        <v>0</v>
      </c>
    </row>
    <row r="4307" spans="1:17" x14ac:dyDescent="0.3">
      <c r="A4307">
        <v>20230930</v>
      </c>
      <c r="B4307" t="s">
        <v>61</v>
      </c>
      <c r="C4307" t="s">
        <v>1289</v>
      </c>
      <c r="D4307">
        <v>6</v>
      </c>
      <c r="E4307">
        <v>0.69904761904761903</v>
      </c>
      <c r="F4307">
        <v>0.69904761904761903</v>
      </c>
      <c r="G4307">
        <v>0.68736141906873605</v>
      </c>
      <c r="H4307">
        <v>0.60815047021943602</v>
      </c>
      <c r="I4307">
        <v>0.57786885245901598</v>
      </c>
      <c r="J4307">
        <v>6</v>
      </c>
      <c r="K4307">
        <v>0.92280973444328795</v>
      </c>
      <c r="L4307" t="s">
        <v>634</v>
      </c>
      <c r="M4307" t="s">
        <v>634</v>
      </c>
      <c r="N4307" t="s">
        <v>1288</v>
      </c>
      <c r="O4307">
        <v>0.92280973444328795</v>
      </c>
      <c r="P4307" s="1">
        <f t="shared" si="134"/>
        <v>0.92280973444328807</v>
      </c>
      <c r="Q4307">
        <f t="shared" si="135"/>
        <v>0</v>
      </c>
    </row>
    <row r="4308" spans="1:17" hidden="1" x14ac:dyDescent="0.3">
      <c r="A4308">
        <v>20230930</v>
      </c>
      <c r="B4308" t="s">
        <v>320</v>
      </c>
      <c r="C4308" t="s">
        <v>22</v>
      </c>
      <c r="D4308">
        <v>6</v>
      </c>
      <c r="E4308">
        <v>0.42101074413052098</v>
      </c>
      <c r="F4308">
        <v>0.42101074413052098</v>
      </c>
      <c r="G4308">
        <v>0</v>
      </c>
      <c r="H4308">
        <v>0</v>
      </c>
      <c r="I4308">
        <v>0</v>
      </c>
      <c r="J4308">
        <v>6</v>
      </c>
      <c r="K4308">
        <v>1</v>
      </c>
      <c r="L4308">
        <v>10.18</v>
      </c>
      <c r="M4308">
        <v>1</v>
      </c>
      <c r="N4308" t="s">
        <v>11</v>
      </c>
      <c r="O4308">
        <v>1</v>
      </c>
      <c r="P4308" s="1">
        <f t="shared" si="134"/>
        <v>1</v>
      </c>
      <c r="Q4308">
        <f t="shared" si="135"/>
        <v>0</v>
      </c>
    </row>
    <row r="4309" spans="1:17" hidden="1" x14ac:dyDescent="0.3">
      <c r="A4309">
        <v>20230930</v>
      </c>
      <c r="B4309" t="s">
        <v>709</v>
      </c>
      <c r="C4309" t="s">
        <v>18</v>
      </c>
      <c r="D4309">
        <v>6</v>
      </c>
      <c r="E4309">
        <v>0.25565217391304301</v>
      </c>
      <c r="F4309">
        <v>0.25565217391304301</v>
      </c>
      <c r="G4309">
        <v>0</v>
      </c>
      <c r="H4309">
        <v>0</v>
      </c>
      <c r="I4309">
        <v>0</v>
      </c>
      <c r="J4309">
        <v>6</v>
      </c>
      <c r="K4309">
        <v>1</v>
      </c>
      <c r="L4309">
        <v>19.09</v>
      </c>
      <c r="M4309">
        <v>1</v>
      </c>
      <c r="N4309" t="s">
        <v>11</v>
      </c>
      <c r="O4309">
        <v>1</v>
      </c>
      <c r="P4309" s="1">
        <f t="shared" si="134"/>
        <v>1</v>
      </c>
      <c r="Q4309">
        <f t="shared" si="135"/>
        <v>0</v>
      </c>
    </row>
    <row r="4310" spans="1:17" hidden="1" x14ac:dyDescent="0.3">
      <c r="A4310">
        <v>20230930</v>
      </c>
      <c r="B4310" t="s">
        <v>190</v>
      </c>
      <c r="C4310" t="s">
        <v>22</v>
      </c>
      <c r="D4310">
        <v>6</v>
      </c>
      <c r="E4310">
        <v>0.269719350073855</v>
      </c>
      <c r="F4310">
        <v>0.269719350073855</v>
      </c>
      <c r="G4310">
        <v>0</v>
      </c>
      <c r="H4310">
        <v>0</v>
      </c>
      <c r="I4310">
        <v>0</v>
      </c>
      <c r="J4310">
        <v>6</v>
      </c>
      <c r="K4310">
        <v>1</v>
      </c>
      <c r="L4310">
        <v>10.18</v>
      </c>
      <c r="M4310">
        <v>1</v>
      </c>
      <c r="N4310" t="s">
        <v>11</v>
      </c>
      <c r="O4310">
        <v>1</v>
      </c>
      <c r="P4310" s="1">
        <f t="shared" si="134"/>
        <v>1</v>
      </c>
      <c r="Q4310">
        <f t="shared" si="135"/>
        <v>0</v>
      </c>
    </row>
    <row r="4311" spans="1:17" x14ac:dyDescent="0.3">
      <c r="A4311">
        <v>20230930</v>
      </c>
      <c r="B4311" t="s">
        <v>719</v>
      </c>
      <c r="C4311" t="s">
        <v>1289</v>
      </c>
      <c r="D4311">
        <v>6</v>
      </c>
      <c r="E4311">
        <v>0.81196581196581197</v>
      </c>
      <c r="F4311">
        <v>0.81196581196581197</v>
      </c>
      <c r="G4311">
        <v>0.82352941176470595</v>
      </c>
      <c r="H4311">
        <v>0.83529411764705896</v>
      </c>
      <c r="I4311">
        <v>0.811594202898551</v>
      </c>
      <c r="J4311">
        <v>6</v>
      </c>
      <c r="K4311">
        <v>0.77744551555293195</v>
      </c>
      <c r="L4311" t="s">
        <v>634</v>
      </c>
      <c r="M4311" t="s">
        <v>634</v>
      </c>
      <c r="N4311" t="s">
        <v>1288</v>
      </c>
      <c r="O4311">
        <v>0.77744551555293195</v>
      </c>
      <c r="P4311" s="1">
        <f t="shared" si="134"/>
        <v>0.77744551555293195</v>
      </c>
      <c r="Q4311">
        <f t="shared" si="135"/>
        <v>0</v>
      </c>
    </row>
    <row r="4312" spans="1:17" x14ac:dyDescent="0.3">
      <c r="A4312">
        <v>20230930</v>
      </c>
      <c r="B4312" t="s">
        <v>1167</v>
      </c>
      <c r="C4312" t="s">
        <v>1289</v>
      </c>
      <c r="D4312">
        <v>6</v>
      </c>
      <c r="E4312">
        <v>0.65217391304347805</v>
      </c>
      <c r="F4312">
        <v>0.65217391304347805</v>
      </c>
      <c r="G4312">
        <v>0.69047619047619002</v>
      </c>
      <c r="H4312">
        <v>0.66666666666666696</v>
      </c>
      <c r="I4312">
        <v>0.60869565217391297</v>
      </c>
      <c r="J4312">
        <v>6</v>
      </c>
      <c r="K4312">
        <v>0.64285714285714302</v>
      </c>
      <c r="L4312" t="s">
        <v>634</v>
      </c>
      <c r="M4312" t="s">
        <v>634</v>
      </c>
      <c r="N4312" t="s">
        <v>1288</v>
      </c>
      <c r="O4312">
        <v>0.64285714285714302</v>
      </c>
      <c r="P4312" s="1">
        <f t="shared" si="134"/>
        <v>0.64285714285714224</v>
      </c>
      <c r="Q4312">
        <f t="shared" si="135"/>
        <v>0</v>
      </c>
    </row>
    <row r="4313" spans="1:17" hidden="1" x14ac:dyDescent="0.3">
      <c r="A4313">
        <v>20230930</v>
      </c>
      <c r="B4313" t="s">
        <v>1167</v>
      </c>
      <c r="C4313" t="s">
        <v>18</v>
      </c>
      <c r="D4313">
        <v>6</v>
      </c>
      <c r="E4313">
        <v>0.25495376486129501</v>
      </c>
      <c r="F4313">
        <v>0.25495376486129501</v>
      </c>
      <c r="G4313">
        <v>0</v>
      </c>
      <c r="H4313">
        <v>0</v>
      </c>
      <c r="I4313">
        <v>0</v>
      </c>
      <c r="J4313">
        <v>6</v>
      </c>
      <c r="K4313">
        <v>1</v>
      </c>
      <c r="L4313">
        <v>19.09</v>
      </c>
      <c r="M4313">
        <v>1</v>
      </c>
      <c r="N4313" t="s">
        <v>11</v>
      </c>
      <c r="O4313">
        <v>1</v>
      </c>
      <c r="P4313" s="1">
        <f t="shared" si="134"/>
        <v>1</v>
      </c>
      <c r="Q4313">
        <f t="shared" si="135"/>
        <v>0</v>
      </c>
    </row>
    <row r="4314" spans="1:17" x14ac:dyDescent="0.3">
      <c r="A4314">
        <v>20230930</v>
      </c>
      <c r="B4314" t="s">
        <v>292</v>
      </c>
      <c r="C4314" t="s">
        <v>1289</v>
      </c>
      <c r="D4314">
        <v>6</v>
      </c>
      <c r="E4314">
        <v>0.679245283018868</v>
      </c>
      <c r="F4314">
        <v>0.679245283018868</v>
      </c>
      <c r="G4314">
        <v>0.70068027210884398</v>
      </c>
      <c r="H4314">
        <v>0.70491803278688503</v>
      </c>
      <c r="I4314">
        <v>0.2</v>
      </c>
      <c r="J4314">
        <v>6</v>
      </c>
      <c r="K4314">
        <v>1</v>
      </c>
      <c r="L4314" t="s">
        <v>634</v>
      </c>
      <c r="M4314" t="s">
        <v>634</v>
      </c>
      <c r="N4314" t="s">
        <v>1288</v>
      </c>
      <c r="O4314">
        <v>1</v>
      </c>
      <c r="P4314" s="1">
        <f t="shared" si="134"/>
        <v>1</v>
      </c>
      <c r="Q4314">
        <f t="shared" si="135"/>
        <v>0</v>
      </c>
    </row>
    <row r="4315" spans="1:17" x14ac:dyDescent="0.3">
      <c r="A4315">
        <v>20230930</v>
      </c>
      <c r="B4315" t="s">
        <v>680</v>
      </c>
      <c r="C4315" t="s">
        <v>1289</v>
      </c>
      <c r="D4315">
        <v>6</v>
      </c>
      <c r="E4315">
        <v>0.75324675324675305</v>
      </c>
      <c r="F4315">
        <v>0.75324675324675305</v>
      </c>
      <c r="G4315">
        <v>0.73333333333333295</v>
      </c>
      <c r="H4315">
        <v>0.69811320754716999</v>
      </c>
      <c r="I4315">
        <v>0.64285714285714302</v>
      </c>
      <c r="J4315">
        <v>6</v>
      </c>
      <c r="K4315">
        <v>0.93868332924936704</v>
      </c>
      <c r="L4315" t="s">
        <v>634</v>
      </c>
      <c r="M4315" t="s">
        <v>634</v>
      </c>
      <c r="N4315" t="s">
        <v>1288</v>
      </c>
      <c r="O4315">
        <v>0.93868332924936704</v>
      </c>
      <c r="P4315" s="1">
        <f t="shared" si="134"/>
        <v>0.93868332924936626</v>
      </c>
      <c r="Q4315">
        <f t="shared" si="135"/>
        <v>0</v>
      </c>
    </row>
    <row r="4316" spans="1:17" x14ac:dyDescent="0.3">
      <c r="A4316">
        <v>20230930</v>
      </c>
      <c r="B4316" t="s">
        <v>33</v>
      </c>
      <c r="C4316" t="s">
        <v>1287</v>
      </c>
      <c r="D4316">
        <v>6</v>
      </c>
      <c r="E4316">
        <v>0.82195826576310504</v>
      </c>
      <c r="F4316">
        <v>0.82195826576310504</v>
      </c>
      <c r="G4316">
        <v>0.82653259057245199</v>
      </c>
      <c r="H4316">
        <v>0.82851269766764302</v>
      </c>
      <c r="I4316">
        <v>0.82584654950707204</v>
      </c>
      <c r="J4316">
        <v>6</v>
      </c>
      <c r="K4316">
        <v>0.80694122530525303</v>
      </c>
      <c r="L4316" t="s">
        <v>634</v>
      </c>
      <c r="M4316" t="s">
        <v>634</v>
      </c>
      <c r="N4316" t="s">
        <v>1288</v>
      </c>
      <c r="O4316">
        <v>0.80694122530525303</v>
      </c>
      <c r="P4316" s="1">
        <f t="shared" si="134"/>
        <v>0.80694122530525314</v>
      </c>
      <c r="Q4316">
        <f t="shared" si="135"/>
        <v>0</v>
      </c>
    </row>
    <row r="4317" spans="1:17" x14ac:dyDescent="0.3">
      <c r="A4317">
        <v>20230930</v>
      </c>
      <c r="B4317" t="s">
        <v>33</v>
      </c>
      <c r="C4317" t="s">
        <v>1289</v>
      </c>
      <c r="D4317">
        <v>6</v>
      </c>
      <c r="E4317">
        <v>0.51612903225806495</v>
      </c>
      <c r="F4317">
        <v>0.51612903225806495</v>
      </c>
      <c r="G4317">
        <v>0.47904191616766501</v>
      </c>
      <c r="H4317">
        <v>0.46808510638297901</v>
      </c>
      <c r="I4317">
        <v>0.42439024390243901</v>
      </c>
      <c r="J4317">
        <v>6</v>
      </c>
      <c r="K4317">
        <v>0.69299886257917598</v>
      </c>
      <c r="L4317" t="s">
        <v>634</v>
      </c>
      <c r="M4317" t="s">
        <v>634</v>
      </c>
      <c r="N4317" t="s">
        <v>1288</v>
      </c>
      <c r="O4317">
        <v>0.69299886257917598</v>
      </c>
      <c r="P4317" s="1">
        <f t="shared" si="134"/>
        <v>0.69299886257917676</v>
      </c>
      <c r="Q4317">
        <f t="shared" si="135"/>
        <v>0</v>
      </c>
    </row>
    <row r="4318" spans="1:17" x14ac:dyDescent="0.3">
      <c r="A4318">
        <v>20230930</v>
      </c>
      <c r="B4318" t="s">
        <v>903</v>
      </c>
      <c r="C4318" t="s">
        <v>1287</v>
      </c>
      <c r="D4318">
        <v>6</v>
      </c>
      <c r="E4318">
        <v>0.89836667559193695</v>
      </c>
      <c r="F4318">
        <v>0.89836667559193695</v>
      </c>
      <c r="G4318">
        <v>0.90049807561693496</v>
      </c>
      <c r="H4318">
        <v>0.89906306810236303</v>
      </c>
      <c r="I4318">
        <v>0.90218852703913999</v>
      </c>
      <c r="J4318">
        <v>6</v>
      </c>
      <c r="K4318">
        <v>0.89171703160930904</v>
      </c>
      <c r="L4318" t="s">
        <v>634</v>
      </c>
      <c r="M4318" t="s">
        <v>634</v>
      </c>
      <c r="N4318" t="s">
        <v>1288</v>
      </c>
      <c r="O4318">
        <v>0.89171703160930904</v>
      </c>
      <c r="P4318" s="1">
        <f t="shared" si="134"/>
        <v>0.89171703160930982</v>
      </c>
      <c r="Q4318">
        <f t="shared" si="135"/>
        <v>0</v>
      </c>
    </row>
    <row r="4319" spans="1:17" hidden="1" x14ac:dyDescent="0.3">
      <c r="A4319">
        <v>20230930</v>
      </c>
      <c r="B4319" t="s">
        <v>903</v>
      </c>
      <c r="C4319" t="s">
        <v>22</v>
      </c>
      <c r="D4319">
        <v>6</v>
      </c>
      <c r="E4319">
        <v>0.26672223379870802</v>
      </c>
      <c r="F4319">
        <v>0.26672223379870802</v>
      </c>
      <c r="G4319">
        <v>0</v>
      </c>
      <c r="H4319">
        <v>0</v>
      </c>
      <c r="I4319">
        <v>0</v>
      </c>
      <c r="J4319">
        <v>6</v>
      </c>
      <c r="K4319">
        <v>1</v>
      </c>
      <c r="L4319">
        <v>10.18</v>
      </c>
      <c r="M4319">
        <v>1</v>
      </c>
      <c r="N4319" t="s">
        <v>11</v>
      </c>
      <c r="O4319">
        <v>1</v>
      </c>
      <c r="P4319" s="1">
        <f t="shared" si="134"/>
        <v>1</v>
      </c>
      <c r="Q4319">
        <f t="shared" si="135"/>
        <v>0</v>
      </c>
    </row>
    <row r="4320" spans="1:17" x14ac:dyDescent="0.3">
      <c r="A4320">
        <v>20230930</v>
      </c>
      <c r="B4320" t="s">
        <v>122</v>
      </c>
      <c r="C4320" t="s">
        <v>1289</v>
      </c>
      <c r="D4320">
        <v>6</v>
      </c>
      <c r="E4320">
        <v>0.61842105263157898</v>
      </c>
      <c r="F4320">
        <v>0.61842105263157898</v>
      </c>
      <c r="G4320">
        <v>0.12962962962963001</v>
      </c>
      <c r="H4320">
        <v>0.119047619047619</v>
      </c>
      <c r="I4320">
        <v>6.8965517241379296E-2</v>
      </c>
      <c r="J4320">
        <v>6</v>
      </c>
      <c r="K4320">
        <v>1</v>
      </c>
      <c r="L4320" t="s">
        <v>634</v>
      </c>
      <c r="M4320" t="s">
        <v>634</v>
      </c>
      <c r="N4320" t="s">
        <v>1288</v>
      </c>
      <c r="O4320">
        <v>1</v>
      </c>
      <c r="P4320" s="1">
        <f t="shared" si="134"/>
        <v>1</v>
      </c>
      <c r="Q4320">
        <f t="shared" si="135"/>
        <v>0</v>
      </c>
    </row>
    <row r="4321" spans="1:17" x14ac:dyDescent="0.3">
      <c r="A4321">
        <v>20230930</v>
      </c>
      <c r="B4321" t="s">
        <v>698</v>
      </c>
      <c r="C4321" t="s">
        <v>1287</v>
      </c>
      <c r="D4321">
        <v>6</v>
      </c>
      <c r="E4321">
        <v>0.83828437492038399</v>
      </c>
      <c r="F4321">
        <v>0.83828437492038399</v>
      </c>
      <c r="G4321">
        <v>0.84618517512897096</v>
      </c>
      <c r="H4321">
        <v>0.84773515426691903</v>
      </c>
      <c r="I4321">
        <v>0.84495528859181601</v>
      </c>
      <c r="J4321">
        <v>6</v>
      </c>
      <c r="K4321">
        <v>0.81426188169382996</v>
      </c>
      <c r="L4321" t="s">
        <v>634</v>
      </c>
      <c r="M4321" t="s">
        <v>634</v>
      </c>
      <c r="N4321" t="s">
        <v>1288</v>
      </c>
      <c r="O4321">
        <v>0.81426188169382996</v>
      </c>
      <c r="P4321" s="1">
        <f t="shared" si="134"/>
        <v>0.81426188169382996</v>
      </c>
      <c r="Q4321">
        <f t="shared" si="135"/>
        <v>0</v>
      </c>
    </row>
    <row r="4322" spans="1:17" hidden="1" x14ac:dyDescent="0.3">
      <c r="A4322">
        <v>20230930</v>
      </c>
      <c r="B4322" t="s">
        <v>698</v>
      </c>
      <c r="C4322" t="s">
        <v>260</v>
      </c>
      <c r="D4322">
        <v>6</v>
      </c>
      <c r="E4322">
        <v>0.33132530120481901</v>
      </c>
      <c r="F4322">
        <v>0.33132530120481901</v>
      </c>
      <c r="G4322">
        <v>0.12195121951219499</v>
      </c>
      <c r="H4322">
        <v>7.3170731707317097E-2</v>
      </c>
      <c r="I4322">
        <v>6.13496932515337E-2</v>
      </c>
      <c r="J4322">
        <v>6</v>
      </c>
      <c r="K4322">
        <v>1</v>
      </c>
      <c r="L4322">
        <v>3.35</v>
      </c>
      <c r="M4322">
        <v>1</v>
      </c>
      <c r="N4322" t="s">
        <v>11</v>
      </c>
      <c r="O4322">
        <v>1</v>
      </c>
      <c r="P4322" s="1">
        <f t="shared" si="134"/>
        <v>1</v>
      </c>
      <c r="Q4322">
        <f t="shared" si="135"/>
        <v>0</v>
      </c>
    </row>
    <row r="4323" spans="1:17" hidden="1" x14ac:dyDescent="0.3">
      <c r="A4323">
        <v>20230930</v>
      </c>
      <c r="B4323" t="s">
        <v>698</v>
      </c>
      <c r="C4323" t="s">
        <v>22</v>
      </c>
      <c r="D4323">
        <v>6</v>
      </c>
      <c r="E4323">
        <v>0.28016359918200401</v>
      </c>
      <c r="F4323">
        <v>0.28016359918200401</v>
      </c>
      <c r="G4323">
        <v>0</v>
      </c>
      <c r="H4323">
        <v>0</v>
      </c>
      <c r="I4323">
        <v>0</v>
      </c>
      <c r="J4323">
        <v>6</v>
      </c>
      <c r="K4323">
        <v>1</v>
      </c>
      <c r="L4323">
        <v>10.18</v>
      </c>
      <c r="M4323">
        <v>1</v>
      </c>
      <c r="N4323" t="s">
        <v>11</v>
      </c>
      <c r="O4323">
        <v>1</v>
      </c>
      <c r="P4323" s="1">
        <f t="shared" si="134"/>
        <v>1</v>
      </c>
      <c r="Q4323">
        <f t="shared" si="135"/>
        <v>0</v>
      </c>
    </row>
    <row r="4324" spans="1:17" x14ac:dyDescent="0.3">
      <c r="A4324">
        <v>20230930</v>
      </c>
      <c r="B4324" t="s">
        <v>372</v>
      </c>
      <c r="C4324" t="s">
        <v>1287</v>
      </c>
      <c r="D4324">
        <v>6</v>
      </c>
      <c r="E4324">
        <v>0.92680696274070595</v>
      </c>
      <c r="F4324">
        <v>0.92680696274070595</v>
      </c>
      <c r="G4324">
        <v>0.92206461082920999</v>
      </c>
      <c r="H4324">
        <v>0.91753493255795204</v>
      </c>
      <c r="I4324">
        <v>0.91457136779408599</v>
      </c>
      <c r="J4324">
        <v>6</v>
      </c>
      <c r="K4324">
        <v>0.95305693978157502</v>
      </c>
      <c r="L4324" t="s">
        <v>634</v>
      </c>
      <c r="M4324" t="s">
        <v>634</v>
      </c>
      <c r="N4324" t="s">
        <v>1288</v>
      </c>
      <c r="O4324">
        <v>0.95305693978157502</v>
      </c>
      <c r="P4324" s="1">
        <f t="shared" si="134"/>
        <v>0.9530569397815758</v>
      </c>
      <c r="Q4324">
        <f t="shared" si="135"/>
        <v>0</v>
      </c>
    </row>
    <row r="4325" spans="1:17" x14ac:dyDescent="0.3">
      <c r="A4325">
        <v>20230930</v>
      </c>
      <c r="B4325" t="s">
        <v>68</v>
      </c>
      <c r="C4325" t="s">
        <v>1289</v>
      </c>
      <c r="D4325">
        <v>6</v>
      </c>
      <c r="E4325">
        <v>0.11656441717791401</v>
      </c>
      <c r="F4325">
        <v>0.11656441717791401</v>
      </c>
      <c r="G4325">
        <v>0.12313432835820901</v>
      </c>
      <c r="H4325">
        <v>0.105022831050228</v>
      </c>
      <c r="I4325">
        <v>0.14000000000000001</v>
      </c>
      <c r="J4325">
        <v>6</v>
      </c>
      <c r="K4325">
        <v>9.8100509303219105E-2</v>
      </c>
      <c r="L4325" t="s">
        <v>634</v>
      </c>
      <c r="M4325" t="s">
        <v>634</v>
      </c>
      <c r="N4325" t="s">
        <v>1288</v>
      </c>
      <c r="O4325">
        <v>9.8100509303219105E-2</v>
      </c>
      <c r="P4325" s="1">
        <f t="shared" si="134"/>
        <v>9.8100509303219008E-2</v>
      </c>
      <c r="Q4325">
        <f t="shared" si="135"/>
        <v>0</v>
      </c>
    </row>
    <row r="4326" spans="1:17" hidden="1" x14ac:dyDescent="0.3">
      <c r="A4326">
        <v>20230930</v>
      </c>
      <c r="B4326" t="s">
        <v>68</v>
      </c>
      <c r="C4326" t="s">
        <v>22</v>
      </c>
      <c r="D4326">
        <v>6</v>
      </c>
      <c r="E4326">
        <v>0.427033929222911</v>
      </c>
      <c r="F4326">
        <v>0.427033929222911</v>
      </c>
      <c r="G4326">
        <v>0</v>
      </c>
      <c r="H4326">
        <v>0</v>
      </c>
      <c r="I4326">
        <v>0</v>
      </c>
      <c r="J4326">
        <v>6</v>
      </c>
      <c r="K4326">
        <v>1</v>
      </c>
      <c r="L4326">
        <v>10.18</v>
      </c>
      <c r="M4326">
        <v>1</v>
      </c>
      <c r="N4326" t="s">
        <v>11</v>
      </c>
      <c r="O4326">
        <v>1</v>
      </c>
      <c r="P4326" s="1">
        <f t="shared" si="134"/>
        <v>1</v>
      </c>
      <c r="Q4326">
        <f t="shared" si="135"/>
        <v>0</v>
      </c>
    </row>
    <row r="4327" spans="1:17" x14ac:dyDescent="0.3">
      <c r="A4327">
        <v>20230930</v>
      </c>
      <c r="B4327" t="s">
        <v>684</v>
      </c>
      <c r="C4327" t="s">
        <v>1289</v>
      </c>
      <c r="D4327">
        <v>6</v>
      </c>
      <c r="E4327">
        <v>0.71794871794871795</v>
      </c>
      <c r="F4327">
        <v>0.71794871794871795</v>
      </c>
      <c r="G4327">
        <v>0.6875</v>
      </c>
      <c r="H4327">
        <v>0.61904761904761896</v>
      </c>
      <c r="I4327">
        <v>0.58333333333333304</v>
      </c>
      <c r="J4327">
        <v>6</v>
      </c>
      <c r="K4327">
        <v>0.98191391941391903</v>
      </c>
      <c r="L4327" t="s">
        <v>634</v>
      </c>
      <c r="M4327" t="s">
        <v>634</v>
      </c>
      <c r="N4327" t="s">
        <v>1288</v>
      </c>
      <c r="O4327">
        <v>0.98191391941391903</v>
      </c>
      <c r="P4327" s="1">
        <f t="shared" si="134"/>
        <v>0.98191391941391981</v>
      </c>
      <c r="Q4327">
        <f t="shared" si="135"/>
        <v>0</v>
      </c>
    </row>
    <row r="4328" spans="1:17" x14ac:dyDescent="0.3">
      <c r="A4328">
        <v>20230930</v>
      </c>
      <c r="B4328" t="s">
        <v>706</v>
      </c>
      <c r="C4328" t="s">
        <v>1287</v>
      </c>
      <c r="D4328">
        <v>6</v>
      </c>
      <c r="E4328">
        <v>0.86343269702247105</v>
      </c>
      <c r="F4328">
        <v>0.86343269702247105</v>
      </c>
      <c r="G4328">
        <v>0.86268069663240299</v>
      </c>
      <c r="H4328">
        <v>0.85886442053988199</v>
      </c>
      <c r="I4328">
        <v>0.85712333447215605</v>
      </c>
      <c r="J4328">
        <v>6</v>
      </c>
      <c r="K4328">
        <v>0.87506233644544296</v>
      </c>
      <c r="L4328" t="s">
        <v>634</v>
      </c>
      <c r="M4328" t="s">
        <v>634</v>
      </c>
      <c r="N4328" t="s">
        <v>1288</v>
      </c>
      <c r="O4328">
        <v>0.87506233644544296</v>
      </c>
      <c r="P4328" s="1">
        <f t="shared" si="134"/>
        <v>0.87506233644544318</v>
      </c>
      <c r="Q4328">
        <f t="shared" si="135"/>
        <v>0</v>
      </c>
    </row>
    <row r="4329" spans="1:17" x14ac:dyDescent="0.3">
      <c r="A4329">
        <v>20230930</v>
      </c>
      <c r="B4329" t="s">
        <v>706</v>
      </c>
      <c r="C4329" t="s">
        <v>1289</v>
      </c>
      <c r="D4329">
        <v>6</v>
      </c>
      <c r="E4329">
        <v>0.75581395348837199</v>
      </c>
      <c r="F4329">
        <v>0.75581395348837199</v>
      </c>
      <c r="G4329">
        <v>0.76</v>
      </c>
      <c r="H4329">
        <v>0.72440944881889802</v>
      </c>
      <c r="I4329">
        <v>0.69318181818181801</v>
      </c>
      <c r="J4329">
        <v>6</v>
      </c>
      <c r="K4329">
        <v>0.84566454695277204</v>
      </c>
      <c r="L4329" t="s">
        <v>634</v>
      </c>
      <c r="M4329" t="s">
        <v>634</v>
      </c>
      <c r="N4329" t="s">
        <v>1288</v>
      </c>
      <c r="O4329">
        <v>0.84566454695277204</v>
      </c>
      <c r="P4329" s="1">
        <f t="shared" si="134"/>
        <v>0.84566454695277193</v>
      </c>
      <c r="Q4329">
        <f t="shared" si="135"/>
        <v>0</v>
      </c>
    </row>
    <row r="4330" spans="1:17" x14ac:dyDescent="0.3">
      <c r="A4330">
        <v>20230930</v>
      </c>
      <c r="B4330" t="s">
        <v>1063</v>
      </c>
      <c r="C4330" t="s">
        <v>1287</v>
      </c>
      <c r="D4330">
        <v>6</v>
      </c>
      <c r="E4330">
        <v>0.88852175635404396</v>
      </c>
      <c r="F4330">
        <v>0.88852175635404396</v>
      </c>
      <c r="G4330">
        <v>0.89705075596322204</v>
      </c>
      <c r="H4330">
        <v>0.89905543364182805</v>
      </c>
      <c r="I4330">
        <v>0.89581703066088103</v>
      </c>
      <c r="J4330">
        <v>6</v>
      </c>
      <c r="K4330">
        <v>0.86216380515024404</v>
      </c>
      <c r="L4330" t="s">
        <v>634</v>
      </c>
      <c r="M4330" t="s">
        <v>634</v>
      </c>
      <c r="N4330" t="s">
        <v>1288</v>
      </c>
      <c r="O4330">
        <v>0.86216380515024404</v>
      </c>
      <c r="P4330" s="1">
        <f t="shared" si="134"/>
        <v>0.86216380515024471</v>
      </c>
      <c r="Q4330">
        <f t="shared" si="135"/>
        <v>0</v>
      </c>
    </row>
    <row r="4331" spans="1:17" x14ac:dyDescent="0.3">
      <c r="A4331">
        <v>20230930</v>
      </c>
      <c r="B4331" t="s">
        <v>1063</v>
      </c>
      <c r="C4331" t="s">
        <v>1289</v>
      </c>
      <c r="D4331">
        <v>6</v>
      </c>
      <c r="E4331">
        <v>0.48245614035087703</v>
      </c>
      <c r="F4331">
        <v>0.48245614035087703</v>
      </c>
      <c r="G4331">
        <v>0.52747252747252704</v>
      </c>
      <c r="H4331">
        <v>0.537313432835821</v>
      </c>
      <c r="I4331">
        <v>0.58695652173913004</v>
      </c>
      <c r="J4331">
        <v>6</v>
      </c>
      <c r="K4331">
        <v>0.27808207935603002</v>
      </c>
      <c r="L4331" t="s">
        <v>634</v>
      </c>
      <c r="M4331" t="s">
        <v>634</v>
      </c>
      <c r="N4331" t="s">
        <v>1288</v>
      </c>
      <c r="O4331">
        <v>0.27808207935603002</v>
      </c>
      <c r="P4331" s="1">
        <f t="shared" si="134"/>
        <v>0.27808207935603002</v>
      </c>
      <c r="Q4331">
        <f t="shared" si="135"/>
        <v>0</v>
      </c>
    </row>
    <row r="4332" spans="1:17" x14ac:dyDescent="0.3">
      <c r="A4332">
        <v>20230930</v>
      </c>
      <c r="B4332" t="s">
        <v>558</v>
      </c>
      <c r="C4332" t="s">
        <v>1287</v>
      </c>
      <c r="D4332">
        <v>6</v>
      </c>
      <c r="E4332">
        <v>0.94922488139538996</v>
      </c>
      <c r="F4332">
        <v>0.94922488139538996</v>
      </c>
      <c r="G4332">
        <v>0.94773519163763098</v>
      </c>
      <c r="H4332">
        <v>0.94894838501985201</v>
      </c>
      <c r="I4332">
        <v>0.95082725493684395</v>
      </c>
      <c r="J4332">
        <v>6</v>
      </c>
      <c r="K4332">
        <v>0.94938869398723302</v>
      </c>
      <c r="L4332" t="s">
        <v>634</v>
      </c>
      <c r="M4332" t="s">
        <v>634</v>
      </c>
      <c r="N4332" t="s">
        <v>1288</v>
      </c>
      <c r="O4332">
        <v>0.94938869398723302</v>
      </c>
      <c r="P4332" s="1">
        <f t="shared" si="134"/>
        <v>0.94938869398723291</v>
      </c>
      <c r="Q4332">
        <f t="shared" si="135"/>
        <v>0</v>
      </c>
    </row>
    <row r="4333" spans="1:17" x14ac:dyDescent="0.3">
      <c r="A4333">
        <v>20230930</v>
      </c>
      <c r="B4333" t="s">
        <v>558</v>
      </c>
      <c r="C4333" t="s">
        <v>1289</v>
      </c>
      <c r="D4333">
        <v>6</v>
      </c>
      <c r="E4333">
        <v>0.72455089820359297</v>
      </c>
      <c r="F4333">
        <v>0.72455089820359297</v>
      </c>
      <c r="G4333">
        <v>0.73880597014925398</v>
      </c>
      <c r="H4333">
        <v>0.71</v>
      </c>
      <c r="I4333">
        <v>0.703125</v>
      </c>
      <c r="J4333">
        <v>6</v>
      </c>
      <c r="K4333">
        <v>0.74627262266511796</v>
      </c>
      <c r="L4333" t="s">
        <v>634</v>
      </c>
      <c r="M4333" t="s">
        <v>634</v>
      </c>
      <c r="N4333" t="s">
        <v>1288</v>
      </c>
      <c r="O4333">
        <v>0.74627262266511796</v>
      </c>
      <c r="P4333" s="1">
        <f t="shared" si="134"/>
        <v>0.74627262266511796</v>
      </c>
      <c r="Q4333">
        <f t="shared" si="135"/>
        <v>0</v>
      </c>
    </row>
    <row r="4334" spans="1:17" x14ac:dyDescent="0.3">
      <c r="A4334">
        <v>20230930</v>
      </c>
      <c r="B4334" t="s">
        <v>1119</v>
      </c>
      <c r="C4334" t="s">
        <v>1289</v>
      </c>
      <c r="D4334">
        <v>6</v>
      </c>
      <c r="E4334">
        <v>0.28176795580110497</v>
      </c>
      <c r="F4334">
        <v>0.28176795580110497</v>
      </c>
      <c r="G4334">
        <v>0.26241134751772999</v>
      </c>
      <c r="H4334">
        <v>0.30769230769230799</v>
      </c>
      <c r="I4334">
        <v>0.25531914893617003</v>
      </c>
      <c r="J4334">
        <v>6</v>
      </c>
      <c r="K4334">
        <v>0.30164901905821201</v>
      </c>
      <c r="L4334" t="s">
        <v>634</v>
      </c>
      <c r="M4334" t="s">
        <v>634</v>
      </c>
      <c r="N4334" t="s">
        <v>1288</v>
      </c>
      <c r="O4334">
        <v>0.30164901905821201</v>
      </c>
      <c r="P4334" s="1">
        <f t="shared" si="134"/>
        <v>0.3016490190582119</v>
      </c>
      <c r="Q4334">
        <f t="shared" si="135"/>
        <v>0</v>
      </c>
    </row>
    <row r="4335" spans="1:17" hidden="1" x14ac:dyDescent="0.3">
      <c r="A4335">
        <v>20230930</v>
      </c>
      <c r="B4335" t="s">
        <v>1119</v>
      </c>
      <c r="C4335" t="s">
        <v>22</v>
      </c>
      <c r="D4335">
        <v>6</v>
      </c>
      <c r="E4335">
        <v>0.332113449222324</v>
      </c>
      <c r="F4335">
        <v>0.332113449222324</v>
      </c>
      <c r="G4335">
        <v>0</v>
      </c>
      <c r="H4335">
        <v>0</v>
      </c>
      <c r="I4335">
        <v>0</v>
      </c>
      <c r="J4335">
        <v>6</v>
      </c>
      <c r="K4335">
        <v>1</v>
      </c>
      <c r="L4335">
        <v>10.18</v>
      </c>
      <c r="M4335">
        <v>1</v>
      </c>
      <c r="N4335" t="s">
        <v>11</v>
      </c>
      <c r="O4335">
        <v>1</v>
      </c>
      <c r="P4335" s="1">
        <f t="shared" si="134"/>
        <v>1</v>
      </c>
      <c r="Q4335">
        <f t="shared" si="135"/>
        <v>0</v>
      </c>
    </row>
    <row r="4336" spans="1:17" hidden="1" x14ac:dyDescent="0.3">
      <c r="A4336">
        <v>20230930</v>
      </c>
      <c r="B4336" t="s">
        <v>1038</v>
      </c>
      <c r="C4336" t="s">
        <v>22</v>
      </c>
      <c r="D4336">
        <v>6</v>
      </c>
      <c r="E4336">
        <v>0.26515151515151503</v>
      </c>
      <c r="F4336">
        <v>0.26515151515151503</v>
      </c>
      <c r="G4336">
        <v>0</v>
      </c>
      <c r="H4336">
        <v>0</v>
      </c>
      <c r="I4336">
        <v>0</v>
      </c>
      <c r="J4336">
        <v>6</v>
      </c>
      <c r="K4336">
        <v>1</v>
      </c>
      <c r="L4336">
        <v>10.18</v>
      </c>
      <c r="M4336">
        <v>1</v>
      </c>
      <c r="N4336" t="s">
        <v>11</v>
      </c>
      <c r="O4336">
        <v>1</v>
      </c>
      <c r="P4336" s="1">
        <f t="shared" si="134"/>
        <v>1</v>
      </c>
      <c r="Q4336">
        <f t="shared" si="135"/>
        <v>0</v>
      </c>
    </row>
    <row r="4337" spans="1:17" x14ac:dyDescent="0.3">
      <c r="A4337">
        <v>20230930</v>
      </c>
      <c r="B4337" t="s">
        <v>77</v>
      </c>
      <c r="C4337" t="s">
        <v>1289</v>
      </c>
      <c r="D4337">
        <v>6</v>
      </c>
      <c r="E4337">
        <v>0.64628820960698696</v>
      </c>
      <c r="F4337">
        <v>0.64628820960698696</v>
      </c>
      <c r="G4337">
        <v>0.66500000000000004</v>
      </c>
      <c r="H4337">
        <v>0.67283950617283905</v>
      </c>
      <c r="I4337">
        <v>0.6640625</v>
      </c>
      <c r="J4337">
        <v>6</v>
      </c>
      <c r="K4337">
        <v>0.58325083225510799</v>
      </c>
      <c r="L4337" t="s">
        <v>634</v>
      </c>
      <c r="M4337" t="s">
        <v>634</v>
      </c>
      <c r="N4337" t="s">
        <v>1288</v>
      </c>
      <c r="O4337">
        <v>0.58325083225510799</v>
      </c>
      <c r="P4337" s="1">
        <f t="shared" si="134"/>
        <v>0.58325083225510876</v>
      </c>
      <c r="Q4337">
        <f t="shared" si="135"/>
        <v>0</v>
      </c>
    </row>
    <row r="4338" spans="1:17" x14ac:dyDescent="0.3">
      <c r="A4338">
        <v>20230930</v>
      </c>
      <c r="B4338" t="s">
        <v>49</v>
      </c>
      <c r="C4338" t="s">
        <v>1289</v>
      </c>
      <c r="D4338">
        <v>6</v>
      </c>
      <c r="E4338">
        <v>0.57213930348258701</v>
      </c>
      <c r="F4338">
        <v>0.57213930348258701</v>
      </c>
      <c r="G4338">
        <v>0.56626506024096401</v>
      </c>
      <c r="H4338">
        <v>0.54545454545454497</v>
      </c>
      <c r="I4338">
        <v>0.54166666666666696</v>
      </c>
      <c r="J4338">
        <v>6</v>
      </c>
      <c r="K4338">
        <v>0.635170941568172</v>
      </c>
      <c r="L4338" t="s">
        <v>634</v>
      </c>
      <c r="M4338" t="s">
        <v>634</v>
      </c>
      <c r="N4338" t="s">
        <v>1288</v>
      </c>
      <c r="O4338">
        <v>0.635170941568172</v>
      </c>
      <c r="P4338" s="1">
        <f t="shared" si="134"/>
        <v>0.63517094156817211</v>
      </c>
      <c r="Q4338">
        <f t="shared" si="135"/>
        <v>0</v>
      </c>
    </row>
    <row r="4339" spans="1:17" x14ac:dyDescent="0.3">
      <c r="A4339">
        <v>20230930</v>
      </c>
      <c r="B4339" t="s">
        <v>819</v>
      </c>
      <c r="C4339" t="s">
        <v>1289</v>
      </c>
      <c r="D4339">
        <v>6</v>
      </c>
      <c r="E4339">
        <v>0.63174603174603206</v>
      </c>
      <c r="F4339">
        <v>0.63174603174603206</v>
      </c>
      <c r="G4339">
        <v>0.61347517730496504</v>
      </c>
      <c r="H4339">
        <v>0.57872340425531899</v>
      </c>
      <c r="I4339">
        <v>0.57988165680473402</v>
      </c>
      <c r="J4339">
        <v>6</v>
      </c>
      <c r="K4339">
        <v>0.75490388861910995</v>
      </c>
      <c r="L4339" t="s">
        <v>634</v>
      </c>
      <c r="M4339" t="s">
        <v>634</v>
      </c>
      <c r="N4339" t="s">
        <v>1288</v>
      </c>
      <c r="O4339">
        <v>0.75490388861910995</v>
      </c>
      <c r="P4339" s="1">
        <f t="shared" si="134"/>
        <v>0.75490388861911017</v>
      </c>
      <c r="Q4339">
        <f t="shared" si="135"/>
        <v>0</v>
      </c>
    </row>
    <row r="4340" spans="1:17" hidden="1" x14ac:dyDescent="0.3">
      <c r="A4340">
        <v>20230930</v>
      </c>
      <c r="B4340" t="s">
        <v>819</v>
      </c>
      <c r="C4340" t="s">
        <v>22</v>
      </c>
      <c r="D4340">
        <v>6</v>
      </c>
      <c r="E4340">
        <v>0.29027206889802298</v>
      </c>
      <c r="F4340">
        <v>0.29027206889802298</v>
      </c>
      <c r="G4340">
        <v>0</v>
      </c>
      <c r="H4340">
        <v>0</v>
      </c>
      <c r="I4340">
        <v>0</v>
      </c>
      <c r="J4340">
        <v>6</v>
      </c>
      <c r="K4340">
        <v>1</v>
      </c>
      <c r="L4340">
        <v>10.18</v>
      </c>
      <c r="M4340">
        <v>1</v>
      </c>
      <c r="N4340" t="s">
        <v>11</v>
      </c>
      <c r="O4340">
        <v>1</v>
      </c>
      <c r="P4340" s="1">
        <f t="shared" si="134"/>
        <v>1</v>
      </c>
      <c r="Q4340">
        <f t="shared" si="135"/>
        <v>0</v>
      </c>
    </row>
    <row r="4341" spans="1:17" x14ac:dyDescent="0.3">
      <c r="A4341">
        <v>20230930</v>
      </c>
      <c r="B4341" t="s">
        <v>358</v>
      </c>
      <c r="C4341" t="s">
        <v>1287</v>
      </c>
      <c r="D4341">
        <v>6</v>
      </c>
      <c r="E4341">
        <v>0.73417362979747902</v>
      </c>
      <c r="F4341">
        <v>0.73417362979747902</v>
      </c>
      <c r="G4341">
        <v>0.73401547947002499</v>
      </c>
      <c r="H4341">
        <v>0.72892512776408702</v>
      </c>
      <c r="I4341">
        <v>0.71799437263694699</v>
      </c>
      <c r="J4341">
        <v>6</v>
      </c>
      <c r="K4341">
        <v>0.75575953931885698</v>
      </c>
      <c r="L4341" t="s">
        <v>634</v>
      </c>
      <c r="M4341" t="s">
        <v>634</v>
      </c>
      <c r="N4341" t="s">
        <v>1288</v>
      </c>
      <c r="O4341">
        <v>0.75575953931885698</v>
      </c>
      <c r="P4341" s="1">
        <f t="shared" si="134"/>
        <v>0.75575953931885709</v>
      </c>
      <c r="Q4341">
        <f t="shared" si="135"/>
        <v>0</v>
      </c>
    </row>
    <row r="4342" spans="1:17" x14ac:dyDescent="0.3">
      <c r="A4342">
        <v>20230930</v>
      </c>
      <c r="B4342" t="s">
        <v>564</v>
      </c>
      <c r="C4342" t="s">
        <v>1289</v>
      </c>
      <c r="D4342">
        <v>6</v>
      </c>
      <c r="E4342">
        <v>0.55897435897435899</v>
      </c>
      <c r="F4342">
        <v>0.55897435897435899</v>
      </c>
      <c r="G4342">
        <v>0.56354941354941401</v>
      </c>
      <c r="H4342">
        <v>0.56349206349206304</v>
      </c>
      <c r="I4342">
        <v>0.56818181818181801</v>
      </c>
      <c r="J4342">
        <v>6</v>
      </c>
      <c r="K4342">
        <v>0.54067414067414099</v>
      </c>
      <c r="L4342" t="s">
        <v>634</v>
      </c>
      <c r="M4342" t="s">
        <v>634</v>
      </c>
      <c r="N4342" t="s">
        <v>1288</v>
      </c>
      <c r="O4342">
        <v>0.54067414067414099</v>
      </c>
      <c r="P4342" s="1">
        <f t="shared" si="134"/>
        <v>0.54067414067414088</v>
      </c>
      <c r="Q4342">
        <f t="shared" si="135"/>
        <v>0</v>
      </c>
    </row>
    <row r="4343" spans="1:17" x14ac:dyDescent="0.3">
      <c r="A4343">
        <v>20230930</v>
      </c>
      <c r="B4343" t="s">
        <v>421</v>
      </c>
      <c r="C4343" t="s">
        <v>1287</v>
      </c>
      <c r="D4343">
        <v>6</v>
      </c>
      <c r="E4343">
        <v>0.94804276562466505</v>
      </c>
      <c r="F4343">
        <v>0.94804276562466505</v>
      </c>
      <c r="G4343">
        <v>0.94606578321100199</v>
      </c>
      <c r="H4343">
        <v>0.95402852157169504</v>
      </c>
      <c r="I4343">
        <v>0.95500685871056201</v>
      </c>
      <c r="J4343">
        <v>6</v>
      </c>
      <c r="K4343">
        <v>0.93706989900540105</v>
      </c>
      <c r="L4343" t="s">
        <v>634</v>
      </c>
      <c r="M4343" t="s">
        <v>634</v>
      </c>
      <c r="N4343" t="s">
        <v>1288</v>
      </c>
      <c r="O4343">
        <v>0.93706989900540105</v>
      </c>
      <c r="P4343" s="1">
        <f t="shared" si="134"/>
        <v>0.93706989900540116</v>
      </c>
      <c r="Q4343">
        <f t="shared" si="135"/>
        <v>0</v>
      </c>
    </row>
    <row r="4344" spans="1:17" x14ac:dyDescent="0.3">
      <c r="A4344">
        <v>20230930</v>
      </c>
      <c r="B4344" t="s">
        <v>421</v>
      </c>
      <c r="C4344" t="s">
        <v>1289</v>
      </c>
      <c r="D4344">
        <v>6</v>
      </c>
      <c r="E4344">
        <v>0.54</v>
      </c>
      <c r="F4344">
        <v>0.54</v>
      </c>
      <c r="G4344">
        <v>0.52307692307692299</v>
      </c>
      <c r="H4344">
        <v>0.53763440860215095</v>
      </c>
      <c r="I4344">
        <v>0.5</v>
      </c>
      <c r="J4344">
        <v>6</v>
      </c>
      <c r="K4344">
        <v>0.59928866832092698</v>
      </c>
      <c r="L4344" t="s">
        <v>634</v>
      </c>
      <c r="M4344" t="s">
        <v>634</v>
      </c>
      <c r="N4344" t="s">
        <v>1288</v>
      </c>
      <c r="O4344">
        <v>0.59928866832092698</v>
      </c>
      <c r="P4344" s="1">
        <f t="shared" si="134"/>
        <v>0.5992886683209262</v>
      </c>
      <c r="Q4344">
        <f t="shared" si="135"/>
        <v>0</v>
      </c>
    </row>
    <row r="4345" spans="1:17" x14ac:dyDescent="0.3">
      <c r="A4345">
        <v>20230930</v>
      </c>
      <c r="B4345" t="s">
        <v>636</v>
      </c>
      <c r="C4345" t="s">
        <v>1287</v>
      </c>
      <c r="D4345">
        <v>6</v>
      </c>
      <c r="E4345">
        <v>0.90053674060703903</v>
      </c>
      <c r="F4345">
        <v>0.90053674060703903</v>
      </c>
      <c r="G4345">
        <v>0.90053674060703903</v>
      </c>
      <c r="H4345">
        <v>0.90053674060703903</v>
      </c>
      <c r="I4345">
        <v>0.90053674060703903</v>
      </c>
      <c r="J4345">
        <v>6</v>
      </c>
      <c r="K4345">
        <v>0.90053674060703903</v>
      </c>
      <c r="L4345" t="s">
        <v>634</v>
      </c>
      <c r="M4345" t="s">
        <v>634</v>
      </c>
      <c r="N4345" t="s">
        <v>1288</v>
      </c>
      <c r="O4345">
        <v>0.90053674060703903</v>
      </c>
      <c r="P4345" s="1">
        <f t="shared" si="134"/>
        <v>0.90053674060703903</v>
      </c>
      <c r="Q4345">
        <f t="shared" si="135"/>
        <v>0</v>
      </c>
    </row>
    <row r="4346" spans="1:17" x14ac:dyDescent="0.3">
      <c r="A4346">
        <v>20230930</v>
      </c>
      <c r="B4346" t="s">
        <v>636</v>
      </c>
      <c r="C4346" t="s">
        <v>1289</v>
      </c>
      <c r="D4346">
        <v>6</v>
      </c>
      <c r="E4346" t="s">
        <v>634</v>
      </c>
      <c r="F4346">
        <v>0.62389281453611101</v>
      </c>
      <c r="G4346">
        <v>0.61081970446883305</v>
      </c>
      <c r="H4346">
        <v>0.59170502273400905</v>
      </c>
      <c r="I4346">
        <v>0.57351059941520499</v>
      </c>
      <c r="J4346">
        <v>6</v>
      </c>
      <c r="K4346">
        <v>0.71953593152639705</v>
      </c>
      <c r="L4346" t="s">
        <v>634</v>
      </c>
      <c r="M4346" t="s">
        <v>634</v>
      </c>
      <c r="N4346" t="s">
        <v>1288</v>
      </c>
      <c r="O4346">
        <v>0.71953593152639705</v>
      </c>
      <c r="P4346" s="1">
        <f t="shared" si="134"/>
        <v>0.71953593152639694</v>
      </c>
      <c r="Q4346">
        <f t="shared" si="135"/>
        <v>0</v>
      </c>
    </row>
    <row r="4347" spans="1:17" hidden="1" x14ac:dyDescent="0.3">
      <c r="A4347">
        <v>20230930</v>
      </c>
      <c r="B4347" t="s">
        <v>1009</v>
      </c>
      <c r="C4347" t="s">
        <v>18</v>
      </c>
      <c r="D4347">
        <v>6</v>
      </c>
      <c r="E4347">
        <v>0.278820375335121</v>
      </c>
      <c r="F4347">
        <v>0.278820375335121</v>
      </c>
      <c r="G4347">
        <v>0</v>
      </c>
      <c r="H4347">
        <v>0</v>
      </c>
      <c r="I4347">
        <v>0</v>
      </c>
      <c r="J4347">
        <v>6</v>
      </c>
      <c r="K4347">
        <v>1</v>
      </c>
      <c r="L4347">
        <v>19.09</v>
      </c>
      <c r="M4347">
        <v>1</v>
      </c>
      <c r="N4347" t="s">
        <v>11</v>
      </c>
      <c r="O4347">
        <v>1</v>
      </c>
      <c r="P4347" s="1">
        <f t="shared" si="134"/>
        <v>1</v>
      </c>
      <c r="Q4347">
        <f t="shared" si="135"/>
        <v>0</v>
      </c>
    </row>
    <row r="4348" spans="1:17" x14ac:dyDescent="0.3">
      <c r="A4348">
        <v>20230930</v>
      </c>
      <c r="B4348" t="s">
        <v>434</v>
      </c>
      <c r="C4348" t="s">
        <v>1287</v>
      </c>
      <c r="D4348">
        <v>6</v>
      </c>
      <c r="E4348">
        <v>0.86415184433568104</v>
      </c>
      <c r="F4348">
        <v>0.86415184433568104</v>
      </c>
      <c r="G4348">
        <v>0.86609250398724102</v>
      </c>
      <c r="H4348">
        <v>0.86418459348307497</v>
      </c>
      <c r="I4348">
        <v>0.85859304962295002</v>
      </c>
      <c r="J4348">
        <v>6</v>
      </c>
      <c r="K4348">
        <v>0.86773723024945804</v>
      </c>
      <c r="L4348" t="s">
        <v>634</v>
      </c>
      <c r="M4348" t="s">
        <v>634</v>
      </c>
      <c r="N4348" t="s">
        <v>1288</v>
      </c>
      <c r="O4348">
        <v>0.86773723024945804</v>
      </c>
      <c r="P4348" s="1">
        <f t="shared" si="134"/>
        <v>0.86773723024945815</v>
      </c>
      <c r="Q4348">
        <f t="shared" si="135"/>
        <v>0</v>
      </c>
    </row>
    <row r="4349" spans="1:17" x14ac:dyDescent="0.3">
      <c r="A4349">
        <v>20230930</v>
      </c>
      <c r="B4349" t="s">
        <v>522</v>
      </c>
      <c r="C4349" t="s">
        <v>1289</v>
      </c>
      <c r="D4349">
        <v>6</v>
      </c>
      <c r="E4349">
        <v>0.64255319148936196</v>
      </c>
      <c r="F4349">
        <v>0.64255319148936196</v>
      </c>
      <c r="G4349">
        <v>0.61827956989247301</v>
      </c>
      <c r="H4349">
        <v>0.619354838709677</v>
      </c>
      <c r="I4349">
        <v>0.54285714285714304</v>
      </c>
      <c r="J4349">
        <v>6</v>
      </c>
      <c r="K4349">
        <v>0.78972121449815402</v>
      </c>
      <c r="L4349" t="s">
        <v>634</v>
      </c>
      <c r="M4349" t="s">
        <v>634</v>
      </c>
      <c r="N4349" t="s">
        <v>1288</v>
      </c>
      <c r="O4349">
        <v>0.78972121449815402</v>
      </c>
      <c r="P4349" s="1">
        <f t="shared" si="134"/>
        <v>0.7897212144981548</v>
      </c>
      <c r="Q4349">
        <f t="shared" si="135"/>
        <v>0</v>
      </c>
    </row>
    <row r="4350" spans="1:17" x14ac:dyDescent="0.3">
      <c r="A4350">
        <v>20230930</v>
      </c>
      <c r="B4350" t="s">
        <v>1012</v>
      </c>
      <c r="C4350" t="s">
        <v>1287</v>
      </c>
      <c r="D4350">
        <v>6</v>
      </c>
      <c r="E4350">
        <v>0.76607208594089904</v>
      </c>
      <c r="F4350">
        <v>0.76607208594089904</v>
      </c>
      <c r="G4350">
        <v>0.76246833603255704</v>
      </c>
      <c r="H4350">
        <v>0.75254515599343197</v>
      </c>
      <c r="I4350">
        <v>0.73602731025722501</v>
      </c>
      <c r="J4350">
        <v>6</v>
      </c>
      <c r="K4350">
        <v>0.81324754148038203</v>
      </c>
      <c r="L4350" t="s">
        <v>634</v>
      </c>
      <c r="M4350" t="s">
        <v>634</v>
      </c>
      <c r="N4350" t="s">
        <v>1288</v>
      </c>
      <c r="O4350">
        <v>0.81324754148038203</v>
      </c>
      <c r="P4350" s="1">
        <f t="shared" si="134"/>
        <v>0.81324754148038214</v>
      </c>
      <c r="Q4350">
        <f t="shared" si="135"/>
        <v>0</v>
      </c>
    </row>
    <row r="4351" spans="1:17" hidden="1" x14ac:dyDescent="0.3">
      <c r="A4351">
        <v>20230930</v>
      </c>
      <c r="B4351" t="s">
        <v>1012</v>
      </c>
      <c r="C4351" t="s">
        <v>22</v>
      </c>
      <c r="D4351">
        <v>6</v>
      </c>
      <c r="E4351">
        <v>0.34515688949522499</v>
      </c>
      <c r="F4351">
        <v>0.34515688949522499</v>
      </c>
      <c r="G4351">
        <v>0</v>
      </c>
      <c r="H4351">
        <v>0</v>
      </c>
      <c r="I4351">
        <v>0</v>
      </c>
      <c r="J4351">
        <v>6</v>
      </c>
      <c r="K4351">
        <v>1</v>
      </c>
      <c r="L4351">
        <v>10.18</v>
      </c>
      <c r="M4351">
        <v>1</v>
      </c>
      <c r="N4351" t="s">
        <v>11</v>
      </c>
      <c r="O4351">
        <v>1</v>
      </c>
      <c r="P4351" s="1">
        <f t="shared" si="134"/>
        <v>1</v>
      </c>
      <c r="Q4351">
        <f t="shared" si="135"/>
        <v>0</v>
      </c>
    </row>
    <row r="4352" spans="1:17" hidden="1" x14ac:dyDescent="0.3">
      <c r="A4352">
        <v>20230930</v>
      </c>
      <c r="B4352" t="s">
        <v>1012</v>
      </c>
      <c r="C4352" t="s">
        <v>18</v>
      </c>
      <c r="D4352">
        <v>6</v>
      </c>
      <c r="E4352">
        <v>0.51235955056179805</v>
      </c>
      <c r="F4352">
        <v>0.51235955056179805</v>
      </c>
      <c r="G4352">
        <v>0</v>
      </c>
      <c r="H4352">
        <v>0</v>
      </c>
      <c r="I4352">
        <v>0</v>
      </c>
      <c r="J4352">
        <v>6</v>
      </c>
      <c r="K4352">
        <v>1</v>
      </c>
      <c r="L4352">
        <v>19.09</v>
      </c>
      <c r="M4352">
        <v>1</v>
      </c>
      <c r="N4352" t="s">
        <v>11</v>
      </c>
      <c r="O4352">
        <v>1</v>
      </c>
      <c r="P4352" s="1">
        <f t="shared" si="134"/>
        <v>1</v>
      </c>
      <c r="Q4352">
        <f t="shared" si="135"/>
        <v>0</v>
      </c>
    </row>
    <row r="4353" spans="1:17" x14ac:dyDescent="0.3">
      <c r="A4353">
        <v>20230930</v>
      </c>
      <c r="B4353" t="s">
        <v>188</v>
      </c>
      <c r="C4353" t="s">
        <v>1289</v>
      </c>
      <c r="D4353">
        <v>6</v>
      </c>
      <c r="E4353">
        <v>0.51020408163265296</v>
      </c>
      <c r="F4353">
        <v>0.51020408163265296</v>
      </c>
      <c r="G4353">
        <v>0.49572649572649602</v>
      </c>
      <c r="H4353">
        <v>0.51839464882943098</v>
      </c>
      <c r="I4353">
        <v>0.54187192118226601</v>
      </c>
      <c r="J4353">
        <v>6</v>
      </c>
      <c r="K4353">
        <v>0.484823260792419</v>
      </c>
      <c r="L4353" t="s">
        <v>634</v>
      </c>
      <c r="M4353" t="s">
        <v>634</v>
      </c>
      <c r="N4353" t="s">
        <v>1288</v>
      </c>
      <c r="O4353">
        <v>0.484823260792419</v>
      </c>
      <c r="P4353" s="1">
        <f t="shared" si="134"/>
        <v>0.48482326079241883</v>
      </c>
      <c r="Q4353">
        <f t="shared" si="135"/>
        <v>0</v>
      </c>
    </row>
    <row r="4354" spans="1:17" x14ac:dyDescent="0.3">
      <c r="A4354">
        <v>20230930</v>
      </c>
      <c r="B4354" t="s">
        <v>189</v>
      </c>
      <c r="C4354" t="s">
        <v>1287</v>
      </c>
      <c r="D4354">
        <v>6</v>
      </c>
      <c r="E4354">
        <v>0.94301975758627699</v>
      </c>
      <c r="F4354">
        <v>0.94301975758627699</v>
      </c>
      <c r="G4354">
        <v>0.94210067664547903</v>
      </c>
      <c r="H4354">
        <v>0.94270414164551497</v>
      </c>
      <c r="I4354">
        <v>0.94928765264586201</v>
      </c>
      <c r="J4354">
        <v>6</v>
      </c>
      <c r="K4354">
        <v>0.93798655940825204</v>
      </c>
      <c r="L4354" t="s">
        <v>634</v>
      </c>
      <c r="M4354" t="s">
        <v>634</v>
      </c>
      <c r="N4354" t="s">
        <v>1288</v>
      </c>
      <c r="O4354">
        <v>0.93798655940825204</v>
      </c>
      <c r="P4354" s="1">
        <f t="shared" ref="P4354:P4417" si="136">IF((3*(F4354-G4354)+2*(G4354-H4354)+(H4354-I4354))/(3+2+1)*$J4354+$F4354&gt;1,1,(3*(F4354-G4354)+2*(G4354-H4354)+(H4354-I4354))/(3+2+1)*$J4354+$F4354)</f>
        <v>0.93798655940825193</v>
      </c>
      <c r="Q4354">
        <f t="shared" ref="Q4354:Q4417" si="137">O4354-P4354</f>
        <v>0</v>
      </c>
    </row>
    <row r="4355" spans="1:17" x14ac:dyDescent="0.3">
      <c r="A4355">
        <v>20230930</v>
      </c>
      <c r="B4355" t="s">
        <v>189</v>
      </c>
      <c r="C4355" t="s">
        <v>1289</v>
      </c>
      <c r="D4355">
        <v>6</v>
      </c>
      <c r="E4355">
        <v>0.70857142857142896</v>
      </c>
      <c r="F4355">
        <v>0.70857142857142896</v>
      </c>
      <c r="G4355">
        <v>0.53296703296703296</v>
      </c>
      <c r="H4355">
        <v>0.46511627906976699</v>
      </c>
      <c r="I4355">
        <v>0.235602094240838</v>
      </c>
      <c r="J4355">
        <v>6</v>
      </c>
      <c r="K4355">
        <v>1</v>
      </c>
      <c r="L4355" t="s">
        <v>634</v>
      </c>
      <c r="M4355" t="s">
        <v>634</v>
      </c>
      <c r="N4355" t="s">
        <v>1288</v>
      </c>
      <c r="O4355">
        <v>1</v>
      </c>
      <c r="P4355" s="1">
        <f t="shared" si="136"/>
        <v>1</v>
      </c>
      <c r="Q4355">
        <f t="shared" si="137"/>
        <v>0</v>
      </c>
    </row>
    <row r="4356" spans="1:17" x14ac:dyDescent="0.3">
      <c r="A4356">
        <v>20230930</v>
      </c>
      <c r="B4356" t="s">
        <v>488</v>
      </c>
      <c r="C4356" t="s">
        <v>1287</v>
      </c>
      <c r="D4356">
        <v>6</v>
      </c>
      <c r="E4356">
        <v>0.90587801131145995</v>
      </c>
      <c r="F4356">
        <v>0.90587801131145995</v>
      </c>
      <c r="G4356">
        <v>0.904921770414993</v>
      </c>
      <c r="H4356">
        <v>0.90514756898116</v>
      </c>
      <c r="I4356">
        <v>0.90203252776202403</v>
      </c>
      <c r="J4356">
        <v>6</v>
      </c>
      <c r="K4356">
        <v>0.911410178087662</v>
      </c>
      <c r="L4356" t="s">
        <v>634</v>
      </c>
      <c r="M4356" t="s">
        <v>634</v>
      </c>
      <c r="N4356" t="s">
        <v>1288</v>
      </c>
      <c r="O4356">
        <v>0.911410178087662</v>
      </c>
      <c r="P4356" s="1">
        <f t="shared" si="136"/>
        <v>0.91141017808766278</v>
      </c>
      <c r="Q4356">
        <f t="shared" si="137"/>
        <v>0</v>
      </c>
    </row>
    <row r="4357" spans="1:17" x14ac:dyDescent="0.3">
      <c r="A4357">
        <v>20230930</v>
      </c>
      <c r="B4357" t="s">
        <v>488</v>
      </c>
      <c r="C4357" t="s">
        <v>1289</v>
      </c>
      <c r="D4357">
        <v>6</v>
      </c>
      <c r="E4357">
        <v>0.67500000000000004</v>
      </c>
      <c r="F4357">
        <v>0.67500000000000004</v>
      </c>
      <c r="G4357">
        <v>0.66165413533834605</v>
      </c>
      <c r="H4357">
        <v>0.67256637168141598</v>
      </c>
      <c r="I4357">
        <v>0.71764705882352897</v>
      </c>
      <c r="J4357">
        <v>6</v>
      </c>
      <c r="K4357">
        <v>0.64813243415670896</v>
      </c>
      <c r="L4357" t="s">
        <v>634</v>
      </c>
      <c r="M4357" t="s">
        <v>634</v>
      </c>
      <c r="N4357" t="s">
        <v>1288</v>
      </c>
      <c r="O4357">
        <v>0.64813243415670896</v>
      </c>
      <c r="P4357" s="1">
        <f t="shared" si="136"/>
        <v>0.64813243415670918</v>
      </c>
      <c r="Q4357">
        <f t="shared" si="137"/>
        <v>0</v>
      </c>
    </row>
    <row r="4358" spans="1:17" x14ac:dyDescent="0.3">
      <c r="A4358">
        <v>20230930</v>
      </c>
      <c r="B4358" t="s">
        <v>38</v>
      </c>
      <c r="C4358" t="s">
        <v>1289</v>
      </c>
      <c r="D4358">
        <v>6</v>
      </c>
      <c r="E4358">
        <v>0.64705882352941202</v>
      </c>
      <c r="F4358">
        <v>0.64705882352941202</v>
      </c>
      <c r="G4358">
        <v>0.63888888888888895</v>
      </c>
      <c r="H4358">
        <v>0.592592592592593</v>
      </c>
      <c r="I4358">
        <v>0.58461538461538498</v>
      </c>
      <c r="J4358">
        <v>6</v>
      </c>
      <c r="K4358">
        <v>0.77213842802078103</v>
      </c>
      <c r="L4358" t="s">
        <v>634</v>
      </c>
      <c r="M4358" t="s">
        <v>634</v>
      </c>
      <c r="N4358" t="s">
        <v>1288</v>
      </c>
      <c r="O4358">
        <v>0.77213842802078103</v>
      </c>
      <c r="P4358" s="1">
        <f t="shared" si="136"/>
        <v>0.77213842802078114</v>
      </c>
      <c r="Q4358">
        <f t="shared" si="137"/>
        <v>0</v>
      </c>
    </row>
    <row r="4359" spans="1:17" x14ac:dyDescent="0.3">
      <c r="A4359">
        <v>20230930</v>
      </c>
      <c r="B4359" t="s">
        <v>775</v>
      </c>
      <c r="C4359" t="s">
        <v>1289</v>
      </c>
      <c r="D4359">
        <v>6</v>
      </c>
      <c r="E4359">
        <v>0.68125000000000002</v>
      </c>
      <c r="F4359">
        <v>0.68125000000000002</v>
      </c>
      <c r="G4359">
        <v>0.68045112781954897</v>
      </c>
      <c r="H4359">
        <v>0.66507177033492804</v>
      </c>
      <c r="I4359">
        <v>0.63815789473684204</v>
      </c>
      <c r="J4359">
        <v>6</v>
      </c>
      <c r="K4359">
        <v>0.74131920710868104</v>
      </c>
      <c r="L4359" t="s">
        <v>634</v>
      </c>
      <c r="M4359" t="s">
        <v>634</v>
      </c>
      <c r="N4359" t="s">
        <v>1288</v>
      </c>
      <c r="O4359">
        <v>0.74131920710868104</v>
      </c>
      <c r="P4359" s="1">
        <f t="shared" si="136"/>
        <v>0.74131920710868104</v>
      </c>
      <c r="Q4359">
        <f t="shared" si="137"/>
        <v>0</v>
      </c>
    </row>
    <row r="4360" spans="1:17" hidden="1" x14ac:dyDescent="0.3">
      <c r="A4360">
        <v>20230930</v>
      </c>
      <c r="B4360" t="s">
        <v>1277</v>
      </c>
      <c r="C4360" t="s">
        <v>22</v>
      </c>
      <c r="D4360">
        <v>6</v>
      </c>
      <c r="E4360">
        <v>0.26018049746863298</v>
      </c>
      <c r="F4360">
        <v>0.26018049746863298</v>
      </c>
      <c r="G4360">
        <v>0</v>
      </c>
      <c r="H4360">
        <v>0</v>
      </c>
      <c r="I4360">
        <v>0</v>
      </c>
      <c r="J4360">
        <v>6</v>
      </c>
      <c r="K4360">
        <v>1</v>
      </c>
      <c r="L4360">
        <v>10.18</v>
      </c>
      <c r="M4360">
        <v>1</v>
      </c>
      <c r="N4360" t="s">
        <v>11</v>
      </c>
      <c r="O4360">
        <v>1</v>
      </c>
      <c r="P4360" s="1">
        <f t="shared" si="136"/>
        <v>1</v>
      </c>
      <c r="Q4360">
        <f t="shared" si="137"/>
        <v>0</v>
      </c>
    </row>
    <row r="4361" spans="1:17" hidden="1" x14ac:dyDescent="0.3">
      <c r="A4361">
        <v>20230930</v>
      </c>
      <c r="B4361" t="s">
        <v>1277</v>
      </c>
      <c r="C4361" t="s">
        <v>18</v>
      </c>
      <c r="D4361">
        <v>6</v>
      </c>
      <c r="E4361">
        <v>0.25862068965517199</v>
      </c>
      <c r="F4361">
        <v>0.25862068965517199</v>
      </c>
      <c r="G4361">
        <v>0</v>
      </c>
      <c r="H4361">
        <v>0</v>
      </c>
      <c r="I4361">
        <v>0</v>
      </c>
      <c r="J4361">
        <v>6</v>
      </c>
      <c r="K4361">
        <v>1</v>
      </c>
      <c r="L4361">
        <v>19.09</v>
      </c>
      <c r="M4361">
        <v>1</v>
      </c>
      <c r="N4361" t="s">
        <v>11</v>
      </c>
      <c r="O4361">
        <v>1</v>
      </c>
      <c r="P4361" s="1">
        <f t="shared" si="136"/>
        <v>1</v>
      </c>
      <c r="Q4361">
        <f t="shared" si="137"/>
        <v>0</v>
      </c>
    </row>
    <row r="4362" spans="1:17" x14ac:dyDescent="0.3">
      <c r="A4362">
        <v>20230930</v>
      </c>
      <c r="B4362" t="s">
        <v>20</v>
      </c>
      <c r="C4362" t="s">
        <v>1289</v>
      </c>
      <c r="D4362">
        <v>6</v>
      </c>
      <c r="E4362">
        <v>0.55128205128205099</v>
      </c>
      <c r="F4362">
        <v>0.55128205128205099</v>
      </c>
      <c r="G4362">
        <v>0.55128205128205099</v>
      </c>
      <c r="H4362">
        <v>0.55128205128205099</v>
      </c>
      <c r="I4362">
        <v>0.55128205128205099</v>
      </c>
      <c r="J4362">
        <v>6</v>
      </c>
      <c r="K4362">
        <v>0.55128205128205099</v>
      </c>
      <c r="L4362" t="s">
        <v>634</v>
      </c>
      <c r="M4362" t="s">
        <v>634</v>
      </c>
      <c r="N4362" t="s">
        <v>1288</v>
      </c>
      <c r="O4362">
        <v>0.55128205128205099</v>
      </c>
      <c r="P4362" s="1">
        <f t="shared" si="136"/>
        <v>0.55128205128205099</v>
      </c>
      <c r="Q4362">
        <f t="shared" si="137"/>
        <v>0</v>
      </c>
    </row>
    <row r="4363" spans="1:17" x14ac:dyDescent="0.3">
      <c r="A4363">
        <v>20230930</v>
      </c>
      <c r="B4363" t="s">
        <v>1077</v>
      </c>
      <c r="C4363" t="s">
        <v>1287</v>
      </c>
      <c r="D4363">
        <v>6</v>
      </c>
      <c r="E4363">
        <v>0.75405630731738604</v>
      </c>
      <c r="F4363">
        <v>0.75405630731738604</v>
      </c>
      <c r="G4363">
        <v>0.76157058877440098</v>
      </c>
      <c r="H4363">
        <v>0.76543806445162799</v>
      </c>
      <c r="I4363">
        <v>0.76433867441912895</v>
      </c>
      <c r="J4363">
        <v>6</v>
      </c>
      <c r="K4363">
        <v>0.72487790162438603</v>
      </c>
      <c r="L4363" t="s">
        <v>634</v>
      </c>
      <c r="M4363" t="s">
        <v>634</v>
      </c>
      <c r="N4363" t="s">
        <v>1288</v>
      </c>
      <c r="O4363">
        <v>0.72487790162438603</v>
      </c>
      <c r="P4363" s="1">
        <f t="shared" si="136"/>
        <v>0.72487790162438626</v>
      </c>
      <c r="Q4363">
        <f t="shared" si="137"/>
        <v>0</v>
      </c>
    </row>
    <row r="4364" spans="1:17" x14ac:dyDescent="0.3">
      <c r="A4364">
        <v>20230930</v>
      </c>
      <c r="B4364" t="s">
        <v>1077</v>
      </c>
      <c r="C4364" t="s">
        <v>1289</v>
      </c>
      <c r="D4364">
        <v>6</v>
      </c>
      <c r="E4364">
        <v>0.74719101123595499</v>
      </c>
      <c r="F4364">
        <v>0.74719101123595499</v>
      </c>
      <c r="G4364">
        <v>0.761290322580645</v>
      </c>
      <c r="H4364">
        <v>0.75</v>
      </c>
      <c r="I4364">
        <v>0.73</v>
      </c>
      <c r="J4364">
        <v>6</v>
      </c>
      <c r="K4364">
        <v>0.747473722363175</v>
      </c>
      <c r="L4364" t="s">
        <v>634</v>
      </c>
      <c r="M4364" t="s">
        <v>634</v>
      </c>
      <c r="N4364" t="s">
        <v>1288</v>
      </c>
      <c r="O4364">
        <v>0.747473722363175</v>
      </c>
      <c r="P4364" s="1">
        <f t="shared" si="136"/>
        <v>0.747473722363175</v>
      </c>
      <c r="Q4364">
        <f t="shared" si="137"/>
        <v>0</v>
      </c>
    </row>
    <row r="4365" spans="1:17" x14ac:dyDescent="0.3">
      <c r="A4365">
        <v>20230930</v>
      </c>
      <c r="B4365" t="s">
        <v>542</v>
      </c>
      <c r="C4365" t="s">
        <v>1287</v>
      </c>
      <c r="D4365">
        <v>6</v>
      </c>
      <c r="E4365">
        <v>0.83481052726779403</v>
      </c>
      <c r="F4365">
        <v>0.83481052726779403</v>
      </c>
      <c r="G4365">
        <v>0.83603030684632496</v>
      </c>
      <c r="H4365">
        <v>0.83421778536713498</v>
      </c>
      <c r="I4365">
        <v>0.82547327345274302</v>
      </c>
      <c r="J4365">
        <v>6</v>
      </c>
      <c r="K4365">
        <v>0.84352074340497296</v>
      </c>
      <c r="L4365" t="s">
        <v>634</v>
      </c>
      <c r="M4365" t="s">
        <v>634</v>
      </c>
      <c r="N4365" t="s">
        <v>1288</v>
      </c>
      <c r="O4365">
        <v>0.84352074340497296</v>
      </c>
      <c r="P4365" s="1">
        <f t="shared" si="136"/>
        <v>0.84352074340497318</v>
      </c>
      <c r="Q4365">
        <f t="shared" si="137"/>
        <v>0</v>
      </c>
    </row>
    <row r="4366" spans="1:17" x14ac:dyDescent="0.3">
      <c r="A4366">
        <v>20230930</v>
      </c>
      <c r="B4366" t="s">
        <v>542</v>
      </c>
      <c r="C4366" t="s">
        <v>1289</v>
      </c>
      <c r="D4366">
        <v>6</v>
      </c>
      <c r="E4366">
        <v>0.29310344827586199</v>
      </c>
      <c r="F4366">
        <v>0.29310344827586199</v>
      </c>
      <c r="G4366">
        <v>0.12747875354107599</v>
      </c>
      <c r="H4366">
        <v>0.10877192982456101</v>
      </c>
      <c r="I4366">
        <v>9.9547511312217202E-2</v>
      </c>
      <c r="J4366">
        <v>6</v>
      </c>
      <c r="K4366">
        <v>0.83661559842559297</v>
      </c>
      <c r="L4366" t="s">
        <v>634</v>
      </c>
      <c r="M4366" t="s">
        <v>634</v>
      </c>
      <c r="N4366" t="s">
        <v>1288</v>
      </c>
      <c r="O4366">
        <v>0.83661559842559297</v>
      </c>
      <c r="P4366" s="1">
        <f t="shared" si="136"/>
        <v>0.83661559842559374</v>
      </c>
      <c r="Q4366">
        <f t="shared" si="137"/>
        <v>0</v>
      </c>
    </row>
    <row r="4367" spans="1:17" x14ac:dyDescent="0.3">
      <c r="A4367">
        <v>20230930</v>
      </c>
      <c r="B4367" t="s">
        <v>872</v>
      </c>
      <c r="C4367" t="s">
        <v>1287</v>
      </c>
      <c r="D4367">
        <v>6</v>
      </c>
      <c r="E4367">
        <v>0.77988080238961499</v>
      </c>
      <c r="F4367">
        <v>0.77988080238961499</v>
      </c>
      <c r="G4367">
        <v>0.77739864864864905</v>
      </c>
      <c r="H4367">
        <v>0.77236462400271599</v>
      </c>
      <c r="I4367">
        <v>0.774423943542216</v>
      </c>
      <c r="J4367">
        <v>6</v>
      </c>
      <c r="K4367">
        <v>0.79533599336487903</v>
      </c>
      <c r="L4367" t="s">
        <v>634</v>
      </c>
      <c r="M4367" t="s">
        <v>634</v>
      </c>
      <c r="N4367" t="s">
        <v>1288</v>
      </c>
      <c r="O4367">
        <v>0.79533599336487903</v>
      </c>
      <c r="P4367" s="1">
        <f t="shared" si="136"/>
        <v>0.79533599336487892</v>
      </c>
      <c r="Q4367">
        <f t="shared" si="137"/>
        <v>0</v>
      </c>
    </row>
    <row r="4368" spans="1:17" x14ac:dyDescent="0.3">
      <c r="A4368">
        <v>20230930</v>
      </c>
      <c r="B4368" t="s">
        <v>568</v>
      </c>
      <c r="C4368" t="s">
        <v>1287</v>
      </c>
      <c r="D4368">
        <v>6</v>
      </c>
      <c r="E4368">
        <v>0.83854686555413405</v>
      </c>
      <c r="F4368">
        <v>0.83854686555413405</v>
      </c>
      <c r="G4368">
        <v>0.83685314921988696</v>
      </c>
      <c r="H4368">
        <v>0.83050341296928298</v>
      </c>
      <c r="I4368">
        <v>0.82258292966204904</v>
      </c>
      <c r="J4368">
        <v>6</v>
      </c>
      <c r="K4368">
        <v>0.86424797036531698</v>
      </c>
      <c r="L4368" t="s">
        <v>634</v>
      </c>
      <c r="M4368" t="s">
        <v>634</v>
      </c>
      <c r="N4368" t="s">
        <v>1288</v>
      </c>
      <c r="O4368">
        <v>0.86424797036531698</v>
      </c>
      <c r="P4368" s="1">
        <f t="shared" si="136"/>
        <v>0.8642479703653172</v>
      </c>
      <c r="Q4368">
        <f t="shared" si="137"/>
        <v>0</v>
      </c>
    </row>
    <row r="4369" spans="1:17" x14ac:dyDescent="0.3">
      <c r="A4369">
        <v>20230930</v>
      </c>
      <c r="B4369" t="s">
        <v>568</v>
      </c>
      <c r="C4369" t="s">
        <v>1289</v>
      </c>
      <c r="D4369">
        <v>6</v>
      </c>
      <c r="E4369">
        <v>0.8</v>
      </c>
      <c r="F4369">
        <v>0.8</v>
      </c>
      <c r="G4369">
        <v>0.810126582278481</v>
      </c>
      <c r="H4369">
        <v>0.47761194029850701</v>
      </c>
      <c r="I4369">
        <v>0.47916666666666702</v>
      </c>
      <c r="J4369">
        <v>6</v>
      </c>
      <c r="K4369">
        <v>1</v>
      </c>
      <c r="L4369" t="s">
        <v>634</v>
      </c>
      <c r="M4369" t="s">
        <v>634</v>
      </c>
      <c r="N4369" t="s">
        <v>1288</v>
      </c>
      <c r="O4369">
        <v>1</v>
      </c>
      <c r="P4369" s="1">
        <f t="shared" si="136"/>
        <v>1</v>
      </c>
      <c r="Q4369">
        <f t="shared" si="137"/>
        <v>0</v>
      </c>
    </row>
    <row r="4370" spans="1:17" hidden="1" x14ac:dyDescent="0.3">
      <c r="A4370">
        <v>20230930</v>
      </c>
      <c r="B4370" t="s">
        <v>568</v>
      </c>
      <c r="C4370" t="s">
        <v>22</v>
      </c>
      <c r="D4370">
        <v>6</v>
      </c>
      <c r="E4370">
        <v>0.27180527383367098</v>
      </c>
      <c r="F4370">
        <v>0.27180527383367098</v>
      </c>
      <c r="G4370">
        <v>0</v>
      </c>
      <c r="H4370">
        <v>0</v>
      </c>
      <c r="I4370">
        <v>0</v>
      </c>
      <c r="J4370">
        <v>6</v>
      </c>
      <c r="K4370">
        <v>1</v>
      </c>
      <c r="L4370">
        <v>10.18</v>
      </c>
      <c r="M4370">
        <v>1</v>
      </c>
      <c r="N4370" t="s">
        <v>11</v>
      </c>
      <c r="O4370">
        <v>1</v>
      </c>
      <c r="P4370" s="1">
        <f t="shared" si="136"/>
        <v>1</v>
      </c>
      <c r="Q4370">
        <f t="shared" si="137"/>
        <v>0</v>
      </c>
    </row>
    <row r="4371" spans="1:17" x14ac:dyDescent="0.3">
      <c r="A4371">
        <v>20230930</v>
      </c>
      <c r="B4371" t="s">
        <v>261</v>
      </c>
      <c r="C4371" t="s">
        <v>1287</v>
      </c>
      <c r="D4371">
        <v>6</v>
      </c>
      <c r="E4371">
        <v>0.77083493355864496</v>
      </c>
      <c r="F4371">
        <v>0.77083493355864496</v>
      </c>
      <c r="G4371">
        <v>0.76465433749942302</v>
      </c>
      <c r="H4371">
        <v>0.750793021411578</v>
      </c>
      <c r="I4371">
        <v>0.72702743216909005</v>
      </c>
      <c r="J4371">
        <v>6</v>
      </c>
      <c r="K4371">
        <v>0.84086494315448901</v>
      </c>
      <c r="L4371" t="s">
        <v>634</v>
      </c>
      <c r="M4371" t="s">
        <v>634</v>
      </c>
      <c r="N4371" t="s">
        <v>1288</v>
      </c>
      <c r="O4371">
        <v>0.84086494315448901</v>
      </c>
      <c r="P4371" s="1">
        <f t="shared" si="136"/>
        <v>0.84086494315448879</v>
      </c>
      <c r="Q4371">
        <f t="shared" si="137"/>
        <v>0</v>
      </c>
    </row>
    <row r="4372" spans="1:17" x14ac:dyDescent="0.3">
      <c r="A4372">
        <v>20230930</v>
      </c>
      <c r="B4372" t="s">
        <v>261</v>
      </c>
      <c r="C4372" t="s">
        <v>1289</v>
      </c>
      <c r="D4372">
        <v>6</v>
      </c>
      <c r="E4372">
        <v>0.79220779220779203</v>
      </c>
      <c r="F4372">
        <v>0.79220779220779203</v>
      </c>
      <c r="G4372">
        <v>0.79081632653061196</v>
      </c>
      <c r="H4372">
        <v>0.76712328767123295</v>
      </c>
      <c r="I4372">
        <v>0.76</v>
      </c>
      <c r="J4372">
        <v>6</v>
      </c>
      <c r="K4372">
        <v>0.85089155462932398</v>
      </c>
      <c r="L4372" t="s">
        <v>634</v>
      </c>
      <c r="M4372" t="s">
        <v>634</v>
      </c>
      <c r="N4372" t="s">
        <v>1288</v>
      </c>
      <c r="O4372">
        <v>0.85089155462932398</v>
      </c>
      <c r="P4372" s="1">
        <f t="shared" si="136"/>
        <v>0.8508915546293232</v>
      </c>
      <c r="Q4372">
        <f t="shared" si="137"/>
        <v>0</v>
      </c>
    </row>
    <row r="4373" spans="1:17" x14ac:dyDescent="0.3">
      <c r="A4373">
        <v>20230930</v>
      </c>
      <c r="B4373" t="s">
        <v>1001</v>
      </c>
      <c r="C4373" t="s">
        <v>1287</v>
      </c>
      <c r="D4373">
        <v>6</v>
      </c>
      <c r="E4373">
        <v>0.85066010660106595</v>
      </c>
      <c r="F4373">
        <v>0.85066010660106595</v>
      </c>
      <c r="G4373">
        <v>0.85332475583367495</v>
      </c>
      <c r="H4373">
        <v>0.85492553165809704</v>
      </c>
      <c r="I4373">
        <v>0.851055040040676</v>
      </c>
      <c r="J4373">
        <v>6</v>
      </c>
      <c r="K4373">
        <v>0.84333509887181601</v>
      </c>
      <c r="L4373" t="s">
        <v>634</v>
      </c>
      <c r="M4373" t="s">
        <v>634</v>
      </c>
      <c r="N4373" t="s">
        <v>1288</v>
      </c>
      <c r="O4373">
        <v>0.84333509887181601</v>
      </c>
      <c r="P4373" s="1">
        <f t="shared" si="136"/>
        <v>0.84333509887181579</v>
      </c>
      <c r="Q4373">
        <f t="shared" si="137"/>
        <v>0</v>
      </c>
    </row>
    <row r="4374" spans="1:17" x14ac:dyDescent="0.3">
      <c r="A4374">
        <v>20230930</v>
      </c>
      <c r="B4374" t="s">
        <v>1189</v>
      </c>
      <c r="C4374" t="s">
        <v>1287</v>
      </c>
      <c r="D4374">
        <v>6</v>
      </c>
      <c r="E4374">
        <v>0.89758075235943102</v>
      </c>
      <c r="F4374">
        <v>0.89758075235943102</v>
      </c>
      <c r="G4374">
        <v>0.90076335877862601</v>
      </c>
      <c r="H4374">
        <v>0.90199921599372801</v>
      </c>
      <c r="I4374">
        <v>0.89309851832596798</v>
      </c>
      <c r="J4374">
        <v>6</v>
      </c>
      <c r="K4374">
        <v>0.89446191633940197</v>
      </c>
      <c r="L4374" t="s">
        <v>634</v>
      </c>
      <c r="M4374" t="s">
        <v>634</v>
      </c>
      <c r="N4374" t="s">
        <v>1288</v>
      </c>
      <c r="O4374">
        <v>0.89446191633940197</v>
      </c>
      <c r="P4374" s="1">
        <f t="shared" si="136"/>
        <v>0.89446191633940209</v>
      </c>
      <c r="Q4374">
        <f t="shared" si="137"/>
        <v>0</v>
      </c>
    </row>
    <row r="4375" spans="1:17" hidden="1" x14ac:dyDescent="0.3">
      <c r="A4375">
        <v>20230930</v>
      </c>
      <c r="B4375" t="s">
        <v>1189</v>
      </c>
      <c r="C4375" t="s">
        <v>22</v>
      </c>
      <c r="D4375">
        <v>6</v>
      </c>
      <c r="E4375">
        <v>0.26299112801013902</v>
      </c>
      <c r="F4375">
        <v>0.26299112801013902</v>
      </c>
      <c r="G4375">
        <v>0</v>
      </c>
      <c r="H4375">
        <v>0</v>
      </c>
      <c r="I4375">
        <v>0</v>
      </c>
      <c r="J4375">
        <v>6</v>
      </c>
      <c r="K4375">
        <v>1</v>
      </c>
      <c r="L4375">
        <v>10.18</v>
      </c>
      <c r="M4375">
        <v>1</v>
      </c>
      <c r="N4375" t="s">
        <v>11</v>
      </c>
      <c r="O4375">
        <v>1</v>
      </c>
      <c r="P4375" s="1">
        <f t="shared" si="136"/>
        <v>1</v>
      </c>
      <c r="Q4375">
        <f t="shared" si="137"/>
        <v>0</v>
      </c>
    </row>
    <row r="4376" spans="1:17" x14ac:dyDescent="0.3">
      <c r="A4376">
        <v>20230930</v>
      </c>
      <c r="B4376" t="s">
        <v>973</v>
      </c>
      <c r="C4376" t="s">
        <v>1287</v>
      </c>
      <c r="D4376">
        <v>6</v>
      </c>
      <c r="E4376">
        <v>0.91538099789135197</v>
      </c>
      <c r="F4376">
        <v>0.91538099789135197</v>
      </c>
      <c r="G4376">
        <v>0.908099521667738</v>
      </c>
      <c r="H4376">
        <v>0.89884468380820004</v>
      </c>
      <c r="I4376">
        <v>0.89092354427504805</v>
      </c>
      <c r="J4376">
        <v>6</v>
      </c>
      <c r="K4376">
        <v>0.963656241814421</v>
      </c>
      <c r="L4376" t="s">
        <v>634</v>
      </c>
      <c r="M4376" t="s">
        <v>634</v>
      </c>
      <c r="N4376" t="s">
        <v>1288</v>
      </c>
      <c r="O4376">
        <v>0.963656241814421</v>
      </c>
      <c r="P4376" s="1">
        <f t="shared" si="136"/>
        <v>0.96365624181442178</v>
      </c>
      <c r="Q4376">
        <f t="shared" si="137"/>
        <v>0</v>
      </c>
    </row>
    <row r="4377" spans="1:17" x14ac:dyDescent="0.3">
      <c r="A4377">
        <v>20230930</v>
      </c>
      <c r="B4377" t="s">
        <v>973</v>
      </c>
      <c r="C4377" t="s">
        <v>1289</v>
      </c>
      <c r="D4377">
        <v>6</v>
      </c>
      <c r="E4377">
        <v>0.54320987654320996</v>
      </c>
      <c r="F4377">
        <v>0.54320987654320996</v>
      </c>
      <c r="G4377">
        <v>0.54794520547945202</v>
      </c>
      <c r="H4377">
        <v>0.54464285714285698</v>
      </c>
      <c r="I4377">
        <v>0.5</v>
      </c>
      <c r="J4377">
        <v>6</v>
      </c>
      <c r="K4377">
        <v>0.58025144355053004</v>
      </c>
      <c r="L4377" t="s">
        <v>634</v>
      </c>
      <c r="M4377" t="s">
        <v>634</v>
      </c>
      <c r="N4377" t="s">
        <v>1288</v>
      </c>
      <c r="O4377">
        <v>0.58025144355053004</v>
      </c>
      <c r="P4377" s="1">
        <f t="shared" si="136"/>
        <v>0.58025144355053082</v>
      </c>
      <c r="Q4377">
        <f t="shared" si="137"/>
        <v>0</v>
      </c>
    </row>
    <row r="4378" spans="1:17" hidden="1" x14ac:dyDescent="0.3">
      <c r="A4378">
        <v>20230930</v>
      </c>
      <c r="B4378" t="s">
        <v>973</v>
      </c>
      <c r="C4378" t="s">
        <v>22</v>
      </c>
      <c r="D4378">
        <v>6</v>
      </c>
      <c r="E4378">
        <v>0.30487804878048802</v>
      </c>
      <c r="F4378">
        <v>0.30487804878048802</v>
      </c>
      <c r="G4378">
        <v>0</v>
      </c>
      <c r="H4378">
        <v>0</v>
      </c>
      <c r="I4378">
        <v>0</v>
      </c>
      <c r="J4378">
        <v>6</v>
      </c>
      <c r="K4378">
        <v>1</v>
      </c>
      <c r="L4378">
        <v>10.18</v>
      </c>
      <c r="M4378">
        <v>1</v>
      </c>
      <c r="N4378" t="s">
        <v>11</v>
      </c>
      <c r="O4378">
        <v>1</v>
      </c>
      <c r="P4378" s="1">
        <f t="shared" si="136"/>
        <v>1</v>
      </c>
      <c r="Q4378">
        <f t="shared" si="137"/>
        <v>0</v>
      </c>
    </row>
    <row r="4379" spans="1:17" x14ac:dyDescent="0.3">
      <c r="A4379">
        <v>20230930</v>
      </c>
      <c r="B4379" t="s">
        <v>1011</v>
      </c>
      <c r="C4379" t="s">
        <v>1287</v>
      </c>
      <c r="D4379">
        <v>6</v>
      </c>
      <c r="E4379">
        <v>0.90439534610412498</v>
      </c>
      <c r="F4379">
        <v>0.90439534610412498</v>
      </c>
      <c r="G4379">
        <v>0.89606154552761497</v>
      </c>
      <c r="H4379">
        <v>0.88396778916544705</v>
      </c>
      <c r="I4379">
        <v>0.86562657272269705</v>
      </c>
      <c r="J4379">
        <v>6</v>
      </c>
      <c r="K4379">
        <v>0.97192547700074094</v>
      </c>
      <c r="L4379" t="s">
        <v>634</v>
      </c>
      <c r="M4379" t="s">
        <v>634</v>
      </c>
      <c r="N4379" t="s">
        <v>1288</v>
      </c>
      <c r="O4379">
        <v>0.97192547700074094</v>
      </c>
      <c r="P4379" s="1">
        <f t="shared" si="136"/>
        <v>0.97192547700074083</v>
      </c>
      <c r="Q4379">
        <f t="shared" si="137"/>
        <v>0</v>
      </c>
    </row>
    <row r="4380" spans="1:17" x14ac:dyDescent="0.3">
      <c r="A4380">
        <v>20230930</v>
      </c>
      <c r="B4380" t="s">
        <v>1011</v>
      </c>
      <c r="C4380" t="s">
        <v>1289</v>
      </c>
      <c r="D4380">
        <v>6</v>
      </c>
      <c r="E4380">
        <v>0.81656804733727795</v>
      </c>
      <c r="F4380">
        <v>0.81656804733727795</v>
      </c>
      <c r="G4380">
        <v>0.82835820895522405</v>
      </c>
      <c r="H4380">
        <v>0.83018867924528295</v>
      </c>
      <c r="I4380">
        <v>0.81111111111111101</v>
      </c>
      <c r="J4380">
        <v>6</v>
      </c>
      <c r="K4380">
        <v>0.79661419003749401</v>
      </c>
      <c r="L4380" t="s">
        <v>634</v>
      </c>
      <c r="M4380" t="s">
        <v>634</v>
      </c>
      <c r="N4380" t="s">
        <v>1288</v>
      </c>
      <c r="O4380">
        <v>0.79661419003749401</v>
      </c>
      <c r="P4380" s="1">
        <f t="shared" si="136"/>
        <v>0.79661419003749379</v>
      </c>
      <c r="Q4380">
        <f t="shared" si="137"/>
        <v>0</v>
      </c>
    </row>
    <row r="4381" spans="1:17" x14ac:dyDescent="0.3">
      <c r="A4381">
        <v>20230930</v>
      </c>
      <c r="B4381" t="s">
        <v>1150</v>
      </c>
      <c r="C4381" t="s">
        <v>1287</v>
      </c>
      <c r="D4381">
        <v>6</v>
      </c>
      <c r="E4381">
        <v>0.84712796265083601</v>
      </c>
      <c r="F4381">
        <v>0.84712796265083601</v>
      </c>
      <c r="G4381">
        <v>0.84804143501331097</v>
      </c>
      <c r="H4381">
        <v>0.84530649174394901</v>
      </c>
      <c r="I4381">
        <v>0.83741206181227801</v>
      </c>
      <c r="J4381">
        <v>6</v>
      </c>
      <c r="K4381">
        <v>0.85775186203380605</v>
      </c>
      <c r="L4381" t="s">
        <v>634</v>
      </c>
      <c r="M4381" t="s">
        <v>634</v>
      </c>
      <c r="N4381" t="s">
        <v>1288</v>
      </c>
      <c r="O4381">
        <v>0.85775186203380605</v>
      </c>
      <c r="P4381" s="1">
        <f t="shared" si="136"/>
        <v>0.85775186203380605</v>
      </c>
      <c r="Q4381">
        <f t="shared" si="137"/>
        <v>0</v>
      </c>
    </row>
    <row r="4382" spans="1:17" x14ac:dyDescent="0.3">
      <c r="A4382">
        <v>20230930</v>
      </c>
      <c r="B4382" t="s">
        <v>1150</v>
      </c>
      <c r="C4382" t="s">
        <v>1289</v>
      </c>
      <c r="D4382">
        <v>6</v>
      </c>
      <c r="E4382">
        <v>0.43</v>
      </c>
      <c r="F4382">
        <v>0.43</v>
      </c>
      <c r="G4382">
        <v>0.48022598870056499</v>
      </c>
      <c r="H4382">
        <v>0.19718309859154901</v>
      </c>
      <c r="I4382">
        <v>0.19834710743801701</v>
      </c>
      <c r="J4382">
        <v>6</v>
      </c>
      <c r="K4382">
        <v>0.84424380526986897</v>
      </c>
      <c r="L4382" t="s">
        <v>634</v>
      </c>
      <c r="M4382" t="s">
        <v>634</v>
      </c>
      <c r="N4382" t="s">
        <v>1288</v>
      </c>
      <c r="O4382">
        <v>0.84424380526986897</v>
      </c>
      <c r="P4382" s="1">
        <f t="shared" si="136"/>
        <v>0.84424380526986886</v>
      </c>
      <c r="Q4382">
        <f t="shared" si="137"/>
        <v>0</v>
      </c>
    </row>
    <row r="4383" spans="1:17" x14ac:dyDescent="0.3">
      <c r="A4383">
        <v>20230930</v>
      </c>
      <c r="B4383" t="s">
        <v>319</v>
      </c>
      <c r="C4383" t="s">
        <v>1287</v>
      </c>
      <c r="D4383">
        <v>6</v>
      </c>
      <c r="E4383">
        <v>0.89977455638514503</v>
      </c>
      <c r="F4383">
        <v>0.89977455638514503</v>
      </c>
      <c r="G4383">
        <v>0.89719218060872497</v>
      </c>
      <c r="H4383">
        <v>0.89267200115600698</v>
      </c>
      <c r="I4383">
        <v>0.88671113144398195</v>
      </c>
      <c r="J4383">
        <v>6</v>
      </c>
      <c r="K4383">
        <v>0.92252291233186701</v>
      </c>
      <c r="L4383" t="s">
        <v>634</v>
      </c>
      <c r="M4383" t="s">
        <v>634</v>
      </c>
      <c r="N4383" t="s">
        <v>1288</v>
      </c>
      <c r="O4383">
        <v>0.92252291233186701</v>
      </c>
      <c r="P4383" s="1">
        <f t="shared" si="136"/>
        <v>0.92252291233186623</v>
      </c>
      <c r="Q4383">
        <f t="shared" si="137"/>
        <v>0</v>
      </c>
    </row>
    <row r="4384" spans="1:17" x14ac:dyDescent="0.3">
      <c r="A4384">
        <v>20230930</v>
      </c>
      <c r="B4384" t="s">
        <v>319</v>
      </c>
      <c r="C4384" t="s">
        <v>1289</v>
      </c>
      <c r="D4384">
        <v>6</v>
      </c>
      <c r="E4384">
        <v>0.45669291338582702</v>
      </c>
      <c r="F4384">
        <v>0.45669291338582702</v>
      </c>
      <c r="G4384">
        <v>0.42633228840125398</v>
      </c>
      <c r="H4384">
        <v>0.39840637450199201</v>
      </c>
      <c r="I4384">
        <v>0.37988826815642501</v>
      </c>
      <c r="J4384">
        <v>6</v>
      </c>
      <c r="K4384">
        <v>0.62214472248363695</v>
      </c>
      <c r="L4384" t="s">
        <v>634</v>
      </c>
      <c r="M4384" t="s">
        <v>634</v>
      </c>
      <c r="N4384" t="s">
        <v>1288</v>
      </c>
      <c r="O4384">
        <v>0.62214472248363695</v>
      </c>
      <c r="P4384" s="1">
        <f t="shared" si="136"/>
        <v>0.62214472248363706</v>
      </c>
      <c r="Q4384">
        <f t="shared" si="137"/>
        <v>0</v>
      </c>
    </row>
    <row r="4385" spans="1:17" x14ac:dyDescent="0.3">
      <c r="A4385">
        <v>20230930</v>
      </c>
      <c r="B4385" t="s">
        <v>744</v>
      </c>
      <c r="C4385" t="s">
        <v>1289</v>
      </c>
      <c r="D4385">
        <v>6</v>
      </c>
      <c r="E4385">
        <v>0.64171122994652396</v>
      </c>
      <c r="F4385">
        <v>0.64171122994652396</v>
      </c>
      <c r="G4385">
        <v>0.63253012048192803</v>
      </c>
      <c r="H4385">
        <v>0.61870503597122295</v>
      </c>
      <c r="I4385">
        <v>0.59803921568627405</v>
      </c>
      <c r="J4385">
        <v>6</v>
      </c>
      <c r="K4385">
        <v>0.71757054764667105</v>
      </c>
      <c r="L4385" t="s">
        <v>634</v>
      </c>
      <c r="M4385" t="s">
        <v>634</v>
      </c>
      <c r="N4385" t="s">
        <v>1288</v>
      </c>
      <c r="O4385">
        <v>0.71757054764667105</v>
      </c>
      <c r="P4385" s="1">
        <f t="shared" si="136"/>
        <v>0.71757054764667083</v>
      </c>
      <c r="Q4385">
        <f t="shared" si="137"/>
        <v>0</v>
      </c>
    </row>
    <row r="4386" spans="1:17" x14ac:dyDescent="0.3">
      <c r="A4386">
        <v>20230930</v>
      </c>
      <c r="B4386" t="s">
        <v>29</v>
      </c>
      <c r="C4386" t="s">
        <v>1289</v>
      </c>
      <c r="D4386">
        <v>6</v>
      </c>
      <c r="E4386">
        <v>0.55627009646302294</v>
      </c>
      <c r="F4386">
        <v>0.55627009646302294</v>
      </c>
      <c r="G4386">
        <v>0.53875968992248102</v>
      </c>
      <c r="H4386">
        <v>0.54639175257731998</v>
      </c>
      <c r="I4386">
        <v>0.53333333333333299</v>
      </c>
      <c r="J4386">
        <v>6</v>
      </c>
      <c r="K4386">
        <v>0.60659561001895701</v>
      </c>
      <c r="L4386" t="s">
        <v>634</v>
      </c>
      <c r="M4386" t="s">
        <v>634</v>
      </c>
      <c r="N4386" t="s">
        <v>1288</v>
      </c>
      <c r="O4386">
        <v>0.60659561001895701</v>
      </c>
      <c r="P4386" s="1">
        <f t="shared" si="136"/>
        <v>0.60659561001895779</v>
      </c>
      <c r="Q4386">
        <f t="shared" si="137"/>
        <v>0</v>
      </c>
    </row>
    <row r="4387" spans="1:17" hidden="1" x14ac:dyDescent="0.3">
      <c r="A4387">
        <v>20230930</v>
      </c>
      <c r="B4387" t="s">
        <v>29</v>
      </c>
      <c r="C4387" t="s">
        <v>22</v>
      </c>
      <c r="D4387">
        <v>6</v>
      </c>
      <c r="E4387">
        <v>0.32660781841109698</v>
      </c>
      <c r="F4387">
        <v>0.32660781841109698</v>
      </c>
      <c r="G4387">
        <v>0</v>
      </c>
      <c r="H4387">
        <v>0</v>
      </c>
      <c r="I4387">
        <v>0</v>
      </c>
      <c r="J4387">
        <v>6</v>
      </c>
      <c r="K4387">
        <v>1</v>
      </c>
      <c r="L4387">
        <v>10.18</v>
      </c>
      <c r="M4387">
        <v>1</v>
      </c>
      <c r="N4387" t="s">
        <v>11</v>
      </c>
      <c r="O4387">
        <v>1</v>
      </c>
      <c r="P4387" s="1">
        <f t="shared" si="136"/>
        <v>1</v>
      </c>
      <c r="Q4387">
        <f t="shared" si="137"/>
        <v>0</v>
      </c>
    </row>
    <row r="4388" spans="1:17" x14ac:dyDescent="0.3">
      <c r="A4388">
        <v>20230930</v>
      </c>
      <c r="B4388" t="s">
        <v>1010</v>
      </c>
      <c r="C4388" t="s">
        <v>1289</v>
      </c>
      <c r="D4388">
        <v>6</v>
      </c>
      <c r="E4388">
        <v>0.45833333333333298</v>
      </c>
      <c r="F4388">
        <v>0.45833333333333298</v>
      </c>
      <c r="G4388">
        <v>0.36842105263157898</v>
      </c>
      <c r="H4388">
        <v>0.2</v>
      </c>
      <c r="I4388">
        <v>0.22222222222222199</v>
      </c>
      <c r="J4388">
        <v>6</v>
      </c>
      <c r="K4388">
        <v>1</v>
      </c>
      <c r="L4388" t="s">
        <v>634</v>
      </c>
      <c r="M4388" t="s">
        <v>634</v>
      </c>
      <c r="N4388" t="s">
        <v>1288</v>
      </c>
      <c r="O4388">
        <v>1</v>
      </c>
      <c r="P4388" s="1">
        <f t="shared" si="136"/>
        <v>1</v>
      </c>
      <c r="Q4388">
        <f t="shared" si="137"/>
        <v>0</v>
      </c>
    </row>
    <row r="4389" spans="1:17" x14ac:dyDescent="0.3">
      <c r="A4389">
        <v>20230930</v>
      </c>
      <c r="B4389" t="s">
        <v>1019</v>
      </c>
      <c r="C4389" t="s">
        <v>1287</v>
      </c>
      <c r="D4389">
        <v>6</v>
      </c>
      <c r="E4389">
        <v>0.97023760213879595</v>
      </c>
      <c r="F4389">
        <v>0.97023760213879595</v>
      </c>
      <c r="G4389">
        <v>0.969807892938087</v>
      </c>
      <c r="H4389">
        <v>0.96983724728276199</v>
      </c>
      <c r="I4389">
        <v>0.96891738966427798</v>
      </c>
      <c r="J4389">
        <v>6</v>
      </c>
      <c r="K4389">
        <v>0.97238787867005705</v>
      </c>
      <c r="L4389" t="s">
        <v>634</v>
      </c>
      <c r="M4389" t="s">
        <v>634</v>
      </c>
      <c r="N4389" t="s">
        <v>1288</v>
      </c>
      <c r="O4389">
        <v>0.97238787867005705</v>
      </c>
      <c r="P4389" s="1">
        <f t="shared" si="136"/>
        <v>0.97238787867005683</v>
      </c>
      <c r="Q4389">
        <f t="shared" si="137"/>
        <v>0</v>
      </c>
    </row>
    <row r="4390" spans="1:17" hidden="1" x14ac:dyDescent="0.3">
      <c r="A4390">
        <v>20230930</v>
      </c>
      <c r="B4390" t="s">
        <v>1019</v>
      </c>
      <c r="C4390" t="s">
        <v>18</v>
      </c>
      <c r="D4390">
        <v>6</v>
      </c>
      <c r="E4390">
        <v>0.445287107258938</v>
      </c>
      <c r="F4390">
        <v>0.445287107258938</v>
      </c>
      <c r="G4390">
        <v>0</v>
      </c>
      <c r="H4390">
        <v>0</v>
      </c>
      <c r="I4390">
        <v>0</v>
      </c>
      <c r="J4390">
        <v>6</v>
      </c>
      <c r="K4390">
        <v>1</v>
      </c>
      <c r="L4390">
        <v>19.09</v>
      </c>
      <c r="M4390">
        <v>1</v>
      </c>
      <c r="N4390" t="s">
        <v>11</v>
      </c>
      <c r="O4390">
        <v>1</v>
      </c>
      <c r="P4390" s="1">
        <f t="shared" si="136"/>
        <v>1</v>
      </c>
      <c r="Q4390">
        <f t="shared" si="137"/>
        <v>0</v>
      </c>
    </row>
    <row r="4391" spans="1:17" x14ac:dyDescent="0.3">
      <c r="A4391">
        <v>20230930</v>
      </c>
      <c r="B4391" t="s">
        <v>194</v>
      </c>
      <c r="C4391" t="s">
        <v>1287</v>
      </c>
      <c r="D4391">
        <v>6</v>
      </c>
      <c r="E4391">
        <v>0.88579940417080405</v>
      </c>
      <c r="F4391">
        <v>0.88579940417080405</v>
      </c>
      <c r="G4391">
        <v>0.87674479852515097</v>
      </c>
      <c r="H4391">
        <v>0.86409333498820895</v>
      </c>
      <c r="I4391">
        <v>0.840697225439903</v>
      </c>
      <c r="J4391">
        <v>6</v>
      </c>
      <c r="K4391">
        <v>0.96166225772995395</v>
      </c>
      <c r="L4391" t="s">
        <v>634</v>
      </c>
      <c r="M4391" t="s">
        <v>634</v>
      </c>
      <c r="N4391" t="s">
        <v>1288</v>
      </c>
      <c r="O4391">
        <v>0.96166225772995395</v>
      </c>
      <c r="P4391" s="1">
        <f t="shared" si="136"/>
        <v>0.96166225772995328</v>
      </c>
      <c r="Q4391">
        <f t="shared" si="137"/>
        <v>0</v>
      </c>
    </row>
    <row r="4392" spans="1:17" x14ac:dyDescent="0.3">
      <c r="A4392">
        <v>20230930</v>
      </c>
      <c r="B4392" t="s">
        <v>1066</v>
      </c>
      <c r="C4392" t="s">
        <v>1287</v>
      </c>
      <c r="D4392">
        <v>6</v>
      </c>
      <c r="E4392">
        <v>0.85177215549846896</v>
      </c>
      <c r="F4392">
        <v>0.85177215549846896</v>
      </c>
      <c r="G4392">
        <v>0.84951048009958596</v>
      </c>
      <c r="H4392">
        <v>0.84276590755479497</v>
      </c>
      <c r="I4392">
        <v>0.83285882059859795</v>
      </c>
      <c r="J4392">
        <v>6</v>
      </c>
      <c r="K4392">
        <v>0.88195341374089697</v>
      </c>
      <c r="L4392" t="s">
        <v>634</v>
      </c>
      <c r="M4392" t="s">
        <v>634</v>
      </c>
      <c r="N4392" t="s">
        <v>1288</v>
      </c>
      <c r="O4392">
        <v>0.88195341374089697</v>
      </c>
      <c r="P4392" s="1">
        <f t="shared" si="136"/>
        <v>0.88195341374089697</v>
      </c>
      <c r="Q4392">
        <f t="shared" si="137"/>
        <v>0</v>
      </c>
    </row>
    <row r="4393" spans="1:17" x14ac:dyDescent="0.3">
      <c r="A4393">
        <v>20230930</v>
      </c>
      <c r="B4393" t="s">
        <v>368</v>
      </c>
      <c r="C4393" t="s">
        <v>1287</v>
      </c>
      <c r="D4393">
        <v>6</v>
      </c>
      <c r="E4393">
        <v>0.92018779342723001</v>
      </c>
      <c r="F4393">
        <v>0.92018779342723001</v>
      </c>
      <c r="G4393">
        <v>0.92055055332989599</v>
      </c>
      <c r="H4393">
        <v>0.91802198915741995</v>
      </c>
      <c r="I4393">
        <v>0.91178655859506896</v>
      </c>
      <c r="J4393">
        <v>6</v>
      </c>
      <c r="K4393">
        <v>0.930392072626535</v>
      </c>
      <c r="L4393" t="s">
        <v>634</v>
      </c>
      <c r="M4393" t="s">
        <v>634</v>
      </c>
      <c r="N4393" t="s">
        <v>1288</v>
      </c>
      <c r="O4393">
        <v>0.930392072626535</v>
      </c>
      <c r="P4393" s="1">
        <f t="shared" si="136"/>
        <v>0.93039207262653512</v>
      </c>
      <c r="Q4393">
        <f t="shared" si="137"/>
        <v>0</v>
      </c>
    </row>
    <row r="4394" spans="1:17" x14ac:dyDescent="0.3">
      <c r="A4394">
        <v>20230930</v>
      </c>
      <c r="B4394" t="s">
        <v>368</v>
      </c>
      <c r="C4394" t="s">
        <v>1289</v>
      </c>
      <c r="D4394">
        <v>6</v>
      </c>
      <c r="E4394">
        <v>0.5</v>
      </c>
      <c r="F4394">
        <v>0.5</v>
      </c>
      <c r="G4394">
        <v>0.47222222222222199</v>
      </c>
      <c r="H4394">
        <v>0.48936170212766</v>
      </c>
      <c r="I4394">
        <v>0.52380952380952395</v>
      </c>
      <c r="J4394">
        <v>6</v>
      </c>
      <c r="K4394">
        <v>0.51460655184059401</v>
      </c>
      <c r="L4394" t="s">
        <v>634</v>
      </c>
      <c r="M4394" t="s">
        <v>634</v>
      </c>
      <c r="N4394" t="s">
        <v>1288</v>
      </c>
      <c r="O4394">
        <v>0.51460655184059401</v>
      </c>
      <c r="P4394" s="1">
        <f t="shared" si="136"/>
        <v>0.51460655184059401</v>
      </c>
      <c r="Q4394">
        <f t="shared" si="137"/>
        <v>0</v>
      </c>
    </row>
    <row r="4395" spans="1:17" x14ac:dyDescent="0.3">
      <c r="A4395">
        <v>20230930</v>
      </c>
      <c r="B4395" t="s">
        <v>403</v>
      </c>
      <c r="C4395" t="s">
        <v>1287</v>
      </c>
      <c r="D4395">
        <v>6</v>
      </c>
      <c r="E4395">
        <v>0.84894118079958802</v>
      </c>
      <c r="F4395">
        <v>0.84894118079958802</v>
      </c>
      <c r="G4395">
        <v>0.84833959830067396</v>
      </c>
      <c r="H4395">
        <v>0.847425827137677</v>
      </c>
      <c r="I4395">
        <v>0.84618292475475798</v>
      </c>
      <c r="J4395">
        <v>6</v>
      </c>
      <c r="K4395">
        <v>0.85381637300524305</v>
      </c>
      <c r="L4395" t="s">
        <v>634</v>
      </c>
      <c r="M4395" t="s">
        <v>634</v>
      </c>
      <c r="N4395" t="s">
        <v>1288</v>
      </c>
      <c r="O4395">
        <v>0.85381637300524305</v>
      </c>
      <c r="P4395" s="1">
        <f t="shared" si="136"/>
        <v>0.85381637300524316</v>
      </c>
      <c r="Q4395">
        <f t="shared" si="137"/>
        <v>0</v>
      </c>
    </row>
    <row r="4396" spans="1:17" x14ac:dyDescent="0.3">
      <c r="A4396">
        <v>20230930</v>
      </c>
      <c r="B4396" t="s">
        <v>1165</v>
      </c>
      <c r="C4396" t="s">
        <v>1287</v>
      </c>
      <c r="D4396">
        <v>6</v>
      </c>
      <c r="E4396">
        <v>0.91681288173237097</v>
      </c>
      <c r="F4396">
        <v>0.91681288173237097</v>
      </c>
      <c r="G4396">
        <v>0.91559532700309398</v>
      </c>
      <c r="H4396">
        <v>0.91869959592911199</v>
      </c>
      <c r="I4396">
        <v>0.91929856359599404</v>
      </c>
      <c r="J4396">
        <v>6</v>
      </c>
      <c r="K4396">
        <v>0.91365804040128396</v>
      </c>
      <c r="L4396" t="s">
        <v>634</v>
      </c>
      <c r="M4396" t="s">
        <v>634</v>
      </c>
      <c r="N4396" t="s">
        <v>1288</v>
      </c>
      <c r="O4396">
        <v>0.91365804040128396</v>
      </c>
      <c r="P4396" s="1">
        <f t="shared" si="136"/>
        <v>0.91365804040128384</v>
      </c>
      <c r="Q4396">
        <f t="shared" si="137"/>
        <v>0</v>
      </c>
    </row>
    <row r="4397" spans="1:17" x14ac:dyDescent="0.3">
      <c r="A4397">
        <v>20230930</v>
      </c>
      <c r="B4397" t="s">
        <v>1165</v>
      </c>
      <c r="C4397" t="s">
        <v>1289</v>
      </c>
      <c r="D4397">
        <v>6</v>
      </c>
      <c r="E4397">
        <v>0.77559055118110198</v>
      </c>
      <c r="F4397">
        <v>0.77559055118110198</v>
      </c>
      <c r="G4397">
        <v>0.77386934673366803</v>
      </c>
      <c r="H4397">
        <v>0.75796178343949006</v>
      </c>
      <c r="I4397">
        <v>0.74528301886792403</v>
      </c>
      <c r="J4397">
        <v>6</v>
      </c>
      <c r="K4397">
        <v>0.82524805568332604</v>
      </c>
      <c r="L4397" t="s">
        <v>634</v>
      </c>
      <c r="M4397" t="s">
        <v>634</v>
      </c>
      <c r="N4397" t="s">
        <v>1288</v>
      </c>
      <c r="O4397">
        <v>0.82524805568332604</v>
      </c>
      <c r="P4397" s="1">
        <f t="shared" si="136"/>
        <v>0.82524805568332582</v>
      </c>
      <c r="Q4397">
        <f t="shared" si="137"/>
        <v>0</v>
      </c>
    </row>
    <row r="4398" spans="1:17" hidden="1" x14ac:dyDescent="0.3">
      <c r="A4398">
        <v>20230930</v>
      </c>
      <c r="B4398" t="s">
        <v>1165</v>
      </c>
      <c r="C4398" t="s">
        <v>18</v>
      </c>
      <c r="D4398">
        <v>6</v>
      </c>
      <c r="E4398">
        <v>0.30501930501930502</v>
      </c>
      <c r="F4398">
        <v>0.30501930501930502</v>
      </c>
      <c r="G4398">
        <v>0</v>
      </c>
      <c r="H4398">
        <v>0</v>
      </c>
      <c r="I4398">
        <v>0</v>
      </c>
      <c r="J4398">
        <v>6</v>
      </c>
      <c r="K4398">
        <v>1</v>
      </c>
      <c r="L4398">
        <v>19.09</v>
      </c>
      <c r="M4398">
        <v>1</v>
      </c>
      <c r="N4398" t="s">
        <v>11</v>
      </c>
      <c r="O4398">
        <v>1</v>
      </c>
      <c r="P4398" s="1">
        <f t="shared" si="136"/>
        <v>1</v>
      </c>
      <c r="Q4398">
        <f t="shared" si="137"/>
        <v>0</v>
      </c>
    </row>
    <row r="4399" spans="1:17" x14ac:dyDescent="0.3">
      <c r="A4399">
        <v>20230930</v>
      </c>
      <c r="B4399" t="s">
        <v>585</v>
      </c>
      <c r="C4399" t="s">
        <v>1287</v>
      </c>
      <c r="D4399">
        <v>6</v>
      </c>
      <c r="E4399">
        <v>0.91400696180810903</v>
      </c>
      <c r="F4399">
        <v>0.91400696180810903</v>
      </c>
      <c r="G4399">
        <v>0.90346117078108301</v>
      </c>
      <c r="H4399">
        <v>0.88717047451669595</v>
      </c>
      <c r="I4399">
        <v>0.86513441411861303</v>
      </c>
      <c r="J4399">
        <v>6</v>
      </c>
      <c r="K4399">
        <v>1</v>
      </c>
      <c r="L4399" t="s">
        <v>634</v>
      </c>
      <c r="M4399" t="s">
        <v>634</v>
      </c>
      <c r="N4399" t="s">
        <v>1288</v>
      </c>
      <c r="O4399">
        <v>1</v>
      </c>
      <c r="P4399" s="1">
        <f t="shared" si="136"/>
        <v>1</v>
      </c>
      <c r="Q4399">
        <f t="shared" si="137"/>
        <v>0</v>
      </c>
    </row>
    <row r="4400" spans="1:17" x14ac:dyDescent="0.3">
      <c r="A4400">
        <v>20230930</v>
      </c>
      <c r="B4400" t="s">
        <v>1261</v>
      </c>
      <c r="C4400" t="s">
        <v>1289</v>
      </c>
      <c r="D4400">
        <v>6</v>
      </c>
      <c r="E4400">
        <v>0.77533039647577096</v>
      </c>
      <c r="F4400">
        <v>0.77533039647577096</v>
      </c>
      <c r="G4400">
        <v>0.76963350785340301</v>
      </c>
      <c r="H4400">
        <v>0.74452554744525501</v>
      </c>
      <c r="I4400">
        <v>0.73255813953488402</v>
      </c>
      <c r="J4400">
        <v>6</v>
      </c>
      <c r="K4400">
        <v>0.854604391069542</v>
      </c>
      <c r="L4400" t="s">
        <v>634</v>
      </c>
      <c r="M4400" t="s">
        <v>634</v>
      </c>
      <c r="N4400" t="s">
        <v>1288</v>
      </c>
      <c r="O4400">
        <v>0.854604391069542</v>
      </c>
      <c r="P4400" s="1">
        <f t="shared" si="136"/>
        <v>0.85460439106954178</v>
      </c>
      <c r="Q4400">
        <f t="shared" si="137"/>
        <v>0</v>
      </c>
    </row>
    <row r="4401" spans="1:17" hidden="1" x14ac:dyDescent="0.3">
      <c r="A4401">
        <v>20230930</v>
      </c>
      <c r="B4401" t="s">
        <v>1261</v>
      </c>
      <c r="C4401" t="s">
        <v>22</v>
      </c>
      <c r="D4401">
        <v>6</v>
      </c>
      <c r="E4401">
        <v>0.25376884422110602</v>
      </c>
      <c r="F4401">
        <v>0.25376884422110602</v>
      </c>
      <c r="G4401">
        <v>0</v>
      </c>
      <c r="H4401">
        <v>0</v>
      </c>
      <c r="I4401">
        <v>0</v>
      </c>
      <c r="J4401">
        <v>6</v>
      </c>
      <c r="K4401">
        <v>1</v>
      </c>
      <c r="L4401">
        <v>10.18</v>
      </c>
      <c r="M4401">
        <v>1</v>
      </c>
      <c r="N4401" t="s">
        <v>11</v>
      </c>
      <c r="O4401">
        <v>1</v>
      </c>
      <c r="P4401" s="1">
        <f t="shared" si="136"/>
        <v>1</v>
      </c>
      <c r="Q4401">
        <f t="shared" si="137"/>
        <v>0</v>
      </c>
    </row>
    <row r="4402" spans="1:17" x14ac:dyDescent="0.3">
      <c r="A4402">
        <v>20230930</v>
      </c>
      <c r="B4402" t="s">
        <v>396</v>
      </c>
      <c r="C4402" t="s">
        <v>1287</v>
      </c>
      <c r="D4402">
        <v>6</v>
      </c>
      <c r="E4402">
        <v>0.91893495024055905</v>
      </c>
      <c r="F4402">
        <v>0.91893495024055905</v>
      </c>
      <c r="G4402">
        <v>0.91765980498374899</v>
      </c>
      <c r="H4402">
        <v>0.91493551682781304</v>
      </c>
      <c r="I4402">
        <v>0.91305503855357595</v>
      </c>
      <c r="J4402">
        <v>6</v>
      </c>
      <c r="K4402">
        <v>0.93008944059709797</v>
      </c>
      <c r="L4402" t="s">
        <v>634</v>
      </c>
      <c r="M4402" t="s">
        <v>634</v>
      </c>
      <c r="N4402" t="s">
        <v>1288</v>
      </c>
      <c r="O4402">
        <v>0.93008944059709797</v>
      </c>
      <c r="P4402" s="1">
        <f t="shared" si="136"/>
        <v>0.93008944059709819</v>
      </c>
      <c r="Q4402">
        <f t="shared" si="137"/>
        <v>0</v>
      </c>
    </row>
    <row r="4403" spans="1:17" x14ac:dyDescent="0.3">
      <c r="A4403">
        <v>20230930</v>
      </c>
      <c r="B4403" t="s">
        <v>396</v>
      </c>
      <c r="C4403" t="s">
        <v>1289</v>
      </c>
      <c r="D4403">
        <v>6</v>
      </c>
      <c r="E4403">
        <v>0.76146788990825698</v>
      </c>
      <c r="F4403">
        <v>0.76146788990825698</v>
      </c>
      <c r="G4403">
        <v>0.76404494382022503</v>
      </c>
      <c r="H4403">
        <v>0.72881355932203395</v>
      </c>
      <c r="I4403">
        <v>0.75</v>
      </c>
      <c r="J4403">
        <v>6</v>
      </c>
      <c r="K4403">
        <v>0.80301305649076904</v>
      </c>
      <c r="L4403" t="s">
        <v>634</v>
      </c>
      <c r="M4403" t="s">
        <v>634</v>
      </c>
      <c r="N4403" t="s">
        <v>1288</v>
      </c>
      <c r="O4403">
        <v>0.80301305649076904</v>
      </c>
      <c r="P4403" s="1">
        <f t="shared" si="136"/>
        <v>0.80301305649076893</v>
      </c>
      <c r="Q4403">
        <f t="shared" si="137"/>
        <v>0</v>
      </c>
    </row>
    <row r="4404" spans="1:17" hidden="1" x14ac:dyDescent="0.3">
      <c r="A4404">
        <v>20230930</v>
      </c>
      <c r="B4404" t="s">
        <v>396</v>
      </c>
      <c r="C4404" t="s">
        <v>260</v>
      </c>
      <c r="D4404">
        <v>6</v>
      </c>
      <c r="E4404">
        <v>0.60869565217391297</v>
      </c>
      <c r="F4404">
        <v>0.60869565217391297</v>
      </c>
      <c r="G4404">
        <v>0.482926829268293</v>
      </c>
      <c r="H4404">
        <v>0.39320388349514601</v>
      </c>
      <c r="I4404">
        <v>0.36097560975609799</v>
      </c>
      <c r="J4404">
        <v>6</v>
      </c>
      <c r="K4404">
        <v>1</v>
      </c>
      <c r="L4404">
        <v>3.35</v>
      </c>
      <c r="M4404">
        <v>1</v>
      </c>
      <c r="N4404" t="s">
        <v>11</v>
      </c>
      <c r="O4404">
        <v>1</v>
      </c>
      <c r="P4404" s="1">
        <f t="shared" si="136"/>
        <v>1</v>
      </c>
      <c r="Q4404">
        <f t="shared" si="137"/>
        <v>0</v>
      </c>
    </row>
    <row r="4405" spans="1:17" x14ac:dyDescent="0.3">
      <c r="A4405">
        <v>20230930</v>
      </c>
      <c r="B4405" t="s">
        <v>578</v>
      </c>
      <c r="C4405" t="s">
        <v>1289</v>
      </c>
      <c r="D4405">
        <v>6</v>
      </c>
      <c r="E4405">
        <v>0.68</v>
      </c>
      <c r="F4405">
        <v>0.68</v>
      </c>
      <c r="G4405">
        <v>0.65258215962441302</v>
      </c>
      <c r="H4405">
        <v>0.66666666666666696</v>
      </c>
      <c r="I4405">
        <v>0.67460317460317498</v>
      </c>
      <c r="J4405">
        <v>6</v>
      </c>
      <c r="K4405">
        <v>0.72614799910574601</v>
      </c>
      <c r="L4405" t="s">
        <v>634</v>
      </c>
      <c r="M4405" t="s">
        <v>634</v>
      </c>
      <c r="N4405" t="s">
        <v>1288</v>
      </c>
      <c r="O4405">
        <v>0.72614799910574601</v>
      </c>
      <c r="P4405" s="1">
        <f t="shared" si="136"/>
        <v>0.72614799910574523</v>
      </c>
      <c r="Q4405">
        <f t="shared" si="137"/>
        <v>0</v>
      </c>
    </row>
    <row r="4406" spans="1:17" hidden="1" x14ac:dyDescent="0.3">
      <c r="A4406">
        <v>20230930</v>
      </c>
      <c r="B4406" t="s">
        <v>1118</v>
      </c>
      <c r="C4406" t="s">
        <v>22</v>
      </c>
      <c r="D4406">
        <v>6</v>
      </c>
      <c r="E4406">
        <v>0.32477876106194697</v>
      </c>
      <c r="F4406">
        <v>0.32477876106194697</v>
      </c>
      <c r="G4406">
        <v>0</v>
      </c>
      <c r="H4406">
        <v>0</v>
      </c>
      <c r="I4406">
        <v>0</v>
      </c>
      <c r="J4406">
        <v>6</v>
      </c>
      <c r="K4406">
        <v>1</v>
      </c>
      <c r="L4406">
        <v>10.18</v>
      </c>
      <c r="M4406">
        <v>1</v>
      </c>
      <c r="N4406" t="s">
        <v>11</v>
      </c>
      <c r="O4406">
        <v>1</v>
      </c>
      <c r="P4406" s="1">
        <f t="shared" si="136"/>
        <v>1</v>
      </c>
      <c r="Q4406">
        <f t="shared" si="137"/>
        <v>0</v>
      </c>
    </row>
    <row r="4407" spans="1:17" x14ac:dyDescent="0.3">
      <c r="A4407">
        <v>20230930</v>
      </c>
      <c r="B4407" t="s">
        <v>371</v>
      </c>
      <c r="C4407" t="s">
        <v>1287</v>
      </c>
      <c r="D4407">
        <v>6</v>
      </c>
      <c r="E4407">
        <v>0.91404224185235805</v>
      </c>
      <c r="F4407">
        <v>0.91404224185235805</v>
      </c>
      <c r="G4407">
        <v>0.91445786248092897</v>
      </c>
      <c r="H4407">
        <v>0.91068402962676098</v>
      </c>
      <c r="I4407">
        <v>0.90793085699579701</v>
      </c>
      <c r="J4407">
        <v>6</v>
      </c>
      <c r="K4407">
        <v>0.92309621830594502</v>
      </c>
      <c r="L4407" t="s">
        <v>634</v>
      </c>
      <c r="M4407" t="s">
        <v>634</v>
      </c>
      <c r="N4407" t="s">
        <v>1288</v>
      </c>
      <c r="O4407">
        <v>0.92309621830594502</v>
      </c>
      <c r="P4407" s="1">
        <f t="shared" si="136"/>
        <v>0.92309621830594524</v>
      </c>
      <c r="Q4407">
        <f t="shared" si="137"/>
        <v>0</v>
      </c>
    </row>
    <row r="4408" spans="1:17" x14ac:dyDescent="0.3">
      <c r="A4408">
        <v>20230930</v>
      </c>
      <c r="B4408" t="s">
        <v>371</v>
      </c>
      <c r="C4408" t="s">
        <v>1289</v>
      </c>
      <c r="D4408">
        <v>6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6</v>
      </c>
      <c r="K4408">
        <v>0</v>
      </c>
      <c r="L4408" t="s">
        <v>634</v>
      </c>
      <c r="M4408" t="s">
        <v>634</v>
      </c>
      <c r="N4408" t="s">
        <v>1288</v>
      </c>
      <c r="O4408">
        <v>0</v>
      </c>
      <c r="P4408" s="1">
        <f t="shared" si="136"/>
        <v>0</v>
      </c>
      <c r="Q4408">
        <f t="shared" si="137"/>
        <v>0</v>
      </c>
    </row>
    <row r="4409" spans="1:17" x14ac:dyDescent="0.3">
      <c r="A4409">
        <v>20230930</v>
      </c>
      <c r="B4409" t="s">
        <v>370</v>
      </c>
      <c r="C4409" t="s">
        <v>1289</v>
      </c>
      <c r="D4409">
        <v>6</v>
      </c>
      <c r="E4409">
        <v>0.57024793388429795</v>
      </c>
      <c r="F4409">
        <v>0.57024793388429795</v>
      </c>
      <c r="G4409">
        <v>0.30952380952380998</v>
      </c>
      <c r="H4409">
        <v>0.328125</v>
      </c>
      <c r="I4409">
        <v>0.27272727272727298</v>
      </c>
      <c r="J4409">
        <v>6</v>
      </c>
      <c r="K4409">
        <v>1</v>
      </c>
      <c r="L4409" t="s">
        <v>634</v>
      </c>
      <c r="M4409" t="s">
        <v>634</v>
      </c>
      <c r="N4409" t="s">
        <v>1288</v>
      </c>
      <c r="O4409">
        <v>1</v>
      </c>
      <c r="P4409" s="1">
        <f t="shared" si="136"/>
        <v>1</v>
      </c>
      <c r="Q4409">
        <f t="shared" si="137"/>
        <v>0</v>
      </c>
    </row>
    <row r="4410" spans="1:17" x14ac:dyDescent="0.3">
      <c r="A4410">
        <v>20230930</v>
      </c>
      <c r="B4410" t="s">
        <v>989</v>
      </c>
      <c r="C4410" t="s">
        <v>1287</v>
      </c>
      <c r="D4410">
        <v>6</v>
      </c>
      <c r="E4410">
        <v>0.91889297922692603</v>
      </c>
      <c r="F4410">
        <v>0.91889297922692603</v>
      </c>
      <c r="G4410">
        <v>0.91775430199788999</v>
      </c>
      <c r="H4410">
        <v>0.91824754250142804</v>
      </c>
      <c r="I4410">
        <v>0.91278175550251905</v>
      </c>
      <c r="J4410">
        <v>6</v>
      </c>
      <c r="K4410">
        <v>0.92678831690586705</v>
      </c>
      <c r="L4410" t="s">
        <v>634</v>
      </c>
      <c r="M4410" t="s">
        <v>634</v>
      </c>
      <c r="N4410" t="s">
        <v>1288</v>
      </c>
      <c r="O4410">
        <v>0.92678831690586705</v>
      </c>
      <c r="P4410" s="1">
        <f t="shared" si="136"/>
        <v>0.92678831690586705</v>
      </c>
      <c r="Q4410">
        <f t="shared" si="137"/>
        <v>0</v>
      </c>
    </row>
    <row r="4411" spans="1:17" x14ac:dyDescent="0.3">
      <c r="A4411">
        <v>20230930</v>
      </c>
      <c r="B4411" t="s">
        <v>780</v>
      </c>
      <c r="C4411" t="s">
        <v>1287</v>
      </c>
      <c r="D4411">
        <v>6</v>
      </c>
      <c r="E4411">
        <v>0.86806485367417896</v>
      </c>
      <c r="F4411">
        <v>0.86806485367417896</v>
      </c>
      <c r="G4411">
        <v>0.87228646231046103</v>
      </c>
      <c r="H4411">
        <v>0.87505341423809901</v>
      </c>
      <c r="I4411">
        <v>0.87760908656363101</v>
      </c>
      <c r="J4411">
        <v>6</v>
      </c>
      <c r="K4411">
        <v>0.847310451584524</v>
      </c>
      <c r="L4411" t="s">
        <v>634</v>
      </c>
      <c r="M4411" t="s">
        <v>634</v>
      </c>
      <c r="N4411" t="s">
        <v>1288</v>
      </c>
      <c r="O4411">
        <v>0.847310451584524</v>
      </c>
      <c r="P4411" s="1">
        <f t="shared" si="136"/>
        <v>0.84731045158452478</v>
      </c>
      <c r="Q4411">
        <f t="shared" si="137"/>
        <v>0</v>
      </c>
    </row>
    <row r="4412" spans="1:17" x14ac:dyDescent="0.3">
      <c r="A4412">
        <v>20230930</v>
      </c>
      <c r="B4412" t="s">
        <v>547</v>
      </c>
      <c r="C4412" t="s">
        <v>1289</v>
      </c>
      <c r="D4412">
        <v>6</v>
      </c>
      <c r="E4412">
        <v>0.75389408099688504</v>
      </c>
      <c r="F4412">
        <v>0.75389408099688504</v>
      </c>
      <c r="G4412">
        <v>0.72363636363636397</v>
      </c>
      <c r="H4412">
        <v>0.74090909090909096</v>
      </c>
      <c r="I4412">
        <v>0.70481927710843395</v>
      </c>
      <c r="J4412">
        <v>6</v>
      </c>
      <c r="K4412">
        <v>0.84621159233365095</v>
      </c>
      <c r="L4412" t="s">
        <v>634</v>
      </c>
      <c r="M4412" t="s">
        <v>634</v>
      </c>
      <c r="N4412" t="s">
        <v>1288</v>
      </c>
      <c r="O4412">
        <v>0.84621159233365095</v>
      </c>
      <c r="P4412" s="1">
        <f t="shared" si="136"/>
        <v>0.84621159233365129</v>
      </c>
      <c r="Q4412">
        <f t="shared" si="137"/>
        <v>0</v>
      </c>
    </row>
    <row r="4413" spans="1:17" x14ac:dyDescent="0.3">
      <c r="A4413">
        <v>20230930</v>
      </c>
      <c r="B4413" t="s">
        <v>333</v>
      </c>
      <c r="C4413" t="s">
        <v>1287</v>
      </c>
      <c r="D4413">
        <v>6</v>
      </c>
      <c r="E4413">
        <v>0.79678337633537299</v>
      </c>
      <c r="F4413">
        <v>0.79678337633537299</v>
      </c>
      <c r="G4413">
        <v>0.79976096710358702</v>
      </c>
      <c r="H4413">
        <v>0.80663452203212804</v>
      </c>
      <c r="I4413">
        <v>0.80567601219355101</v>
      </c>
      <c r="J4413">
        <v>6</v>
      </c>
      <c r="K4413">
        <v>0.77506200401222602</v>
      </c>
      <c r="L4413" t="s">
        <v>634</v>
      </c>
      <c r="M4413" t="s">
        <v>634</v>
      </c>
      <c r="N4413" t="s">
        <v>1288</v>
      </c>
      <c r="O4413">
        <v>0.77506200401222602</v>
      </c>
      <c r="P4413" s="1">
        <f t="shared" si="136"/>
        <v>0.77506200401222591</v>
      </c>
      <c r="Q4413">
        <f t="shared" si="137"/>
        <v>0</v>
      </c>
    </row>
    <row r="4414" spans="1:17" x14ac:dyDescent="0.3">
      <c r="A4414">
        <v>20230930</v>
      </c>
      <c r="B4414" t="s">
        <v>333</v>
      </c>
      <c r="C4414" t="s">
        <v>1289</v>
      </c>
      <c r="D4414">
        <v>6</v>
      </c>
      <c r="E4414">
        <v>0.87740384615384603</v>
      </c>
      <c r="F4414">
        <v>0.87740384615384603</v>
      </c>
      <c r="G4414">
        <v>0.87709497206703901</v>
      </c>
      <c r="H4414">
        <v>0.88194444444444398</v>
      </c>
      <c r="I4414">
        <v>0.86448598130841103</v>
      </c>
      <c r="J4414">
        <v>6</v>
      </c>
      <c r="K4414">
        <v>0.88608998679549</v>
      </c>
      <c r="L4414" t="s">
        <v>634</v>
      </c>
      <c r="M4414" t="s">
        <v>634</v>
      </c>
      <c r="N4414" t="s">
        <v>1288</v>
      </c>
      <c r="O4414">
        <v>0.88608998679549</v>
      </c>
      <c r="P4414" s="1">
        <f t="shared" si="136"/>
        <v>0.88608998679549011</v>
      </c>
      <c r="Q4414">
        <f t="shared" si="137"/>
        <v>0</v>
      </c>
    </row>
    <row r="4415" spans="1:17" x14ac:dyDescent="0.3">
      <c r="A4415">
        <v>20230930</v>
      </c>
      <c r="B4415" t="s">
        <v>1073</v>
      </c>
      <c r="C4415" t="s">
        <v>1287</v>
      </c>
      <c r="D4415">
        <v>6</v>
      </c>
      <c r="E4415">
        <v>0.792652365984719</v>
      </c>
      <c r="F4415">
        <v>0.792652365984719</v>
      </c>
      <c r="G4415">
        <v>0.79394153888379304</v>
      </c>
      <c r="H4415">
        <v>0.79173906876130395</v>
      </c>
      <c r="I4415">
        <v>0.78251599147121498</v>
      </c>
      <c r="J4415">
        <v>6</v>
      </c>
      <c r="K4415">
        <v>0.80241286482256402</v>
      </c>
      <c r="L4415" t="s">
        <v>634</v>
      </c>
      <c r="M4415" t="s">
        <v>634</v>
      </c>
      <c r="N4415" t="s">
        <v>1288</v>
      </c>
      <c r="O4415">
        <v>0.80241286482256402</v>
      </c>
      <c r="P4415" s="1">
        <f t="shared" si="136"/>
        <v>0.80241286482256402</v>
      </c>
      <c r="Q4415">
        <f t="shared" si="137"/>
        <v>0</v>
      </c>
    </row>
    <row r="4416" spans="1:17" x14ac:dyDescent="0.3">
      <c r="A4416">
        <v>20230930</v>
      </c>
      <c r="B4416" t="s">
        <v>266</v>
      </c>
      <c r="C4416" t="s">
        <v>1287</v>
      </c>
      <c r="D4416">
        <v>6</v>
      </c>
      <c r="E4416">
        <v>0.83527166534313602</v>
      </c>
      <c r="F4416">
        <v>0.83527166534313602</v>
      </c>
      <c r="G4416">
        <v>0.83131926718149196</v>
      </c>
      <c r="H4416">
        <v>0.81689838193265596</v>
      </c>
      <c r="I4416">
        <v>0.80575560459983697</v>
      </c>
      <c r="J4416">
        <v>6</v>
      </c>
      <c r="K4416">
        <v>0.88711340765855895</v>
      </c>
      <c r="L4416" t="s">
        <v>634</v>
      </c>
      <c r="M4416" t="s">
        <v>634</v>
      </c>
      <c r="N4416" t="s">
        <v>1288</v>
      </c>
      <c r="O4416">
        <v>0.88711340765855895</v>
      </c>
      <c r="P4416" s="1">
        <f t="shared" si="136"/>
        <v>0.88711340765855917</v>
      </c>
      <c r="Q4416">
        <f t="shared" si="137"/>
        <v>0</v>
      </c>
    </row>
    <row r="4417" spans="1:17" x14ac:dyDescent="0.3">
      <c r="A4417">
        <v>20230930</v>
      </c>
      <c r="B4417" t="s">
        <v>266</v>
      </c>
      <c r="C4417" t="s">
        <v>1289</v>
      </c>
      <c r="D4417">
        <v>6</v>
      </c>
      <c r="E4417">
        <v>0.58878504672897203</v>
      </c>
      <c r="F4417">
        <v>0.58878504672897203</v>
      </c>
      <c r="G4417">
        <v>0.60103626943005195</v>
      </c>
      <c r="H4417">
        <v>0.61585365853658502</v>
      </c>
      <c r="I4417">
        <v>0.60189165823186996</v>
      </c>
      <c r="J4417">
        <v>6</v>
      </c>
      <c r="K4417">
        <v>0.53635860071738095</v>
      </c>
      <c r="L4417" t="s">
        <v>634</v>
      </c>
      <c r="M4417" t="s">
        <v>634</v>
      </c>
      <c r="N4417" t="s">
        <v>1288</v>
      </c>
      <c r="O4417">
        <v>0.53635860071738095</v>
      </c>
      <c r="P4417" s="1">
        <f t="shared" si="136"/>
        <v>0.53635860071738117</v>
      </c>
      <c r="Q4417">
        <f t="shared" si="137"/>
        <v>0</v>
      </c>
    </row>
    <row r="4418" spans="1:17" x14ac:dyDescent="0.3">
      <c r="A4418">
        <v>20230930</v>
      </c>
      <c r="B4418" t="s">
        <v>1125</v>
      </c>
      <c r="C4418" t="s">
        <v>1289</v>
      </c>
      <c r="D4418">
        <v>6</v>
      </c>
      <c r="E4418">
        <v>0.75862068965517204</v>
      </c>
      <c r="F4418">
        <v>0.75862068965517204</v>
      </c>
      <c r="G4418">
        <v>0.76153846153846105</v>
      </c>
      <c r="H4418">
        <v>0.741463414634146</v>
      </c>
      <c r="I4418">
        <v>0.74675324675324695</v>
      </c>
      <c r="J4418">
        <v>6</v>
      </c>
      <c r="K4418">
        <v>0.78472763569483495</v>
      </c>
      <c r="L4418" t="s">
        <v>634</v>
      </c>
      <c r="M4418" t="s">
        <v>634</v>
      </c>
      <c r="N4418" t="s">
        <v>1288</v>
      </c>
      <c r="O4418">
        <v>0.78472763569483495</v>
      </c>
      <c r="P4418" s="1">
        <f t="shared" ref="P4418:P4481" si="138">IF((3*(F4418-G4418)+2*(G4418-H4418)+(H4418-I4418))/(3+2+1)*$J4418+$F4418&gt;1,1,(3*(F4418-G4418)+2*(G4418-H4418)+(H4418-I4418))/(3+2+1)*$J4418+$F4418)</f>
        <v>0.78472763569483417</v>
      </c>
      <c r="Q4418">
        <f t="shared" ref="Q4418:Q4481" si="139">O4418-P4418</f>
        <v>0</v>
      </c>
    </row>
    <row r="4419" spans="1:17" x14ac:dyDescent="0.3">
      <c r="A4419">
        <v>20230930</v>
      </c>
      <c r="B4419" t="s">
        <v>373</v>
      </c>
      <c r="C4419" t="s">
        <v>1287</v>
      </c>
      <c r="D4419">
        <v>6</v>
      </c>
      <c r="E4419">
        <v>0.85441437074958704</v>
      </c>
      <c r="F4419">
        <v>0.85441437074958704</v>
      </c>
      <c r="G4419">
        <v>0.85666551025252402</v>
      </c>
      <c r="H4419">
        <v>0.85708019760838405</v>
      </c>
      <c r="I4419">
        <v>0.85503292568203204</v>
      </c>
      <c r="J4419">
        <v>6</v>
      </c>
      <c r="K4419">
        <v>0.84887884945540804</v>
      </c>
      <c r="L4419" t="s">
        <v>634</v>
      </c>
      <c r="M4419" t="s">
        <v>634</v>
      </c>
      <c r="N4419" t="s">
        <v>1288</v>
      </c>
      <c r="O4419">
        <v>0.84887884945540804</v>
      </c>
      <c r="P4419" s="1">
        <f t="shared" si="138"/>
        <v>0.84887884945540804</v>
      </c>
      <c r="Q4419">
        <f t="shared" si="139"/>
        <v>0</v>
      </c>
    </row>
    <row r="4420" spans="1:17" x14ac:dyDescent="0.3">
      <c r="A4420">
        <v>20230930</v>
      </c>
      <c r="B4420" t="s">
        <v>569</v>
      </c>
      <c r="C4420" t="s">
        <v>1289</v>
      </c>
      <c r="D4420">
        <v>6</v>
      </c>
      <c r="E4420">
        <v>0.57627118644067798</v>
      </c>
      <c r="F4420">
        <v>0.57627118644067798</v>
      </c>
      <c r="G4420">
        <v>0.58646616541353402</v>
      </c>
      <c r="H4420">
        <v>0.75</v>
      </c>
      <c r="I4420">
        <v>0.46478873239436602</v>
      </c>
      <c r="J4420">
        <v>6</v>
      </c>
      <c r="K4420">
        <v>0.503829847954812</v>
      </c>
      <c r="L4420" t="s">
        <v>634</v>
      </c>
      <c r="M4420" t="s">
        <v>634</v>
      </c>
      <c r="N4420" t="s">
        <v>1288</v>
      </c>
      <c r="O4420">
        <v>0.503829847954812</v>
      </c>
      <c r="P4420" s="1">
        <f t="shared" si="138"/>
        <v>0.50382984795481189</v>
      </c>
      <c r="Q4420">
        <f t="shared" si="139"/>
        <v>0</v>
      </c>
    </row>
    <row r="4421" spans="1:17" x14ac:dyDescent="0.3">
      <c r="A4421">
        <v>20230930</v>
      </c>
      <c r="B4421" t="s">
        <v>966</v>
      </c>
      <c r="C4421" t="s">
        <v>1287</v>
      </c>
      <c r="D4421">
        <v>6</v>
      </c>
      <c r="E4421">
        <v>0.77133043741792096</v>
      </c>
      <c r="F4421">
        <v>0.77133043741792096</v>
      </c>
      <c r="G4421">
        <v>0.77114213076222005</v>
      </c>
      <c r="H4421">
        <v>0.77812898911920203</v>
      </c>
      <c r="I4421">
        <v>0.77755856966707804</v>
      </c>
      <c r="J4421">
        <v>6</v>
      </c>
      <c r="K4421">
        <v>0.75849206012318404</v>
      </c>
      <c r="L4421" t="s">
        <v>634</v>
      </c>
      <c r="M4421" t="s">
        <v>634</v>
      </c>
      <c r="N4421" t="s">
        <v>1288</v>
      </c>
      <c r="O4421">
        <v>0.75849206012318404</v>
      </c>
      <c r="P4421" s="1">
        <f t="shared" si="138"/>
        <v>0.75849206012318371</v>
      </c>
      <c r="Q4421">
        <f t="shared" si="139"/>
        <v>0</v>
      </c>
    </row>
    <row r="4422" spans="1:17" hidden="1" x14ac:dyDescent="0.3">
      <c r="A4422">
        <v>20230930</v>
      </c>
      <c r="B4422" t="s">
        <v>966</v>
      </c>
      <c r="C4422" t="s">
        <v>22</v>
      </c>
      <c r="D4422">
        <v>6</v>
      </c>
      <c r="E4422">
        <v>0.25774424146147701</v>
      </c>
      <c r="F4422">
        <v>0.25774424146147701</v>
      </c>
      <c r="G4422">
        <v>0</v>
      </c>
      <c r="H4422">
        <v>0</v>
      </c>
      <c r="I4422">
        <v>0</v>
      </c>
      <c r="J4422">
        <v>6</v>
      </c>
      <c r="K4422">
        <v>1</v>
      </c>
      <c r="L4422">
        <v>10.18</v>
      </c>
      <c r="M4422">
        <v>1</v>
      </c>
      <c r="N4422" t="s">
        <v>11</v>
      </c>
      <c r="O4422">
        <v>1</v>
      </c>
      <c r="P4422" s="1">
        <f t="shared" si="138"/>
        <v>1</v>
      </c>
      <c r="Q4422">
        <f t="shared" si="139"/>
        <v>0</v>
      </c>
    </row>
    <row r="4423" spans="1:17" hidden="1" x14ac:dyDescent="0.3">
      <c r="A4423">
        <v>20230930</v>
      </c>
      <c r="B4423" t="s">
        <v>822</v>
      </c>
      <c r="C4423" t="s">
        <v>22</v>
      </c>
      <c r="D4423">
        <v>6</v>
      </c>
      <c r="E4423">
        <v>0.36804640126548899</v>
      </c>
      <c r="F4423">
        <v>0.36804640126548899</v>
      </c>
      <c r="G4423">
        <v>0</v>
      </c>
      <c r="H4423">
        <v>0</v>
      </c>
      <c r="I4423">
        <v>0</v>
      </c>
      <c r="J4423">
        <v>6</v>
      </c>
      <c r="K4423">
        <v>1</v>
      </c>
      <c r="L4423">
        <v>10.18</v>
      </c>
      <c r="M4423">
        <v>1</v>
      </c>
      <c r="N4423" t="s">
        <v>11</v>
      </c>
      <c r="O4423">
        <v>1</v>
      </c>
      <c r="P4423" s="1">
        <f t="shared" si="138"/>
        <v>1</v>
      </c>
      <c r="Q4423">
        <f t="shared" si="139"/>
        <v>0</v>
      </c>
    </row>
    <row r="4424" spans="1:17" x14ac:dyDescent="0.3">
      <c r="A4424">
        <v>20230930</v>
      </c>
      <c r="B4424" t="s">
        <v>1283</v>
      </c>
      <c r="C4424" t="s">
        <v>1289</v>
      </c>
      <c r="D4424">
        <v>6</v>
      </c>
      <c r="E4424">
        <v>0.69696969696969702</v>
      </c>
      <c r="F4424">
        <v>0.69696969696969702</v>
      </c>
      <c r="G4424">
        <v>0.68</v>
      </c>
      <c r="H4424">
        <v>0.63636363636363602</v>
      </c>
      <c r="I4424">
        <v>0.60869565217391297</v>
      </c>
      <c r="J4424">
        <v>6</v>
      </c>
      <c r="K4424">
        <v>0.86281949934123903</v>
      </c>
      <c r="L4424" t="s">
        <v>634</v>
      </c>
      <c r="M4424" t="s">
        <v>634</v>
      </c>
      <c r="N4424" t="s">
        <v>1288</v>
      </c>
      <c r="O4424">
        <v>0.86281949934123903</v>
      </c>
      <c r="P4424" s="1">
        <f t="shared" si="138"/>
        <v>0.86281949934123903</v>
      </c>
      <c r="Q4424">
        <f t="shared" si="139"/>
        <v>0</v>
      </c>
    </row>
    <row r="4425" spans="1:17" hidden="1" x14ac:dyDescent="0.3">
      <c r="A4425">
        <v>20230930</v>
      </c>
      <c r="B4425" t="s">
        <v>1283</v>
      </c>
      <c r="C4425" t="s">
        <v>22</v>
      </c>
      <c r="D4425">
        <v>6</v>
      </c>
      <c r="E4425">
        <v>0.285809906291834</v>
      </c>
      <c r="F4425">
        <v>0.285809906291834</v>
      </c>
      <c r="G4425">
        <v>0</v>
      </c>
      <c r="H4425">
        <v>0</v>
      </c>
      <c r="I4425">
        <v>0</v>
      </c>
      <c r="J4425">
        <v>6</v>
      </c>
      <c r="K4425">
        <v>1</v>
      </c>
      <c r="L4425">
        <v>10.18</v>
      </c>
      <c r="M4425">
        <v>1</v>
      </c>
      <c r="N4425" t="s">
        <v>11</v>
      </c>
      <c r="O4425">
        <v>1</v>
      </c>
      <c r="P4425" s="1">
        <f t="shared" si="138"/>
        <v>1</v>
      </c>
      <c r="Q4425">
        <f t="shared" si="139"/>
        <v>0</v>
      </c>
    </row>
    <row r="4426" spans="1:17" hidden="1" x14ac:dyDescent="0.3">
      <c r="A4426">
        <v>20230930</v>
      </c>
      <c r="B4426" t="s">
        <v>1283</v>
      </c>
      <c r="C4426" t="s">
        <v>18</v>
      </c>
      <c r="D4426">
        <v>6</v>
      </c>
      <c r="E4426">
        <v>0.30483271375464699</v>
      </c>
      <c r="F4426">
        <v>0.30483271375464699</v>
      </c>
      <c r="G4426">
        <v>0</v>
      </c>
      <c r="H4426">
        <v>0</v>
      </c>
      <c r="I4426">
        <v>0</v>
      </c>
      <c r="J4426">
        <v>6</v>
      </c>
      <c r="K4426">
        <v>1</v>
      </c>
      <c r="L4426">
        <v>19.09</v>
      </c>
      <c r="M4426">
        <v>1</v>
      </c>
      <c r="N4426" t="s">
        <v>11</v>
      </c>
      <c r="O4426">
        <v>1</v>
      </c>
      <c r="P4426" s="1">
        <f t="shared" si="138"/>
        <v>1</v>
      </c>
      <c r="Q4426">
        <f t="shared" si="139"/>
        <v>0</v>
      </c>
    </row>
    <row r="4427" spans="1:17" x14ac:dyDescent="0.3">
      <c r="A4427">
        <v>20230930</v>
      </c>
      <c r="B4427" t="s">
        <v>1160</v>
      </c>
      <c r="C4427" t="s">
        <v>1287</v>
      </c>
      <c r="D4427">
        <v>6</v>
      </c>
      <c r="E4427">
        <v>0.71464475466194399</v>
      </c>
      <c r="F4427">
        <v>0.71464475466194399</v>
      </c>
      <c r="G4427">
        <v>0.73408957683106502</v>
      </c>
      <c r="H4427">
        <v>0.740439333041506</v>
      </c>
      <c r="I4427">
        <v>0.73586579562868004</v>
      </c>
      <c r="J4427">
        <v>6</v>
      </c>
      <c r="K4427">
        <v>0.64818431314652503</v>
      </c>
      <c r="L4427" t="s">
        <v>634</v>
      </c>
      <c r="M4427" t="s">
        <v>634</v>
      </c>
      <c r="N4427" t="s">
        <v>1288</v>
      </c>
      <c r="O4427">
        <v>0.64818431314652503</v>
      </c>
      <c r="P4427" s="1">
        <f t="shared" si="138"/>
        <v>0.64818431314652492</v>
      </c>
      <c r="Q4427">
        <f t="shared" si="139"/>
        <v>0</v>
      </c>
    </row>
    <row r="4428" spans="1:17" x14ac:dyDescent="0.3">
      <c r="A4428">
        <v>20230930</v>
      </c>
      <c r="B4428" t="s">
        <v>1160</v>
      </c>
      <c r="C4428" t="s">
        <v>1289</v>
      </c>
      <c r="D4428">
        <v>6</v>
      </c>
      <c r="E4428">
        <v>0.72307692307692295</v>
      </c>
      <c r="F4428">
        <v>0.72307692307692295</v>
      </c>
      <c r="G4428">
        <v>0.72727272727272696</v>
      </c>
      <c r="H4428">
        <v>0.70786516853932602</v>
      </c>
      <c r="I4428">
        <v>0.62903225806451601</v>
      </c>
      <c r="J4428">
        <v>6</v>
      </c>
      <c r="K4428">
        <v>0.82813753843112303</v>
      </c>
      <c r="L4428" t="s">
        <v>634</v>
      </c>
      <c r="M4428" t="s">
        <v>634</v>
      </c>
      <c r="N4428" t="s">
        <v>1288</v>
      </c>
      <c r="O4428">
        <v>0.82813753843112303</v>
      </c>
      <c r="P4428" s="1">
        <f t="shared" si="138"/>
        <v>0.82813753843112281</v>
      </c>
      <c r="Q4428">
        <f t="shared" si="139"/>
        <v>0</v>
      </c>
    </row>
    <row r="4429" spans="1:17" x14ac:dyDescent="0.3">
      <c r="A4429">
        <v>20230930</v>
      </c>
      <c r="B4429" t="s">
        <v>1065</v>
      </c>
      <c r="C4429" t="s">
        <v>1287</v>
      </c>
      <c r="D4429">
        <v>6</v>
      </c>
      <c r="E4429">
        <v>0.84615064848686405</v>
      </c>
      <c r="F4429">
        <v>0.84615064848686405</v>
      </c>
      <c r="G4429">
        <v>0.846320559550783</v>
      </c>
      <c r="H4429">
        <v>0.840528812190938</v>
      </c>
      <c r="I4429">
        <v>0.832954278095836</v>
      </c>
      <c r="J4429">
        <v>6</v>
      </c>
      <c r="K4429">
        <v>0.86479894410989899</v>
      </c>
      <c r="L4429" t="s">
        <v>634</v>
      </c>
      <c r="M4429" t="s">
        <v>634</v>
      </c>
      <c r="N4429" t="s">
        <v>1288</v>
      </c>
      <c r="O4429">
        <v>0.86479894410989899</v>
      </c>
      <c r="P4429" s="1">
        <f t="shared" si="138"/>
        <v>0.86479894410989921</v>
      </c>
      <c r="Q4429">
        <f t="shared" si="139"/>
        <v>0</v>
      </c>
    </row>
    <row r="4430" spans="1:17" x14ac:dyDescent="0.3">
      <c r="A4430">
        <v>20230930</v>
      </c>
      <c r="B4430" t="s">
        <v>889</v>
      </c>
      <c r="C4430" t="s">
        <v>1289</v>
      </c>
      <c r="D4430">
        <v>6</v>
      </c>
      <c r="E4430">
        <v>0.63888888888888895</v>
      </c>
      <c r="F4430">
        <v>0.63888888888888895</v>
      </c>
      <c r="G4430">
        <v>0.60956175298804804</v>
      </c>
      <c r="H4430">
        <v>0.58910891089108897</v>
      </c>
      <c r="I4430">
        <v>0.56578947368421095</v>
      </c>
      <c r="J4430">
        <v>6</v>
      </c>
      <c r="K4430">
        <v>0.79109541799220795</v>
      </c>
      <c r="L4430" t="s">
        <v>634</v>
      </c>
      <c r="M4430" t="s">
        <v>634</v>
      </c>
      <c r="N4430" t="s">
        <v>1288</v>
      </c>
      <c r="O4430">
        <v>0.79109541799220795</v>
      </c>
      <c r="P4430" s="1">
        <f t="shared" si="138"/>
        <v>0.79109541799220784</v>
      </c>
      <c r="Q4430">
        <f t="shared" si="139"/>
        <v>0</v>
      </c>
    </row>
    <row r="4431" spans="1:17" x14ac:dyDescent="0.3">
      <c r="A4431">
        <v>20230930</v>
      </c>
      <c r="B4431" t="s">
        <v>1151</v>
      </c>
      <c r="C4431" t="s">
        <v>1289</v>
      </c>
      <c r="D4431">
        <v>6</v>
      </c>
      <c r="E4431">
        <v>0.48120300751879702</v>
      </c>
      <c r="F4431">
        <v>0.48120300751879702</v>
      </c>
      <c r="G4431">
        <v>0.45991561181434598</v>
      </c>
      <c r="H4431">
        <v>0.43617021276595702</v>
      </c>
      <c r="I4431">
        <v>0.44776119402985098</v>
      </c>
      <c r="J4431">
        <v>6</v>
      </c>
      <c r="K4431">
        <v>0.58096501146503399</v>
      </c>
      <c r="L4431" t="s">
        <v>634</v>
      </c>
      <c r="M4431" t="s">
        <v>634</v>
      </c>
      <c r="N4431" t="s">
        <v>1288</v>
      </c>
      <c r="O4431">
        <v>0.58096501146503399</v>
      </c>
      <c r="P4431" s="1">
        <f t="shared" si="138"/>
        <v>0.5809650114650341</v>
      </c>
      <c r="Q4431">
        <f t="shared" si="139"/>
        <v>0</v>
      </c>
    </row>
    <row r="4432" spans="1:17" hidden="1" x14ac:dyDescent="0.3">
      <c r="A4432">
        <v>20230930</v>
      </c>
      <c r="B4432" t="s">
        <v>1151</v>
      </c>
      <c r="C4432" t="s">
        <v>22</v>
      </c>
      <c r="D4432">
        <v>6</v>
      </c>
      <c r="E4432">
        <v>0.25368024649092802</v>
      </c>
      <c r="F4432">
        <v>0.25368024649092802</v>
      </c>
      <c r="G4432">
        <v>0</v>
      </c>
      <c r="H4432">
        <v>0</v>
      </c>
      <c r="I4432">
        <v>0</v>
      </c>
      <c r="J4432">
        <v>6</v>
      </c>
      <c r="K4432">
        <v>1</v>
      </c>
      <c r="L4432">
        <v>10.18</v>
      </c>
      <c r="M4432">
        <v>1</v>
      </c>
      <c r="N4432" t="s">
        <v>11</v>
      </c>
      <c r="O4432">
        <v>1</v>
      </c>
      <c r="P4432" s="1">
        <f t="shared" si="138"/>
        <v>1</v>
      </c>
      <c r="Q4432">
        <f t="shared" si="139"/>
        <v>0</v>
      </c>
    </row>
    <row r="4433" spans="1:17" x14ac:dyDescent="0.3">
      <c r="A4433">
        <v>20230930</v>
      </c>
      <c r="B4433" t="s">
        <v>951</v>
      </c>
      <c r="C4433" t="s">
        <v>1289</v>
      </c>
      <c r="D4433">
        <v>6</v>
      </c>
      <c r="E4433">
        <v>0.59523809523809501</v>
      </c>
      <c r="F4433">
        <v>0.59523809523809501</v>
      </c>
      <c r="G4433">
        <v>0.54022988505747105</v>
      </c>
      <c r="H4433">
        <v>0.55319148936170204</v>
      </c>
      <c r="I4433">
        <v>0.51851851851851805</v>
      </c>
      <c r="J4433">
        <v>6</v>
      </c>
      <c r="K4433">
        <v>0.76901248801468902</v>
      </c>
      <c r="L4433" t="s">
        <v>634</v>
      </c>
      <c r="M4433" t="s">
        <v>634</v>
      </c>
      <c r="N4433" t="s">
        <v>1288</v>
      </c>
      <c r="O4433">
        <v>0.76901248801468902</v>
      </c>
      <c r="P4433" s="1">
        <f t="shared" si="138"/>
        <v>0.76901248801468891</v>
      </c>
      <c r="Q4433">
        <f t="shared" si="139"/>
        <v>0</v>
      </c>
    </row>
    <row r="4434" spans="1:17" hidden="1" x14ac:dyDescent="0.3">
      <c r="A4434">
        <v>20230930</v>
      </c>
      <c r="B4434" t="s">
        <v>951</v>
      </c>
      <c r="C4434" t="s">
        <v>18</v>
      </c>
      <c r="D4434">
        <v>6</v>
      </c>
      <c r="E4434">
        <v>0.32416953035509699</v>
      </c>
      <c r="F4434">
        <v>0.32416953035509699</v>
      </c>
      <c r="G4434">
        <v>0</v>
      </c>
      <c r="H4434">
        <v>0</v>
      </c>
      <c r="I4434">
        <v>0</v>
      </c>
      <c r="J4434">
        <v>6</v>
      </c>
      <c r="K4434">
        <v>1</v>
      </c>
      <c r="L4434">
        <v>19.09</v>
      </c>
      <c r="M4434">
        <v>1</v>
      </c>
      <c r="N4434" t="s">
        <v>11</v>
      </c>
      <c r="O4434">
        <v>1</v>
      </c>
      <c r="P4434" s="1">
        <f t="shared" si="138"/>
        <v>1</v>
      </c>
      <c r="Q4434">
        <f t="shared" si="139"/>
        <v>0</v>
      </c>
    </row>
    <row r="4435" spans="1:17" x14ac:dyDescent="0.3">
      <c r="A4435">
        <v>20230930</v>
      </c>
      <c r="B4435" t="s">
        <v>23</v>
      </c>
      <c r="C4435" t="s">
        <v>1287</v>
      </c>
      <c r="D4435">
        <v>6</v>
      </c>
      <c r="E4435">
        <v>0.74204019614614303</v>
      </c>
      <c r="F4435">
        <v>0.74204019614614303</v>
      </c>
      <c r="G4435">
        <v>0.75193992490613304</v>
      </c>
      <c r="H4435">
        <v>0.74699006052613803</v>
      </c>
      <c r="I4435">
        <v>0.74699006052613803</v>
      </c>
      <c r="J4435">
        <v>6</v>
      </c>
      <c r="K4435">
        <v>0.722240738626163</v>
      </c>
      <c r="L4435" t="s">
        <v>634</v>
      </c>
      <c r="M4435" t="s">
        <v>634</v>
      </c>
      <c r="N4435" t="s">
        <v>1288</v>
      </c>
      <c r="O4435">
        <v>0.722240738626163</v>
      </c>
      <c r="P4435" s="1">
        <f t="shared" si="138"/>
        <v>0.722240738626163</v>
      </c>
      <c r="Q4435">
        <f t="shared" si="139"/>
        <v>0</v>
      </c>
    </row>
    <row r="4436" spans="1:17" x14ac:dyDescent="0.3">
      <c r="A4436">
        <v>20230930</v>
      </c>
      <c r="B4436" t="s">
        <v>23</v>
      </c>
      <c r="C4436" t="s">
        <v>1289</v>
      </c>
      <c r="D4436">
        <v>6</v>
      </c>
      <c r="E4436">
        <v>0.441176470588235</v>
      </c>
      <c r="F4436">
        <v>0.441176470588235</v>
      </c>
      <c r="G4436">
        <v>0.441176470588235</v>
      </c>
      <c r="H4436">
        <v>0.441176470588235</v>
      </c>
      <c r="I4436">
        <v>0.441176470588235</v>
      </c>
      <c r="J4436">
        <v>6</v>
      </c>
      <c r="K4436">
        <v>0.441176470588235</v>
      </c>
      <c r="L4436" t="s">
        <v>634</v>
      </c>
      <c r="M4436" t="s">
        <v>634</v>
      </c>
      <c r="N4436" t="s">
        <v>1288</v>
      </c>
      <c r="O4436">
        <v>0.441176470588235</v>
      </c>
      <c r="P4436" s="1">
        <f t="shared" si="138"/>
        <v>0.441176470588235</v>
      </c>
      <c r="Q4436">
        <f t="shared" si="139"/>
        <v>0</v>
      </c>
    </row>
    <row r="4437" spans="1:17" x14ac:dyDescent="0.3">
      <c r="A4437">
        <v>20230930</v>
      </c>
      <c r="B4437" t="s">
        <v>381</v>
      </c>
      <c r="C4437" t="s">
        <v>1287</v>
      </c>
      <c r="D4437">
        <v>6</v>
      </c>
      <c r="E4437">
        <v>0.87007179487179498</v>
      </c>
      <c r="F4437">
        <v>0.87007179487179498</v>
      </c>
      <c r="G4437">
        <v>0.87737538553377803</v>
      </c>
      <c r="H4437">
        <v>0.89070693031777104</v>
      </c>
      <c r="I4437">
        <v>0.89734573989108501</v>
      </c>
      <c r="J4437">
        <v>6</v>
      </c>
      <c r="K4437">
        <v>0.81485912374454506</v>
      </c>
      <c r="L4437" t="s">
        <v>634</v>
      </c>
      <c r="M4437" t="s">
        <v>634</v>
      </c>
      <c r="N4437" t="s">
        <v>1288</v>
      </c>
      <c r="O4437">
        <v>0.81485912374454506</v>
      </c>
      <c r="P4437" s="1">
        <f t="shared" si="138"/>
        <v>0.81485912374454583</v>
      </c>
      <c r="Q4437">
        <f t="shared" si="139"/>
        <v>0</v>
      </c>
    </row>
    <row r="4438" spans="1:17" x14ac:dyDescent="0.3">
      <c r="A4438">
        <v>20230930</v>
      </c>
      <c r="B4438" t="s">
        <v>381</v>
      </c>
      <c r="C4438" t="s">
        <v>1289</v>
      </c>
      <c r="D4438">
        <v>6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6</v>
      </c>
      <c r="K4438">
        <v>1</v>
      </c>
      <c r="L4438" t="s">
        <v>634</v>
      </c>
      <c r="M4438" t="s">
        <v>634</v>
      </c>
      <c r="N4438" t="s">
        <v>1288</v>
      </c>
      <c r="O4438">
        <v>1</v>
      </c>
      <c r="P4438" s="1">
        <f t="shared" si="138"/>
        <v>1</v>
      </c>
      <c r="Q4438">
        <f t="shared" si="139"/>
        <v>0</v>
      </c>
    </row>
    <row r="4439" spans="1:17" x14ac:dyDescent="0.3">
      <c r="A4439">
        <v>20230930</v>
      </c>
      <c r="B4439" t="s">
        <v>175</v>
      </c>
      <c r="C4439" t="s">
        <v>1289</v>
      </c>
      <c r="D4439">
        <v>6</v>
      </c>
      <c r="E4439">
        <v>0.66379310344827602</v>
      </c>
      <c r="F4439">
        <v>0.66379310344827602</v>
      </c>
      <c r="G4439">
        <v>0.68208092485549099</v>
      </c>
      <c r="H4439">
        <v>0.67123287671232901</v>
      </c>
      <c r="I4439">
        <v>0.673684210526316</v>
      </c>
      <c r="J4439">
        <v>6</v>
      </c>
      <c r="K4439">
        <v>0.62817440169896799</v>
      </c>
      <c r="L4439" t="s">
        <v>634</v>
      </c>
      <c r="M4439" t="s">
        <v>634</v>
      </c>
      <c r="N4439" t="s">
        <v>1288</v>
      </c>
      <c r="O4439">
        <v>0.62817440169896799</v>
      </c>
      <c r="P4439" s="1">
        <f t="shared" si="138"/>
        <v>0.6281744016989681</v>
      </c>
      <c r="Q4439">
        <f t="shared" si="139"/>
        <v>0</v>
      </c>
    </row>
    <row r="4440" spans="1:17" x14ac:dyDescent="0.3">
      <c r="A4440">
        <v>20230930</v>
      </c>
      <c r="B4440" t="s">
        <v>425</v>
      </c>
      <c r="C4440" t="s">
        <v>1287</v>
      </c>
      <c r="D4440">
        <v>6</v>
      </c>
      <c r="E4440">
        <v>0.93750552071371795</v>
      </c>
      <c r="F4440">
        <v>0.93750552071371795</v>
      </c>
      <c r="G4440">
        <v>0.92888327205882304</v>
      </c>
      <c r="H4440">
        <v>0.913664497698778</v>
      </c>
      <c r="I4440">
        <v>0.89680795395081103</v>
      </c>
      <c r="J4440">
        <v>6</v>
      </c>
      <c r="K4440">
        <v>1</v>
      </c>
      <c r="L4440" t="s">
        <v>634</v>
      </c>
      <c r="M4440" t="s">
        <v>634</v>
      </c>
      <c r="N4440" t="s">
        <v>1288</v>
      </c>
      <c r="O4440">
        <v>1</v>
      </c>
      <c r="P4440" s="1">
        <f t="shared" si="138"/>
        <v>1</v>
      </c>
      <c r="Q4440">
        <f t="shared" si="139"/>
        <v>0</v>
      </c>
    </row>
    <row r="4441" spans="1:17" x14ac:dyDescent="0.3">
      <c r="A4441">
        <v>20230930</v>
      </c>
      <c r="B4441" t="s">
        <v>132</v>
      </c>
      <c r="C4441" t="s">
        <v>1289</v>
      </c>
      <c r="D4441">
        <v>6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6</v>
      </c>
      <c r="K4441">
        <v>1</v>
      </c>
      <c r="L4441" t="s">
        <v>634</v>
      </c>
      <c r="M4441" t="s">
        <v>634</v>
      </c>
      <c r="N4441" t="s">
        <v>1288</v>
      </c>
      <c r="O4441">
        <v>1</v>
      </c>
      <c r="P4441" s="1">
        <f t="shared" si="138"/>
        <v>1</v>
      </c>
      <c r="Q4441">
        <f t="shared" si="139"/>
        <v>0</v>
      </c>
    </row>
    <row r="4442" spans="1:17" hidden="1" x14ac:dyDescent="0.3">
      <c r="A4442">
        <v>20230930</v>
      </c>
      <c r="B4442" t="s">
        <v>132</v>
      </c>
      <c r="C4442" t="s">
        <v>260</v>
      </c>
      <c r="D4442">
        <v>6</v>
      </c>
      <c r="E4442">
        <v>0.70134228187919501</v>
      </c>
      <c r="F4442">
        <v>0.70134228187919501</v>
      </c>
      <c r="G4442">
        <v>0.60738255033556998</v>
      </c>
      <c r="H4442">
        <v>0.53666666666666696</v>
      </c>
      <c r="I4442">
        <v>0.41666666666666702</v>
      </c>
      <c r="J4442">
        <v>6</v>
      </c>
      <c r="K4442">
        <v>1</v>
      </c>
      <c r="L4442">
        <v>3.35</v>
      </c>
      <c r="M4442">
        <v>1</v>
      </c>
      <c r="N4442" t="s">
        <v>11</v>
      </c>
      <c r="O4442">
        <v>1</v>
      </c>
      <c r="P4442" s="1">
        <f t="shared" si="138"/>
        <v>1</v>
      </c>
      <c r="Q4442">
        <f t="shared" si="139"/>
        <v>0</v>
      </c>
    </row>
    <row r="4443" spans="1:17" x14ac:dyDescent="0.3">
      <c r="A4443">
        <v>20230930</v>
      </c>
      <c r="B4443" t="s">
        <v>413</v>
      </c>
      <c r="C4443" t="s">
        <v>1289</v>
      </c>
      <c r="D4443">
        <v>6</v>
      </c>
      <c r="E4443">
        <v>0.75</v>
      </c>
      <c r="F4443">
        <v>0.75</v>
      </c>
      <c r="G4443">
        <v>0.79661016949152497</v>
      </c>
      <c r="H4443">
        <v>0.79527559055118102</v>
      </c>
      <c r="I4443">
        <v>0.76344086021505397</v>
      </c>
      <c r="J4443">
        <v>6</v>
      </c>
      <c r="K4443">
        <v>0.64467337974224004</v>
      </c>
      <c r="L4443" t="s">
        <v>634</v>
      </c>
      <c r="M4443" t="s">
        <v>634</v>
      </c>
      <c r="N4443" t="s">
        <v>1288</v>
      </c>
      <c r="O4443">
        <v>0.64467337974224004</v>
      </c>
      <c r="P4443" s="1">
        <f t="shared" si="138"/>
        <v>0.64467337974224004</v>
      </c>
      <c r="Q4443">
        <f t="shared" si="139"/>
        <v>0</v>
      </c>
    </row>
    <row r="4444" spans="1:17" hidden="1" x14ac:dyDescent="0.3">
      <c r="A4444">
        <v>20230930</v>
      </c>
      <c r="B4444" t="s">
        <v>259</v>
      </c>
      <c r="C4444" t="s">
        <v>18</v>
      </c>
      <c r="D4444">
        <v>6</v>
      </c>
      <c r="E4444">
        <v>0.30084745762711901</v>
      </c>
      <c r="F4444">
        <v>0.30084745762711901</v>
      </c>
      <c r="G4444">
        <v>0</v>
      </c>
      <c r="H4444">
        <v>0</v>
      </c>
      <c r="I4444">
        <v>0</v>
      </c>
      <c r="J4444">
        <v>6</v>
      </c>
      <c r="K4444">
        <v>1</v>
      </c>
      <c r="L4444">
        <v>19.09</v>
      </c>
      <c r="M4444">
        <v>1</v>
      </c>
      <c r="N4444" t="s">
        <v>11</v>
      </c>
      <c r="O4444">
        <v>1</v>
      </c>
      <c r="P4444" s="1">
        <f t="shared" si="138"/>
        <v>1</v>
      </c>
      <c r="Q4444">
        <f t="shared" si="139"/>
        <v>0</v>
      </c>
    </row>
    <row r="4445" spans="1:17" x14ac:dyDescent="0.3">
      <c r="A4445">
        <v>20230930</v>
      </c>
      <c r="B4445" t="s">
        <v>163</v>
      </c>
      <c r="C4445" t="s">
        <v>1287</v>
      </c>
      <c r="D4445">
        <v>6</v>
      </c>
      <c r="E4445">
        <v>0.91038286826735904</v>
      </c>
      <c r="F4445">
        <v>0.91038286826735904</v>
      </c>
      <c r="G4445">
        <v>0.90779977436753401</v>
      </c>
      <c r="H4445">
        <v>0.90543917332080803</v>
      </c>
      <c r="I4445">
        <v>0.90014085191121496</v>
      </c>
      <c r="J4445">
        <v>6</v>
      </c>
      <c r="K4445">
        <v>0.92815167346987903</v>
      </c>
      <c r="L4445" t="s">
        <v>634</v>
      </c>
      <c r="M4445" t="s">
        <v>634</v>
      </c>
      <c r="N4445" t="s">
        <v>1288</v>
      </c>
      <c r="O4445">
        <v>0.92815167346987903</v>
      </c>
      <c r="P4445" s="1">
        <f t="shared" si="138"/>
        <v>0.92815167346987915</v>
      </c>
      <c r="Q4445">
        <f t="shared" si="139"/>
        <v>0</v>
      </c>
    </row>
    <row r="4446" spans="1:17" x14ac:dyDescent="0.3">
      <c r="A4446">
        <v>20230930</v>
      </c>
      <c r="B4446" t="s">
        <v>637</v>
      </c>
      <c r="C4446" t="s">
        <v>1287</v>
      </c>
      <c r="D4446">
        <v>6</v>
      </c>
      <c r="E4446">
        <v>0.85277135477938704</v>
      </c>
      <c r="F4446">
        <v>0.85277135477938704</v>
      </c>
      <c r="G4446">
        <v>0.85277135477938704</v>
      </c>
      <c r="H4446">
        <v>0.85277135477938704</v>
      </c>
      <c r="I4446">
        <v>0.85277135477938704</v>
      </c>
      <c r="J4446">
        <v>6</v>
      </c>
      <c r="K4446">
        <v>0.85277135477938704</v>
      </c>
      <c r="L4446" t="s">
        <v>634</v>
      </c>
      <c r="M4446" t="s">
        <v>634</v>
      </c>
      <c r="N4446" t="s">
        <v>1288</v>
      </c>
      <c r="O4446">
        <v>0.85277135477938704</v>
      </c>
      <c r="P4446" s="1">
        <f t="shared" si="138"/>
        <v>0.85277135477938704</v>
      </c>
      <c r="Q4446">
        <f t="shared" si="139"/>
        <v>0</v>
      </c>
    </row>
    <row r="4447" spans="1:17" x14ac:dyDescent="0.3">
      <c r="A4447">
        <v>20230930</v>
      </c>
      <c r="B4447" t="s">
        <v>637</v>
      </c>
      <c r="C4447" t="s">
        <v>1289</v>
      </c>
      <c r="D4447">
        <v>6</v>
      </c>
      <c r="E4447" t="s">
        <v>634</v>
      </c>
      <c r="F4447">
        <v>0.62389281453611101</v>
      </c>
      <c r="G4447">
        <v>0.61081970446883305</v>
      </c>
      <c r="H4447">
        <v>0.59170502273400905</v>
      </c>
      <c r="I4447">
        <v>0.57351059941520499</v>
      </c>
      <c r="J4447">
        <v>6</v>
      </c>
      <c r="K4447">
        <v>0.71953593152639705</v>
      </c>
      <c r="L4447" t="s">
        <v>634</v>
      </c>
      <c r="M4447" t="s">
        <v>634</v>
      </c>
      <c r="N4447" t="s">
        <v>1288</v>
      </c>
      <c r="O4447">
        <v>0.71953593152639705</v>
      </c>
      <c r="P4447" s="1">
        <f t="shared" si="138"/>
        <v>0.71953593152639694</v>
      </c>
      <c r="Q4447">
        <f t="shared" si="139"/>
        <v>0</v>
      </c>
    </row>
    <row r="4448" spans="1:17" x14ac:dyDescent="0.3">
      <c r="A4448">
        <v>20230930</v>
      </c>
      <c r="B4448" t="s">
        <v>917</v>
      </c>
      <c r="C4448" t="s">
        <v>1289</v>
      </c>
      <c r="D4448">
        <v>6</v>
      </c>
      <c r="E4448">
        <v>0.72</v>
      </c>
      <c r="F4448">
        <v>0.72</v>
      </c>
      <c r="G4448">
        <v>0.75483870967741895</v>
      </c>
      <c r="H4448">
        <v>0.682539682539683</v>
      </c>
      <c r="I4448">
        <v>0.71895424836601296</v>
      </c>
      <c r="J4448">
        <v>6</v>
      </c>
      <c r="K4448">
        <v>0.72366735941688498</v>
      </c>
      <c r="L4448" t="s">
        <v>634</v>
      </c>
      <c r="M4448" t="s">
        <v>634</v>
      </c>
      <c r="N4448" t="s">
        <v>1288</v>
      </c>
      <c r="O4448">
        <v>0.72366735941688498</v>
      </c>
      <c r="P4448" s="1">
        <f t="shared" si="138"/>
        <v>0.72366735941688498</v>
      </c>
      <c r="Q4448">
        <f t="shared" si="139"/>
        <v>0</v>
      </c>
    </row>
    <row r="4449" spans="1:17" x14ac:dyDescent="0.3">
      <c r="A4449">
        <v>20230930</v>
      </c>
      <c r="B4449" t="s">
        <v>900</v>
      </c>
      <c r="C4449" t="s">
        <v>1287</v>
      </c>
      <c r="D4449">
        <v>6</v>
      </c>
      <c r="E4449">
        <v>0.75382539233397905</v>
      </c>
      <c r="F4449">
        <v>0.75382539233397905</v>
      </c>
      <c r="G4449">
        <v>0.75904652498563996</v>
      </c>
      <c r="H4449">
        <v>0.75807239907464696</v>
      </c>
      <c r="I4449">
        <v>0.75742874469375399</v>
      </c>
      <c r="J4449">
        <v>6</v>
      </c>
      <c r="K4449">
        <v>0.74075390058187496</v>
      </c>
      <c r="L4449" t="s">
        <v>634</v>
      </c>
      <c r="M4449" t="s">
        <v>634</v>
      </c>
      <c r="N4449" t="s">
        <v>1288</v>
      </c>
      <c r="O4449">
        <v>0.74075390058187496</v>
      </c>
      <c r="P4449" s="1">
        <f t="shared" si="138"/>
        <v>0.74075390058187529</v>
      </c>
      <c r="Q4449">
        <f t="shared" si="139"/>
        <v>0</v>
      </c>
    </row>
    <row r="4450" spans="1:17" x14ac:dyDescent="0.3">
      <c r="A4450">
        <v>20230930</v>
      </c>
      <c r="B4450" t="s">
        <v>482</v>
      </c>
      <c r="C4450" t="s">
        <v>1287</v>
      </c>
      <c r="D4450">
        <v>6</v>
      </c>
      <c r="E4450">
        <v>0.89101131442938997</v>
      </c>
      <c r="F4450">
        <v>0.89101131442938997</v>
      </c>
      <c r="G4450">
        <v>0.888278770669785</v>
      </c>
      <c r="H4450">
        <v>0.88761050608584202</v>
      </c>
      <c r="I4450">
        <v>0.88263953334217204</v>
      </c>
      <c r="J4450">
        <v>6</v>
      </c>
      <c r="K4450">
        <v>0.90551644761976002</v>
      </c>
      <c r="L4450" t="s">
        <v>634</v>
      </c>
      <c r="M4450" t="s">
        <v>634</v>
      </c>
      <c r="N4450" t="s">
        <v>1288</v>
      </c>
      <c r="O4450">
        <v>0.90551644761976002</v>
      </c>
      <c r="P4450" s="1">
        <f t="shared" si="138"/>
        <v>0.9055164476197608</v>
      </c>
      <c r="Q4450">
        <f t="shared" si="139"/>
        <v>0</v>
      </c>
    </row>
    <row r="4451" spans="1:17" x14ac:dyDescent="0.3">
      <c r="A4451">
        <v>20230930</v>
      </c>
      <c r="B4451" t="s">
        <v>482</v>
      </c>
      <c r="C4451" t="s">
        <v>1289</v>
      </c>
      <c r="D4451">
        <v>6</v>
      </c>
      <c r="E4451">
        <v>0.75</v>
      </c>
      <c r="F4451">
        <v>0.75</v>
      </c>
      <c r="G4451">
        <v>0.76190476190476197</v>
      </c>
      <c r="H4451">
        <v>0.768421052631579</v>
      </c>
      <c r="I4451">
        <v>0.75</v>
      </c>
      <c r="J4451">
        <v>6</v>
      </c>
      <c r="K4451">
        <v>0.71967418546365902</v>
      </c>
      <c r="L4451" t="s">
        <v>634</v>
      </c>
      <c r="M4451" t="s">
        <v>634</v>
      </c>
      <c r="N4451" t="s">
        <v>1288</v>
      </c>
      <c r="O4451">
        <v>0.71967418546365902</v>
      </c>
      <c r="P4451" s="1">
        <f t="shared" si="138"/>
        <v>0.71967418546365902</v>
      </c>
      <c r="Q4451">
        <f t="shared" si="139"/>
        <v>0</v>
      </c>
    </row>
    <row r="4452" spans="1:17" hidden="1" x14ac:dyDescent="0.3">
      <c r="A4452">
        <v>20230930</v>
      </c>
      <c r="B4452" t="s">
        <v>482</v>
      </c>
      <c r="C4452" t="s">
        <v>18</v>
      </c>
      <c r="D4452">
        <v>6</v>
      </c>
      <c r="E4452">
        <v>0.35176991150442499</v>
      </c>
      <c r="F4452">
        <v>0.35176991150442499</v>
      </c>
      <c r="G4452">
        <v>0</v>
      </c>
      <c r="H4452">
        <v>0</v>
      </c>
      <c r="I4452">
        <v>0</v>
      </c>
      <c r="J4452">
        <v>6</v>
      </c>
      <c r="K4452">
        <v>1</v>
      </c>
      <c r="L4452">
        <v>19.09</v>
      </c>
      <c r="M4452">
        <v>1</v>
      </c>
      <c r="N4452" t="s">
        <v>11</v>
      </c>
      <c r="O4452">
        <v>1</v>
      </c>
      <c r="P4452" s="1">
        <f t="shared" si="138"/>
        <v>1</v>
      </c>
      <c r="Q4452">
        <f t="shared" si="139"/>
        <v>0</v>
      </c>
    </row>
    <row r="4453" spans="1:17" hidden="1" x14ac:dyDescent="0.3">
      <c r="A4453">
        <v>20230930</v>
      </c>
      <c r="B4453" t="s">
        <v>313</v>
      </c>
      <c r="C4453" t="s">
        <v>260</v>
      </c>
      <c r="D4453">
        <v>6</v>
      </c>
      <c r="E4453">
        <v>0.71428571428571397</v>
      </c>
      <c r="F4453">
        <v>0.71428571428571397</v>
      </c>
      <c r="G4453">
        <v>0.68421052631578905</v>
      </c>
      <c r="H4453">
        <v>0.53441295546558698</v>
      </c>
      <c r="I4453">
        <v>0.41869918699186998</v>
      </c>
      <c r="J4453">
        <v>6</v>
      </c>
      <c r="K4453">
        <v>1</v>
      </c>
      <c r="L4453">
        <v>3.35</v>
      </c>
      <c r="M4453">
        <v>1</v>
      </c>
      <c r="N4453" t="s">
        <v>11</v>
      </c>
      <c r="O4453">
        <v>1</v>
      </c>
      <c r="P4453" s="1">
        <f t="shared" si="138"/>
        <v>1</v>
      </c>
      <c r="Q4453">
        <f t="shared" si="139"/>
        <v>0</v>
      </c>
    </row>
    <row r="4454" spans="1:17" x14ac:dyDescent="0.3">
      <c r="A4454">
        <v>20230930</v>
      </c>
      <c r="B4454" t="s">
        <v>75</v>
      </c>
      <c r="C4454" t="s">
        <v>1287</v>
      </c>
      <c r="D4454">
        <v>6</v>
      </c>
      <c r="E4454">
        <v>0.90626321576587998</v>
      </c>
      <c r="F4454">
        <v>0.90626321576587998</v>
      </c>
      <c r="G4454">
        <v>0.90432986840172502</v>
      </c>
      <c r="H4454">
        <v>0.89395120261522798</v>
      </c>
      <c r="I4454">
        <v>0.87533928421523899</v>
      </c>
      <c r="J4454">
        <v>6</v>
      </c>
      <c r="K4454">
        <v>0.95143250783132804</v>
      </c>
      <c r="L4454" t="s">
        <v>634</v>
      </c>
      <c r="M4454" t="s">
        <v>634</v>
      </c>
      <c r="N4454" t="s">
        <v>1288</v>
      </c>
      <c r="O4454">
        <v>0.95143250783132804</v>
      </c>
      <c r="P4454" s="1">
        <f t="shared" si="138"/>
        <v>0.95143250783132793</v>
      </c>
      <c r="Q4454">
        <f t="shared" si="139"/>
        <v>0</v>
      </c>
    </row>
    <row r="4455" spans="1:17" x14ac:dyDescent="0.3">
      <c r="A4455">
        <v>20230930</v>
      </c>
      <c r="B4455" t="s">
        <v>121</v>
      </c>
      <c r="C4455" t="s">
        <v>1289</v>
      </c>
      <c r="D4455">
        <v>6</v>
      </c>
      <c r="E4455">
        <v>0.70175438596491202</v>
      </c>
      <c r="F4455">
        <v>0.70175438596491202</v>
      </c>
      <c r="G4455">
        <v>0.66666666666666696</v>
      </c>
      <c r="H4455">
        <v>0.53846153846153799</v>
      </c>
      <c r="I4455">
        <v>0.565217391304348</v>
      </c>
      <c r="J4455">
        <v>6</v>
      </c>
      <c r="K4455">
        <v>1</v>
      </c>
      <c r="L4455" t="s">
        <v>634</v>
      </c>
      <c r="M4455" t="s">
        <v>634</v>
      </c>
      <c r="N4455" t="s">
        <v>1288</v>
      </c>
      <c r="O4455">
        <v>1</v>
      </c>
      <c r="P4455" s="1">
        <f t="shared" si="138"/>
        <v>1</v>
      </c>
      <c r="Q4455">
        <f t="shared" si="139"/>
        <v>0</v>
      </c>
    </row>
    <row r="4456" spans="1:17" hidden="1" x14ac:dyDescent="0.3">
      <c r="A4456">
        <v>20230930</v>
      </c>
      <c r="B4456" t="s">
        <v>121</v>
      </c>
      <c r="C4456" t="s">
        <v>260</v>
      </c>
      <c r="D4456">
        <v>6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6</v>
      </c>
      <c r="K4456">
        <v>0</v>
      </c>
      <c r="L4456">
        <v>3.35</v>
      </c>
      <c r="M4456">
        <v>0</v>
      </c>
      <c r="N4456" t="s">
        <v>11</v>
      </c>
      <c r="O4456">
        <v>0</v>
      </c>
      <c r="P4456" s="1">
        <f t="shared" si="138"/>
        <v>0</v>
      </c>
      <c r="Q4456">
        <f t="shared" si="139"/>
        <v>0</v>
      </c>
    </row>
    <row r="4457" spans="1:17" x14ac:dyDescent="0.3">
      <c r="A4457">
        <v>20230930</v>
      </c>
      <c r="B4457" t="s">
        <v>601</v>
      </c>
      <c r="C4457" t="s">
        <v>1289</v>
      </c>
      <c r="D4457">
        <v>6</v>
      </c>
      <c r="E4457">
        <v>0.86928104575163401</v>
      </c>
      <c r="F4457">
        <v>0.86928104575163401</v>
      </c>
      <c r="G4457">
        <v>0.89682539682539697</v>
      </c>
      <c r="H4457">
        <v>0.875</v>
      </c>
      <c r="I4457">
        <v>0.87179487179487203</v>
      </c>
      <c r="J4457">
        <v>6</v>
      </c>
      <c r="K4457">
        <v>0.83350391438626703</v>
      </c>
      <c r="L4457" t="s">
        <v>634</v>
      </c>
      <c r="M4457" t="s">
        <v>634</v>
      </c>
      <c r="N4457" t="s">
        <v>1288</v>
      </c>
      <c r="O4457">
        <v>0.83350391438626703</v>
      </c>
      <c r="P4457" s="1">
        <f t="shared" si="138"/>
        <v>0.83350391438626703</v>
      </c>
      <c r="Q4457">
        <f t="shared" si="139"/>
        <v>0</v>
      </c>
    </row>
    <row r="4458" spans="1:17" x14ac:dyDescent="0.3">
      <c r="A4458">
        <v>20230930</v>
      </c>
      <c r="B4458" t="s">
        <v>101</v>
      </c>
      <c r="C4458" t="s">
        <v>1287</v>
      </c>
      <c r="D4458">
        <v>6</v>
      </c>
      <c r="E4458">
        <v>0.90799147798479396</v>
      </c>
      <c r="F4458">
        <v>0.90799147798479396</v>
      </c>
      <c r="G4458">
        <v>0.91291458687004301</v>
      </c>
      <c r="H4458">
        <v>0.91236383979991398</v>
      </c>
      <c r="I4458">
        <v>0.90307544669378104</v>
      </c>
      <c r="J4458">
        <v>6</v>
      </c>
      <c r="K4458">
        <v>0.90361203857543804</v>
      </c>
      <c r="L4458" t="s">
        <v>634</v>
      </c>
      <c r="M4458" t="s">
        <v>634</v>
      </c>
      <c r="N4458" t="s">
        <v>1288</v>
      </c>
      <c r="O4458">
        <v>0.90361203857543804</v>
      </c>
      <c r="P4458" s="1">
        <f t="shared" si="138"/>
        <v>0.90361203857543781</v>
      </c>
      <c r="Q4458">
        <f t="shared" si="139"/>
        <v>0</v>
      </c>
    </row>
    <row r="4459" spans="1:17" x14ac:dyDescent="0.3">
      <c r="A4459">
        <v>20230930</v>
      </c>
      <c r="B4459" t="s">
        <v>101</v>
      </c>
      <c r="C4459" t="s">
        <v>1289</v>
      </c>
      <c r="D4459">
        <v>6</v>
      </c>
      <c r="E4459">
        <v>0.6328125</v>
      </c>
      <c r="F4459">
        <v>0.6328125</v>
      </c>
      <c r="G4459">
        <v>0.62903225806451601</v>
      </c>
      <c r="H4459">
        <v>0.60958904109588996</v>
      </c>
      <c r="I4459">
        <v>0.61061946902654896</v>
      </c>
      <c r="J4459">
        <v>6</v>
      </c>
      <c r="K4459">
        <v>0.68200923181304496</v>
      </c>
      <c r="L4459" t="s">
        <v>634</v>
      </c>
      <c r="M4459" t="s">
        <v>634</v>
      </c>
      <c r="N4459" t="s">
        <v>1288</v>
      </c>
      <c r="O4459">
        <v>0.68200923181304496</v>
      </c>
      <c r="P4459" s="1">
        <f t="shared" si="138"/>
        <v>0.68200923181304507</v>
      </c>
      <c r="Q4459">
        <f t="shared" si="139"/>
        <v>0</v>
      </c>
    </row>
    <row r="4460" spans="1:17" x14ac:dyDescent="0.3">
      <c r="A4460">
        <v>20230930</v>
      </c>
      <c r="B4460" t="s">
        <v>877</v>
      </c>
      <c r="C4460" t="s">
        <v>1287</v>
      </c>
      <c r="D4460">
        <v>6</v>
      </c>
      <c r="E4460">
        <v>0.74928079999351704</v>
      </c>
      <c r="F4460">
        <v>0.74928079999351704</v>
      </c>
      <c r="G4460">
        <v>0.74551712865480202</v>
      </c>
      <c r="H4460">
        <v>0.73863091240525802</v>
      </c>
      <c r="I4460">
        <v>0.73865369946605597</v>
      </c>
      <c r="J4460">
        <v>6</v>
      </c>
      <c r="K4460">
        <v>0.77432145944795205</v>
      </c>
      <c r="L4460" t="s">
        <v>634</v>
      </c>
      <c r="M4460" t="s">
        <v>634</v>
      </c>
      <c r="N4460" t="s">
        <v>1288</v>
      </c>
      <c r="O4460">
        <v>0.77432145944795205</v>
      </c>
      <c r="P4460" s="1">
        <f t="shared" si="138"/>
        <v>0.77432145944795217</v>
      </c>
      <c r="Q4460">
        <f t="shared" si="139"/>
        <v>0</v>
      </c>
    </row>
    <row r="4461" spans="1:17" hidden="1" x14ac:dyDescent="0.3">
      <c r="A4461">
        <v>20230930</v>
      </c>
      <c r="B4461" t="s">
        <v>821</v>
      </c>
      <c r="C4461" t="s">
        <v>18</v>
      </c>
      <c r="D4461">
        <v>6</v>
      </c>
      <c r="E4461">
        <v>0.46057347670250898</v>
      </c>
      <c r="F4461">
        <v>0.46057347670250898</v>
      </c>
      <c r="G4461">
        <v>0</v>
      </c>
      <c r="H4461">
        <v>0</v>
      </c>
      <c r="I4461">
        <v>0</v>
      </c>
      <c r="J4461">
        <v>6</v>
      </c>
      <c r="K4461">
        <v>1</v>
      </c>
      <c r="L4461">
        <v>19.09</v>
      </c>
      <c r="M4461">
        <v>1</v>
      </c>
      <c r="N4461" t="s">
        <v>11</v>
      </c>
      <c r="O4461">
        <v>1</v>
      </c>
      <c r="P4461" s="1">
        <f t="shared" si="138"/>
        <v>1</v>
      </c>
      <c r="Q4461">
        <f t="shared" si="139"/>
        <v>0</v>
      </c>
    </row>
    <row r="4462" spans="1:17" x14ac:dyDescent="0.3">
      <c r="A4462">
        <v>20230930</v>
      </c>
      <c r="B4462" t="s">
        <v>851</v>
      </c>
      <c r="C4462" t="s">
        <v>1289</v>
      </c>
      <c r="D4462">
        <v>6</v>
      </c>
      <c r="E4462">
        <v>0.83127572016460904</v>
      </c>
      <c r="F4462">
        <v>0.83127572016460904</v>
      </c>
      <c r="G4462">
        <v>0.842592592592593</v>
      </c>
      <c r="H4462">
        <v>0.82558139534883701</v>
      </c>
      <c r="I4462">
        <v>0.85599999999999998</v>
      </c>
      <c r="J4462">
        <v>6</v>
      </c>
      <c r="K4462">
        <v>0.80092889271700596</v>
      </c>
      <c r="L4462" t="s">
        <v>634</v>
      </c>
      <c r="M4462" t="s">
        <v>634</v>
      </c>
      <c r="N4462" t="s">
        <v>1288</v>
      </c>
      <c r="O4462">
        <v>0.80092889271700596</v>
      </c>
      <c r="P4462" s="1">
        <f t="shared" si="138"/>
        <v>0.80092889271700618</v>
      </c>
      <c r="Q4462">
        <f t="shared" si="139"/>
        <v>0</v>
      </c>
    </row>
    <row r="4463" spans="1:17" x14ac:dyDescent="0.3">
      <c r="A4463">
        <v>20230930</v>
      </c>
      <c r="B4463" t="s">
        <v>638</v>
      </c>
      <c r="C4463" t="s">
        <v>1287</v>
      </c>
      <c r="D4463">
        <v>6</v>
      </c>
      <c r="E4463">
        <v>0.82481785202572899</v>
      </c>
      <c r="F4463">
        <v>0.82481785202572899</v>
      </c>
      <c r="G4463">
        <v>0.82481785202572899</v>
      </c>
      <c r="H4463">
        <v>0.82481785202572899</v>
      </c>
      <c r="I4463">
        <v>0.82481785202572899</v>
      </c>
      <c r="J4463">
        <v>6</v>
      </c>
      <c r="K4463">
        <v>0.82481785202572899</v>
      </c>
      <c r="L4463" t="s">
        <v>634</v>
      </c>
      <c r="M4463" t="s">
        <v>634</v>
      </c>
      <c r="N4463" t="s">
        <v>1288</v>
      </c>
      <c r="O4463">
        <v>0.82481785202572899</v>
      </c>
      <c r="P4463" s="1">
        <f t="shared" si="138"/>
        <v>0.82481785202572899</v>
      </c>
      <c r="Q4463">
        <f t="shared" si="139"/>
        <v>0</v>
      </c>
    </row>
    <row r="4464" spans="1:17" x14ac:dyDescent="0.3">
      <c r="A4464">
        <v>20230930</v>
      </c>
      <c r="B4464" t="s">
        <v>638</v>
      </c>
      <c r="C4464" t="s">
        <v>1289</v>
      </c>
      <c r="D4464">
        <v>6</v>
      </c>
      <c r="E4464" t="s">
        <v>634</v>
      </c>
      <c r="F4464">
        <v>0.62389281453611101</v>
      </c>
      <c r="G4464">
        <v>0.61081970446883305</v>
      </c>
      <c r="H4464">
        <v>0.59170502273400905</v>
      </c>
      <c r="I4464">
        <v>0.57351059941520499</v>
      </c>
      <c r="J4464">
        <v>6</v>
      </c>
      <c r="K4464">
        <v>0.71953593152639705</v>
      </c>
      <c r="L4464" t="s">
        <v>634</v>
      </c>
      <c r="M4464" t="s">
        <v>634</v>
      </c>
      <c r="N4464" t="s">
        <v>1288</v>
      </c>
      <c r="O4464">
        <v>0.71953593152639705</v>
      </c>
      <c r="P4464" s="1">
        <f t="shared" si="138"/>
        <v>0.71953593152639694</v>
      </c>
      <c r="Q4464">
        <f t="shared" si="139"/>
        <v>0</v>
      </c>
    </row>
    <row r="4465" spans="1:17" x14ac:dyDescent="0.3">
      <c r="A4465">
        <v>20230930</v>
      </c>
      <c r="B4465" t="s">
        <v>546</v>
      </c>
      <c r="C4465" t="s">
        <v>1287</v>
      </c>
      <c r="D4465">
        <v>6</v>
      </c>
      <c r="E4465">
        <v>0.82033197959954696</v>
      </c>
      <c r="F4465">
        <v>0.82033197959954696</v>
      </c>
      <c r="G4465">
        <v>0.82200129637268204</v>
      </c>
      <c r="H4465">
        <v>0.818534222942778</v>
      </c>
      <c r="I4465">
        <v>0.81162585424003397</v>
      </c>
      <c r="J4465">
        <v>6</v>
      </c>
      <c r="K4465">
        <v>0.82916654484269303</v>
      </c>
      <c r="L4465" t="s">
        <v>634</v>
      </c>
      <c r="M4465" t="s">
        <v>634</v>
      </c>
      <c r="N4465" t="s">
        <v>1288</v>
      </c>
      <c r="O4465">
        <v>0.82916654484269303</v>
      </c>
      <c r="P4465" s="1">
        <f t="shared" si="138"/>
        <v>0.82916654484269381</v>
      </c>
      <c r="Q4465">
        <f t="shared" si="139"/>
        <v>0</v>
      </c>
    </row>
    <row r="4466" spans="1:17" x14ac:dyDescent="0.3">
      <c r="A4466">
        <v>20230930</v>
      </c>
      <c r="B4466" t="s">
        <v>546</v>
      </c>
      <c r="C4466" t="s">
        <v>1289</v>
      </c>
      <c r="D4466">
        <v>6</v>
      </c>
      <c r="E4466">
        <v>0.75798525798525795</v>
      </c>
      <c r="F4466">
        <v>0.75798525798525795</v>
      </c>
      <c r="G4466">
        <v>0.74315321983715799</v>
      </c>
      <c r="H4466">
        <v>0.74749316317228798</v>
      </c>
      <c r="I4466">
        <v>0.65144230769230804</v>
      </c>
      <c r="J4466">
        <v>6</v>
      </c>
      <c r="K4466">
        <v>0.88985234123927803</v>
      </c>
      <c r="L4466" t="s">
        <v>634</v>
      </c>
      <c r="M4466" t="s">
        <v>634</v>
      </c>
      <c r="N4466" t="s">
        <v>1288</v>
      </c>
      <c r="O4466">
        <v>0.88985234123927803</v>
      </c>
      <c r="P4466" s="1">
        <f t="shared" si="138"/>
        <v>0.88985234123927781</v>
      </c>
      <c r="Q4466">
        <f t="shared" si="139"/>
        <v>0</v>
      </c>
    </row>
    <row r="4467" spans="1:17" x14ac:dyDescent="0.3">
      <c r="A4467">
        <v>20230930</v>
      </c>
      <c r="B4467" t="s">
        <v>449</v>
      </c>
      <c r="C4467" t="s">
        <v>1287</v>
      </c>
      <c r="D4467">
        <v>6</v>
      </c>
      <c r="E4467">
        <v>0.930508542073195</v>
      </c>
      <c r="F4467">
        <v>0.930508542073195</v>
      </c>
      <c r="G4467">
        <v>0.92864186753318101</v>
      </c>
      <c r="H4467">
        <v>0.92685266444884395</v>
      </c>
      <c r="I4467">
        <v>0.92227668845315902</v>
      </c>
      <c r="J4467">
        <v>6</v>
      </c>
      <c r="K4467">
        <v>0.94426294785759601</v>
      </c>
      <c r="L4467" t="s">
        <v>634</v>
      </c>
      <c r="M4467" t="s">
        <v>634</v>
      </c>
      <c r="N4467" t="s">
        <v>1288</v>
      </c>
      <c r="O4467">
        <v>0.94426294785759601</v>
      </c>
      <c r="P4467" s="1">
        <f t="shared" si="138"/>
        <v>0.94426294785759601</v>
      </c>
      <c r="Q4467">
        <f t="shared" si="139"/>
        <v>0</v>
      </c>
    </row>
    <row r="4468" spans="1:17" x14ac:dyDescent="0.3">
      <c r="A4468">
        <v>20230930</v>
      </c>
      <c r="B4468" t="s">
        <v>449</v>
      </c>
      <c r="C4468" t="s">
        <v>1289</v>
      </c>
      <c r="D4468">
        <v>6</v>
      </c>
      <c r="E4468">
        <v>0.601476014760148</v>
      </c>
      <c r="F4468">
        <v>0.601476014760148</v>
      </c>
      <c r="G4468">
        <v>0.43534482758620702</v>
      </c>
      <c r="H4468">
        <v>0.434285714285714</v>
      </c>
      <c r="I4468">
        <v>0.52272727272727304</v>
      </c>
      <c r="J4468">
        <v>6</v>
      </c>
      <c r="K4468">
        <v>1</v>
      </c>
      <c r="L4468" t="s">
        <v>634</v>
      </c>
      <c r="M4468" t="s">
        <v>634</v>
      </c>
      <c r="N4468" t="s">
        <v>1288</v>
      </c>
      <c r="O4468">
        <v>1</v>
      </c>
      <c r="P4468" s="1">
        <f t="shared" si="138"/>
        <v>1</v>
      </c>
      <c r="Q4468">
        <f t="shared" si="139"/>
        <v>0</v>
      </c>
    </row>
    <row r="4469" spans="1:17" hidden="1" x14ac:dyDescent="0.3">
      <c r="A4469">
        <v>20230930</v>
      </c>
      <c r="B4469" t="s">
        <v>1131</v>
      </c>
      <c r="C4469" t="s">
        <v>18</v>
      </c>
      <c r="D4469">
        <v>6</v>
      </c>
      <c r="E4469">
        <v>0.26019945602901201</v>
      </c>
      <c r="F4469">
        <v>0.26019945602901201</v>
      </c>
      <c r="G4469">
        <v>0</v>
      </c>
      <c r="H4469">
        <v>0</v>
      </c>
      <c r="I4469">
        <v>0</v>
      </c>
      <c r="J4469">
        <v>6</v>
      </c>
      <c r="K4469">
        <v>1</v>
      </c>
      <c r="L4469">
        <v>19.09</v>
      </c>
      <c r="M4469">
        <v>1</v>
      </c>
      <c r="N4469" t="s">
        <v>11</v>
      </c>
      <c r="O4469">
        <v>1</v>
      </c>
      <c r="P4469" s="1">
        <f t="shared" si="138"/>
        <v>1</v>
      </c>
      <c r="Q4469">
        <f t="shared" si="139"/>
        <v>0</v>
      </c>
    </row>
    <row r="4470" spans="1:17" x14ac:dyDescent="0.3">
      <c r="A4470">
        <v>20230930</v>
      </c>
      <c r="B4470" t="s">
        <v>1230</v>
      </c>
      <c r="C4470" t="s">
        <v>1287</v>
      </c>
      <c r="D4470">
        <v>6</v>
      </c>
      <c r="E4470">
        <v>0.66535226077812804</v>
      </c>
      <c r="F4470">
        <v>0.66535226077812804</v>
      </c>
      <c r="G4470">
        <v>0.67196562042087904</v>
      </c>
      <c r="H4470">
        <v>0.67351908218215895</v>
      </c>
      <c r="I4470">
        <v>0.67648155822627398</v>
      </c>
      <c r="J4470">
        <v>6</v>
      </c>
      <c r="K4470">
        <v>0.63944278228320095</v>
      </c>
      <c r="L4470" t="s">
        <v>634</v>
      </c>
      <c r="M4470" t="s">
        <v>634</v>
      </c>
      <c r="N4470" t="s">
        <v>1288</v>
      </c>
      <c r="O4470">
        <v>0.63944278228320095</v>
      </c>
      <c r="P4470" s="1">
        <f t="shared" si="138"/>
        <v>0.63944278228320017</v>
      </c>
      <c r="Q4470">
        <f t="shared" si="139"/>
        <v>0</v>
      </c>
    </row>
    <row r="4471" spans="1:17" x14ac:dyDescent="0.3">
      <c r="A4471">
        <v>20230930</v>
      </c>
      <c r="B4471" t="s">
        <v>1230</v>
      </c>
      <c r="C4471" t="s">
        <v>1289</v>
      </c>
      <c r="D4471">
        <v>6</v>
      </c>
      <c r="E4471">
        <v>0.75449101796407203</v>
      </c>
      <c r="F4471">
        <v>0.75449101796407203</v>
      </c>
      <c r="G4471">
        <v>0.73536895674300296</v>
      </c>
      <c r="H4471">
        <v>0.75862068965517204</v>
      </c>
      <c r="I4471">
        <v>0.74568965517241403</v>
      </c>
      <c r="J4471">
        <v>6</v>
      </c>
      <c r="K4471">
        <v>0.77828477028569898</v>
      </c>
      <c r="L4471" t="s">
        <v>634</v>
      </c>
      <c r="M4471" t="s">
        <v>634</v>
      </c>
      <c r="N4471" t="s">
        <v>1288</v>
      </c>
      <c r="O4471">
        <v>0.77828477028569898</v>
      </c>
      <c r="P4471" s="1">
        <f t="shared" si="138"/>
        <v>0.77828477028569909</v>
      </c>
      <c r="Q4471">
        <f t="shared" si="139"/>
        <v>0</v>
      </c>
    </row>
    <row r="4472" spans="1:17" hidden="1" x14ac:dyDescent="0.3">
      <c r="A4472">
        <v>20230930</v>
      </c>
      <c r="B4472" t="s">
        <v>1230</v>
      </c>
      <c r="C4472" t="s">
        <v>22</v>
      </c>
      <c r="D4472">
        <v>6</v>
      </c>
      <c r="E4472">
        <v>0.25029632556301901</v>
      </c>
      <c r="F4472">
        <v>0.25029632556301901</v>
      </c>
      <c r="G4472">
        <v>0</v>
      </c>
      <c r="H4472">
        <v>0</v>
      </c>
      <c r="I4472">
        <v>0</v>
      </c>
      <c r="J4472">
        <v>6</v>
      </c>
      <c r="K4472">
        <v>1</v>
      </c>
      <c r="L4472">
        <v>10.18</v>
      </c>
      <c r="M4472">
        <v>1</v>
      </c>
      <c r="N4472" t="s">
        <v>11</v>
      </c>
      <c r="O4472">
        <v>1</v>
      </c>
      <c r="P4472" s="1">
        <f t="shared" si="138"/>
        <v>1</v>
      </c>
      <c r="Q4472">
        <f t="shared" si="139"/>
        <v>0</v>
      </c>
    </row>
    <row r="4473" spans="1:17" x14ac:dyDescent="0.3">
      <c r="A4473">
        <v>20230930</v>
      </c>
      <c r="B4473" t="s">
        <v>437</v>
      </c>
      <c r="C4473" t="s">
        <v>1287</v>
      </c>
      <c r="D4473">
        <v>6</v>
      </c>
      <c r="E4473">
        <v>0.74648928307464901</v>
      </c>
      <c r="F4473">
        <v>0.74648928307464901</v>
      </c>
      <c r="G4473">
        <v>0.75543101455974104</v>
      </c>
      <c r="H4473">
        <v>0.75125302559839602</v>
      </c>
      <c r="I4473">
        <v>0.75047542788509702</v>
      </c>
      <c r="J4473">
        <v>6</v>
      </c>
      <c r="K4473">
        <v>0.72879766425536197</v>
      </c>
      <c r="L4473" t="s">
        <v>634</v>
      </c>
      <c r="M4473" t="s">
        <v>634</v>
      </c>
      <c r="N4473" t="s">
        <v>1288</v>
      </c>
      <c r="O4473">
        <v>0.72879766425536197</v>
      </c>
      <c r="P4473" s="1">
        <f t="shared" si="138"/>
        <v>0.72879766425536197</v>
      </c>
      <c r="Q4473">
        <f t="shared" si="139"/>
        <v>0</v>
      </c>
    </row>
    <row r="4474" spans="1:17" x14ac:dyDescent="0.3">
      <c r="A4474">
        <v>20230930</v>
      </c>
      <c r="B4474" t="s">
        <v>437</v>
      </c>
      <c r="C4474" t="s">
        <v>1289</v>
      </c>
      <c r="D4474">
        <v>6</v>
      </c>
      <c r="E4474">
        <v>0.78512396694214903</v>
      </c>
      <c r="F4474">
        <v>0.78512396694214903</v>
      </c>
      <c r="G4474">
        <v>0.74509803921568596</v>
      </c>
      <c r="H4474">
        <v>0.721518987341772</v>
      </c>
      <c r="I4474">
        <v>0.66071428571428603</v>
      </c>
      <c r="J4474">
        <v>6</v>
      </c>
      <c r="K4474">
        <v>1</v>
      </c>
      <c r="L4474" t="s">
        <v>634</v>
      </c>
      <c r="M4474" t="s">
        <v>634</v>
      </c>
      <c r="N4474" t="s">
        <v>1288</v>
      </c>
      <c r="O4474">
        <v>1</v>
      </c>
      <c r="P4474" s="1">
        <f t="shared" si="138"/>
        <v>1</v>
      </c>
      <c r="Q4474">
        <f t="shared" si="139"/>
        <v>0</v>
      </c>
    </row>
    <row r="4475" spans="1:17" hidden="1" x14ac:dyDescent="0.3">
      <c r="A4475">
        <v>20230930</v>
      </c>
      <c r="B4475" t="s">
        <v>437</v>
      </c>
      <c r="C4475" t="s">
        <v>18</v>
      </c>
      <c r="D4475">
        <v>6</v>
      </c>
      <c r="E4475">
        <v>0.82835820895522405</v>
      </c>
      <c r="F4475">
        <v>0.82835820895522405</v>
      </c>
      <c r="G4475">
        <v>0</v>
      </c>
      <c r="H4475">
        <v>0</v>
      </c>
      <c r="I4475">
        <v>0</v>
      </c>
      <c r="J4475">
        <v>6</v>
      </c>
      <c r="K4475">
        <v>1</v>
      </c>
      <c r="L4475">
        <v>19.09</v>
      </c>
      <c r="M4475">
        <v>1</v>
      </c>
      <c r="N4475" t="s">
        <v>11</v>
      </c>
      <c r="O4475">
        <v>1</v>
      </c>
      <c r="P4475" s="1">
        <f t="shared" si="138"/>
        <v>1</v>
      </c>
      <c r="Q4475">
        <f t="shared" si="139"/>
        <v>0</v>
      </c>
    </row>
    <row r="4476" spans="1:17" hidden="1" x14ac:dyDescent="0.3">
      <c r="A4476">
        <v>20230930</v>
      </c>
      <c r="B4476" t="s">
        <v>1218</v>
      </c>
      <c r="C4476" t="s">
        <v>18</v>
      </c>
      <c r="D4476">
        <v>6</v>
      </c>
      <c r="E4476">
        <v>0.41872427983539101</v>
      </c>
      <c r="F4476">
        <v>0.41872427983539101</v>
      </c>
      <c r="G4476">
        <v>0</v>
      </c>
      <c r="H4476">
        <v>0</v>
      </c>
      <c r="I4476">
        <v>0</v>
      </c>
      <c r="J4476">
        <v>6</v>
      </c>
      <c r="K4476">
        <v>1</v>
      </c>
      <c r="L4476">
        <v>19.09</v>
      </c>
      <c r="M4476">
        <v>1</v>
      </c>
      <c r="N4476" t="s">
        <v>11</v>
      </c>
      <c r="O4476">
        <v>1</v>
      </c>
      <c r="P4476" s="1">
        <f t="shared" si="138"/>
        <v>1</v>
      </c>
      <c r="Q4476">
        <f t="shared" si="139"/>
        <v>0</v>
      </c>
    </row>
    <row r="4477" spans="1:17" x14ac:dyDescent="0.3">
      <c r="A4477">
        <v>20230930</v>
      </c>
      <c r="B4477" t="s">
        <v>527</v>
      </c>
      <c r="C4477" t="s">
        <v>1287</v>
      </c>
      <c r="D4477">
        <v>6</v>
      </c>
      <c r="E4477">
        <v>0.79924493217067905</v>
      </c>
      <c r="F4477">
        <v>0.79924493217067905</v>
      </c>
      <c r="G4477">
        <v>0.79724159252516202</v>
      </c>
      <c r="H4477">
        <v>0.79899725541892697</v>
      </c>
      <c r="I4477">
        <v>0.79875530739254397</v>
      </c>
      <c r="J4477">
        <v>6</v>
      </c>
      <c r="K4477">
        <v>0.801985573346084</v>
      </c>
      <c r="L4477" t="s">
        <v>634</v>
      </c>
      <c r="M4477" t="s">
        <v>634</v>
      </c>
      <c r="N4477" t="s">
        <v>1288</v>
      </c>
      <c r="O4477">
        <v>0.801985573346084</v>
      </c>
      <c r="P4477" s="1">
        <f t="shared" si="138"/>
        <v>0.80198557334608322</v>
      </c>
      <c r="Q4477">
        <f t="shared" si="139"/>
        <v>0</v>
      </c>
    </row>
    <row r="4478" spans="1:17" x14ac:dyDescent="0.3">
      <c r="A4478">
        <v>20230930</v>
      </c>
      <c r="B4478" t="s">
        <v>103</v>
      </c>
      <c r="C4478" t="s">
        <v>1287</v>
      </c>
      <c r="D4478">
        <v>6</v>
      </c>
      <c r="E4478">
        <v>0.95217550147005103</v>
      </c>
      <c r="F4478">
        <v>0.95217550147005103</v>
      </c>
      <c r="G4478">
        <v>0.949537862146143</v>
      </c>
      <c r="H4478">
        <v>0.94714245314548695</v>
      </c>
      <c r="I4478">
        <v>0.94213604185903399</v>
      </c>
      <c r="J4478">
        <v>6</v>
      </c>
      <c r="K4478">
        <v>0.96988564872953997</v>
      </c>
      <c r="L4478" t="s">
        <v>634</v>
      </c>
      <c r="M4478" t="s">
        <v>634</v>
      </c>
      <c r="N4478" t="s">
        <v>1288</v>
      </c>
      <c r="O4478">
        <v>0.96988564872953997</v>
      </c>
      <c r="P4478" s="1">
        <f t="shared" si="138"/>
        <v>0.9698856487295402</v>
      </c>
      <c r="Q4478">
        <f t="shared" si="139"/>
        <v>0</v>
      </c>
    </row>
    <row r="4479" spans="1:17" x14ac:dyDescent="0.3">
      <c r="A4479">
        <v>20230930</v>
      </c>
      <c r="B4479" t="s">
        <v>103</v>
      </c>
      <c r="C4479" t="s">
        <v>1289</v>
      </c>
      <c r="D4479">
        <v>6</v>
      </c>
      <c r="E4479">
        <v>0.62809917355371903</v>
      </c>
      <c r="F4479">
        <v>0.62809917355371903</v>
      </c>
      <c r="G4479">
        <v>0.625</v>
      </c>
      <c r="H4479">
        <v>0.597938144329897</v>
      </c>
      <c r="I4479">
        <v>0.57971014492753603</v>
      </c>
      <c r="J4479">
        <v>6</v>
      </c>
      <c r="K4479">
        <v>0.70974840495744296</v>
      </c>
      <c r="L4479" t="s">
        <v>634</v>
      </c>
      <c r="M4479" t="s">
        <v>634</v>
      </c>
      <c r="N4479" t="s">
        <v>1288</v>
      </c>
      <c r="O4479">
        <v>0.70974840495744296</v>
      </c>
      <c r="P4479" s="1">
        <f t="shared" si="138"/>
        <v>0.70974840495744307</v>
      </c>
      <c r="Q4479">
        <f t="shared" si="139"/>
        <v>0</v>
      </c>
    </row>
    <row r="4480" spans="1:17" hidden="1" x14ac:dyDescent="0.3">
      <c r="A4480">
        <v>20230930</v>
      </c>
      <c r="B4480" t="s">
        <v>103</v>
      </c>
      <c r="C4480" t="s">
        <v>260</v>
      </c>
      <c r="D4480">
        <v>6</v>
      </c>
      <c r="E4480">
        <v>0.70303030303030301</v>
      </c>
      <c r="F4480">
        <v>0.70303030303030301</v>
      </c>
      <c r="G4480">
        <v>0.66666666666666696</v>
      </c>
      <c r="H4480">
        <v>0.587878787878788</v>
      </c>
      <c r="I4480">
        <v>0.51204819277108404</v>
      </c>
      <c r="J4480">
        <v>6</v>
      </c>
      <c r="K4480">
        <v>1</v>
      </c>
      <c r="L4480">
        <v>3.35</v>
      </c>
      <c r="M4480">
        <v>1</v>
      </c>
      <c r="N4480" t="s">
        <v>11</v>
      </c>
      <c r="O4480">
        <v>1</v>
      </c>
      <c r="P4480" s="1">
        <f t="shared" si="138"/>
        <v>1</v>
      </c>
      <c r="Q4480">
        <f t="shared" si="139"/>
        <v>0</v>
      </c>
    </row>
    <row r="4481" spans="1:17" x14ac:dyDescent="0.3">
      <c r="A4481">
        <v>20230930</v>
      </c>
      <c r="B4481" t="s">
        <v>201</v>
      </c>
      <c r="C4481" t="s">
        <v>1289</v>
      </c>
      <c r="D4481">
        <v>6</v>
      </c>
      <c r="E4481">
        <v>0.62301587301587302</v>
      </c>
      <c r="F4481">
        <v>0.62301587301587302</v>
      </c>
      <c r="G4481">
        <v>0.63157894736842102</v>
      </c>
      <c r="H4481">
        <v>0.64596273291925499</v>
      </c>
      <c r="I4481">
        <v>0.64615384615384597</v>
      </c>
      <c r="J4481">
        <v>6</v>
      </c>
      <c r="K4481">
        <v>0.56836796562197001</v>
      </c>
      <c r="L4481" t="s">
        <v>634</v>
      </c>
      <c r="M4481" t="s">
        <v>634</v>
      </c>
      <c r="N4481" t="s">
        <v>1288</v>
      </c>
      <c r="O4481">
        <v>0.56836796562197001</v>
      </c>
      <c r="P4481" s="1">
        <f t="shared" si="138"/>
        <v>0.56836796562197012</v>
      </c>
      <c r="Q4481">
        <f t="shared" si="139"/>
        <v>0</v>
      </c>
    </row>
    <row r="4482" spans="1:17" x14ac:dyDescent="0.3">
      <c r="A4482">
        <v>20230930</v>
      </c>
      <c r="B4482" t="s">
        <v>104</v>
      </c>
      <c r="C4482" t="s">
        <v>1287</v>
      </c>
      <c r="D4482">
        <v>6</v>
      </c>
      <c r="E4482">
        <v>0.80491354658849801</v>
      </c>
      <c r="F4482">
        <v>0.80491354658849801</v>
      </c>
      <c r="G4482">
        <v>0.80358498203714002</v>
      </c>
      <c r="H4482">
        <v>0.79795845388641495</v>
      </c>
      <c r="I4482">
        <v>0.77735169003164195</v>
      </c>
      <c r="J4482">
        <v>6</v>
      </c>
      <c r="K4482">
        <v>0.840759060398795</v>
      </c>
      <c r="L4482" t="s">
        <v>634</v>
      </c>
      <c r="M4482" t="s">
        <v>634</v>
      </c>
      <c r="N4482" t="s">
        <v>1288</v>
      </c>
      <c r="O4482">
        <v>0.840759060398795</v>
      </c>
      <c r="P4482" s="1">
        <f t="shared" ref="P4482:P4545" si="140">IF((3*(F4482-G4482)+2*(G4482-H4482)+(H4482-I4482))/(3+2+1)*$J4482+$F4482&gt;1,1,(3*(F4482-G4482)+2*(G4482-H4482)+(H4482-I4482))/(3+2+1)*$J4482+$F4482)</f>
        <v>0.84075906039879511</v>
      </c>
      <c r="Q4482">
        <f t="shared" ref="Q4482:Q4545" si="141">O4482-P4482</f>
        <v>0</v>
      </c>
    </row>
    <row r="4483" spans="1:17" x14ac:dyDescent="0.3">
      <c r="A4483">
        <v>20230930</v>
      </c>
      <c r="B4483" t="s">
        <v>1068</v>
      </c>
      <c r="C4483" t="s">
        <v>1289</v>
      </c>
      <c r="D4483">
        <v>6</v>
      </c>
      <c r="E4483">
        <v>0.74731182795698903</v>
      </c>
      <c r="F4483">
        <v>0.74731182795698903</v>
      </c>
      <c r="G4483">
        <v>0.71794871794871795</v>
      </c>
      <c r="H4483">
        <v>0.70992366412213703</v>
      </c>
      <c r="I4483">
        <v>0.64893617021276595</v>
      </c>
      <c r="J4483">
        <v>6</v>
      </c>
      <c r="K4483">
        <v>0.91243875954433595</v>
      </c>
      <c r="L4483" t="s">
        <v>634</v>
      </c>
      <c r="M4483" t="s">
        <v>634</v>
      </c>
      <c r="N4483" t="s">
        <v>1288</v>
      </c>
      <c r="O4483">
        <v>0.91243875954433595</v>
      </c>
      <c r="P4483" s="1">
        <f t="shared" si="140"/>
        <v>0.91243875954433518</v>
      </c>
      <c r="Q4483">
        <f t="shared" si="141"/>
        <v>0</v>
      </c>
    </row>
    <row r="4484" spans="1:17" hidden="1" x14ac:dyDescent="0.3">
      <c r="A4484">
        <v>20230930</v>
      </c>
      <c r="B4484" t="s">
        <v>1068</v>
      </c>
      <c r="C4484" t="s">
        <v>22</v>
      </c>
      <c r="D4484">
        <v>6</v>
      </c>
      <c r="E4484">
        <v>0.25475841874084898</v>
      </c>
      <c r="F4484">
        <v>0.25475841874084898</v>
      </c>
      <c r="G4484">
        <v>0</v>
      </c>
      <c r="H4484">
        <v>0</v>
      </c>
      <c r="I4484">
        <v>0</v>
      </c>
      <c r="J4484">
        <v>6</v>
      </c>
      <c r="K4484">
        <v>1</v>
      </c>
      <c r="L4484">
        <v>10.18</v>
      </c>
      <c r="M4484">
        <v>1</v>
      </c>
      <c r="N4484" t="s">
        <v>11</v>
      </c>
      <c r="O4484">
        <v>1</v>
      </c>
      <c r="P4484" s="1">
        <f t="shared" si="140"/>
        <v>1</v>
      </c>
      <c r="Q4484">
        <f t="shared" si="141"/>
        <v>0</v>
      </c>
    </row>
    <row r="4485" spans="1:17" x14ac:dyDescent="0.3">
      <c r="A4485">
        <v>20230930</v>
      </c>
      <c r="B4485" t="s">
        <v>336</v>
      </c>
      <c r="C4485" t="s">
        <v>1289</v>
      </c>
      <c r="D4485">
        <v>6</v>
      </c>
      <c r="E4485">
        <v>0.69696969696969702</v>
      </c>
      <c r="F4485">
        <v>0.69696969696969702</v>
      </c>
      <c r="G4485">
        <v>0.60204081632653095</v>
      </c>
      <c r="H4485">
        <v>0.66887417218542999</v>
      </c>
      <c r="I4485">
        <v>0.61666666666666703</v>
      </c>
      <c r="J4485">
        <v>6</v>
      </c>
      <c r="K4485">
        <v>0.90029713270015999</v>
      </c>
      <c r="L4485" t="s">
        <v>634</v>
      </c>
      <c r="M4485" t="s">
        <v>634</v>
      </c>
      <c r="N4485" t="s">
        <v>1288</v>
      </c>
      <c r="O4485">
        <v>0.90029713270015999</v>
      </c>
      <c r="P4485" s="1">
        <f t="shared" si="140"/>
        <v>0.9002971327001601</v>
      </c>
      <c r="Q4485">
        <f t="shared" si="141"/>
        <v>0</v>
      </c>
    </row>
    <row r="4486" spans="1:17" hidden="1" x14ac:dyDescent="0.3">
      <c r="A4486">
        <v>20230930</v>
      </c>
      <c r="B4486" t="s">
        <v>336</v>
      </c>
      <c r="C4486" t="s">
        <v>22</v>
      </c>
      <c r="D4486">
        <v>6</v>
      </c>
      <c r="E4486">
        <v>0.31520285332144399</v>
      </c>
      <c r="F4486">
        <v>0.31520285332144399</v>
      </c>
      <c r="G4486">
        <v>0</v>
      </c>
      <c r="H4486">
        <v>0</v>
      </c>
      <c r="I4486">
        <v>0</v>
      </c>
      <c r="J4486">
        <v>6</v>
      </c>
      <c r="K4486">
        <v>1</v>
      </c>
      <c r="L4486">
        <v>10.18</v>
      </c>
      <c r="M4486">
        <v>1</v>
      </c>
      <c r="N4486" t="s">
        <v>11</v>
      </c>
      <c r="O4486">
        <v>1</v>
      </c>
      <c r="P4486" s="1">
        <f t="shared" si="140"/>
        <v>1</v>
      </c>
      <c r="Q4486">
        <f t="shared" si="141"/>
        <v>0</v>
      </c>
    </row>
    <row r="4487" spans="1:17" x14ac:dyDescent="0.3">
      <c r="A4487">
        <v>20230930</v>
      </c>
      <c r="B4487" t="s">
        <v>234</v>
      </c>
      <c r="C4487" t="s">
        <v>1287</v>
      </c>
      <c r="D4487">
        <v>6</v>
      </c>
      <c r="E4487">
        <v>0.84989319022560295</v>
      </c>
      <c r="F4487">
        <v>0.84989319022560295</v>
      </c>
      <c r="G4487">
        <v>0.84573012102703304</v>
      </c>
      <c r="H4487">
        <v>0.83719344113217198</v>
      </c>
      <c r="I4487">
        <v>0.82257109570465403</v>
      </c>
      <c r="J4487">
        <v>6</v>
      </c>
      <c r="K4487">
        <v>0.89407810303855295</v>
      </c>
      <c r="L4487" t="s">
        <v>634</v>
      </c>
      <c r="M4487" t="s">
        <v>634</v>
      </c>
      <c r="N4487" t="s">
        <v>1288</v>
      </c>
      <c r="O4487">
        <v>0.89407810303855295</v>
      </c>
      <c r="P4487" s="1">
        <f t="shared" si="140"/>
        <v>0.89407810303855273</v>
      </c>
      <c r="Q4487">
        <f t="shared" si="141"/>
        <v>0</v>
      </c>
    </row>
    <row r="4488" spans="1:17" x14ac:dyDescent="0.3">
      <c r="A4488">
        <v>20230930</v>
      </c>
      <c r="B4488" t="s">
        <v>234</v>
      </c>
      <c r="C4488" t="s">
        <v>1289</v>
      </c>
      <c r="D4488">
        <v>6</v>
      </c>
      <c r="E4488">
        <v>0.638805970149254</v>
      </c>
      <c r="F4488">
        <v>0.638805970149254</v>
      </c>
      <c r="G4488">
        <v>0.65743944636678198</v>
      </c>
      <c r="H4488">
        <v>0.64888888888888896</v>
      </c>
      <c r="I4488">
        <v>0.64837810180164202</v>
      </c>
      <c r="J4488">
        <v>6</v>
      </c>
      <c r="K4488">
        <v>0.60051744353970304</v>
      </c>
      <c r="L4488" t="s">
        <v>634</v>
      </c>
      <c r="M4488" t="s">
        <v>634</v>
      </c>
      <c r="N4488" t="s">
        <v>1288</v>
      </c>
      <c r="O4488">
        <v>0.60051744353970304</v>
      </c>
      <c r="P4488" s="1">
        <f t="shared" si="140"/>
        <v>0.60051744353970304</v>
      </c>
      <c r="Q4488">
        <f t="shared" si="141"/>
        <v>0</v>
      </c>
    </row>
    <row r="4489" spans="1:17" x14ac:dyDescent="0.3">
      <c r="A4489">
        <v>20230930</v>
      </c>
      <c r="B4489" t="s">
        <v>754</v>
      </c>
      <c r="C4489" t="s">
        <v>1289</v>
      </c>
      <c r="D4489">
        <v>6</v>
      </c>
      <c r="E4489">
        <v>0.199288256227758</v>
      </c>
      <c r="F4489">
        <v>0.199288256227758</v>
      </c>
      <c r="G4489">
        <v>0.116465863453815</v>
      </c>
      <c r="H4489">
        <v>5.0761421319797002E-2</v>
      </c>
      <c r="I4489">
        <v>2.3809523809523801E-2</v>
      </c>
      <c r="J4489">
        <v>6</v>
      </c>
      <c r="K4489">
        <v>0.60611621632789603</v>
      </c>
      <c r="L4489" t="s">
        <v>634</v>
      </c>
      <c r="M4489" t="s">
        <v>634</v>
      </c>
      <c r="N4489" t="s">
        <v>1288</v>
      </c>
      <c r="O4489">
        <v>0.60611621632789603</v>
      </c>
      <c r="P4489" s="1">
        <f t="shared" si="140"/>
        <v>0.60611621632789625</v>
      </c>
      <c r="Q4489">
        <f t="shared" si="141"/>
        <v>0</v>
      </c>
    </row>
    <row r="4490" spans="1:17" x14ac:dyDescent="0.3">
      <c r="A4490">
        <v>20230930</v>
      </c>
      <c r="B4490" t="s">
        <v>180</v>
      </c>
      <c r="C4490" t="s">
        <v>1289</v>
      </c>
      <c r="D4490">
        <v>6</v>
      </c>
      <c r="E4490">
        <v>0.642023346303502</v>
      </c>
      <c r="F4490">
        <v>0.642023346303502</v>
      </c>
      <c r="G4490">
        <v>0.62211981566820296</v>
      </c>
      <c r="H4490">
        <v>0.59887005649717495</v>
      </c>
      <c r="I4490">
        <v>0.62385321100917401</v>
      </c>
      <c r="J4490">
        <v>6</v>
      </c>
      <c r="K4490">
        <v>0.72325030203945595</v>
      </c>
      <c r="L4490" t="s">
        <v>634</v>
      </c>
      <c r="M4490" t="s">
        <v>634</v>
      </c>
      <c r="N4490" t="s">
        <v>1288</v>
      </c>
      <c r="O4490">
        <v>0.72325030203945595</v>
      </c>
      <c r="P4490" s="1">
        <f t="shared" si="140"/>
        <v>0.72325030203945606</v>
      </c>
      <c r="Q4490">
        <f t="shared" si="141"/>
        <v>0</v>
      </c>
    </row>
    <row r="4491" spans="1:17" x14ac:dyDescent="0.3">
      <c r="A4491">
        <v>20230930</v>
      </c>
      <c r="B4491" t="s">
        <v>809</v>
      </c>
      <c r="C4491" t="s">
        <v>1289</v>
      </c>
      <c r="D4491">
        <v>6</v>
      </c>
      <c r="E4491">
        <v>0.85836909871244604</v>
      </c>
      <c r="F4491">
        <v>0.85836909871244604</v>
      </c>
      <c r="G4491">
        <v>0.86458333333333304</v>
      </c>
      <c r="H4491">
        <v>0.85430463576158899</v>
      </c>
      <c r="I4491">
        <v>0.82051282051282004</v>
      </c>
      <c r="J4491">
        <v>6</v>
      </c>
      <c r="K4491">
        <v>0.89407560524204199</v>
      </c>
      <c r="L4491" t="s">
        <v>634</v>
      </c>
      <c r="M4491" t="s">
        <v>634</v>
      </c>
      <c r="N4491" t="s">
        <v>1288</v>
      </c>
      <c r="O4491">
        <v>0.89407560524204199</v>
      </c>
      <c r="P4491" s="1">
        <f t="shared" si="140"/>
        <v>0.8940756052420421</v>
      </c>
      <c r="Q4491">
        <f t="shared" si="141"/>
        <v>0</v>
      </c>
    </row>
    <row r="4492" spans="1:17" hidden="1" x14ac:dyDescent="0.3">
      <c r="A4492">
        <v>20230930</v>
      </c>
      <c r="B4492" t="s">
        <v>809</v>
      </c>
      <c r="C4492" t="s">
        <v>260</v>
      </c>
      <c r="D4492">
        <v>6</v>
      </c>
      <c r="E4492">
        <v>0.37</v>
      </c>
      <c r="F4492">
        <v>0.37</v>
      </c>
      <c r="G4492">
        <v>0.228956228956229</v>
      </c>
      <c r="H4492">
        <v>0.134228187919463</v>
      </c>
      <c r="I4492">
        <v>7.3825503355704702E-2</v>
      </c>
      <c r="J4492">
        <v>6</v>
      </c>
      <c r="K4492">
        <v>1</v>
      </c>
      <c r="L4492">
        <v>3.35</v>
      </c>
      <c r="M4492">
        <v>1</v>
      </c>
      <c r="N4492" t="s">
        <v>11</v>
      </c>
      <c r="O4492">
        <v>1</v>
      </c>
      <c r="P4492" s="1">
        <f t="shared" si="140"/>
        <v>1</v>
      </c>
      <c r="Q4492">
        <f t="shared" si="141"/>
        <v>0</v>
      </c>
    </row>
    <row r="4493" spans="1:17" x14ac:dyDescent="0.3">
      <c r="A4493">
        <v>20230930</v>
      </c>
      <c r="B4493" t="s">
        <v>224</v>
      </c>
      <c r="C4493" t="s">
        <v>1287</v>
      </c>
      <c r="D4493">
        <v>6</v>
      </c>
      <c r="E4493">
        <v>0.97977894361534201</v>
      </c>
      <c r="F4493">
        <v>0.97977894361534201</v>
      </c>
      <c r="G4493">
        <v>0.97649148469334401</v>
      </c>
      <c r="H4493">
        <v>0.97216859716859705</v>
      </c>
      <c r="I4493">
        <v>0.96519792022467599</v>
      </c>
      <c r="J4493">
        <v>6</v>
      </c>
      <c r="K4493">
        <v>1</v>
      </c>
      <c r="L4493" t="s">
        <v>634</v>
      </c>
      <c r="M4493" t="s">
        <v>634</v>
      </c>
      <c r="N4493" t="s">
        <v>1288</v>
      </c>
      <c r="O4493">
        <v>1</v>
      </c>
      <c r="P4493" s="1">
        <f t="shared" si="140"/>
        <v>1</v>
      </c>
      <c r="Q4493">
        <f t="shared" si="141"/>
        <v>0</v>
      </c>
    </row>
    <row r="4494" spans="1:17" hidden="1" x14ac:dyDescent="0.3">
      <c r="A4494">
        <v>20230930</v>
      </c>
      <c r="B4494" t="s">
        <v>224</v>
      </c>
      <c r="C4494" t="s">
        <v>260</v>
      </c>
      <c r="D4494">
        <v>6</v>
      </c>
      <c r="E4494">
        <v>0.87777777777777799</v>
      </c>
      <c r="F4494">
        <v>0.87777777777777799</v>
      </c>
      <c r="G4494">
        <v>0.87777777777777799</v>
      </c>
      <c r="H4494">
        <v>0.81111111111111101</v>
      </c>
      <c r="I4494">
        <v>0.46067415730337102</v>
      </c>
      <c r="J4494">
        <v>6</v>
      </c>
      <c r="K4494">
        <v>1</v>
      </c>
      <c r="L4494">
        <v>3.35</v>
      </c>
      <c r="M4494">
        <v>1</v>
      </c>
      <c r="N4494" t="s">
        <v>11</v>
      </c>
      <c r="O4494">
        <v>1</v>
      </c>
      <c r="P4494" s="1">
        <f t="shared" si="140"/>
        <v>1</v>
      </c>
      <c r="Q4494">
        <f t="shared" si="141"/>
        <v>0</v>
      </c>
    </row>
    <row r="4495" spans="1:17" x14ac:dyDescent="0.3">
      <c r="A4495">
        <v>20230930</v>
      </c>
      <c r="B4495" t="s">
        <v>479</v>
      </c>
      <c r="C4495" t="s">
        <v>1287</v>
      </c>
      <c r="D4495">
        <v>6</v>
      </c>
      <c r="E4495">
        <v>0.93805011297339203</v>
      </c>
      <c r="F4495">
        <v>0.93805011297339203</v>
      </c>
      <c r="G4495">
        <v>0.93928078577806595</v>
      </c>
      <c r="H4495">
        <v>0.93897850847806996</v>
      </c>
      <c r="I4495">
        <v>0.94074328974535404</v>
      </c>
      <c r="J4495">
        <v>6</v>
      </c>
      <c r="K4495">
        <v>0.93319786789207804</v>
      </c>
      <c r="L4495" t="s">
        <v>634</v>
      </c>
      <c r="M4495" t="s">
        <v>634</v>
      </c>
      <c r="N4495" t="s">
        <v>1288</v>
      </c>
      <c r="O4495">
        <v>0.93319786789207804</v>
      </c>
      <c r="P4495" s="1">
        <f t="shared" si="140"/>
        <v>0.93319786789207815</v>
      </c>
      <c r="Q4495">
        <f t="shared" si="141"/>
        <v>0</v>
      </c>
    </row>
    <row r="4496" spans="1:17" x14ac:dyDescent="0.3">
      <c r="A4496">
        <v>20230930</v>
      </c>
      <c r="B4496" t="s">
        <v>479</v>
      </c>
      <c r="C4496" t="s">
        <v>1289</v>
      </c>
      <c r="D4496">
        <v>6</v>
      </c>
      <c r="E4496">
        <v>0.66242038216560495</v>
      </c>
      <c r="F4496">
        <v>0.66242038216560495</v>
      </c>
      <c r="G4496">
        <v>0.68199233716475105</v>
      </c>
      <c r="H4496">
        <v>0.66</v>
      </c>
      <c r="I4496">
        <v>0.69655172413793098</v>
      </c>
      <c r="J4496">
        <v>6</v>
      </c>
      <c r="K4496">
        <v>0.61113746735973795</v>
      </c>
      <c r="L4496" t="s">
        <v>634</v>
      </c>
      <c r="M4496" t="s">
        <v>634</v>
      </c>
      <c r="N4496" t="s">
        <v>1288</v>
      </c>
      <c r="O4496">
        <v>0.61113746735973795</v>
      </c>
      <c r="P4496" s="1">
        <f t="shared" si="140"/>
        <v>0.61113746735973773</v>
      </c>
      <c r="Q4496">
        <f t="shared" si="141"/>
        <v>0</v>
      </c>
    </row>
    <row r="4497" spans="1:17" x14ac:dyDescent="0.3">
      <c r="A4497">
        <v>20230930</v>
      </c>
      <c r="B4497" t="s">
        <v>223</v>
      </c>
      <c r="C4497" t="s">
        <v>1287</v>
      </c>
      <c r="D4497">
        <v>6</v>
      </c>
      <c r="E4497">
        <v>0.89096857195368495</v>
      </c>
      <c r="F4497">
        <v>0.89096857195368495</v>
      </c>
      <c r="G4497">
        <v>0.89273201049351203</v>
      </c>
      <c r="H4497">
        <v>0.89330256336644098</v>
      </c>
      <c r="I4497">
        <v>0.89419090165849102</v>
      </c>
      <c r="J4497">
        <v>6</v>
      </c>
      <c r="K4497">
        <v>0.88364881229629599</v>
      </c>
      <c r="L4497" t="s">
        <v>634</v>
      </c>
      <c r="M4497" t="s">
        <v>634</v>
      </c>
      <c r="N4497" t="s">
        <v>1288</v>
      </c>
      <c r="O4497">
        <v>0.88364881229629599</v>
      </c>
      <c r="P4497" s="1">
        <f t="shared" si="140"/>
        <v>0.88364881229629577</v>
      </c>
      <c r="Q4497">
        <f t="shared" si="141"/>
        <v>0</v>
      </c>
    </row>
    <row r="4498" spans="1:17" x14ac:dyDescent="0.3">
      <c r="A4498">
        <v>20230930</v>
      </c>
      <c r="B4498" t="s">
        <v>223</v>
      </c>
      <c r="C4498" t="s">
        <v>1289</v>
      </c>
      <c r="D4498">
        <v>6</v>
      </c>
      <c r="E4498">
        <v>0.70173745173745194</v>
      </c>
      <c r="F4498">
        <v>0.70173745173745194</v>
      </c>
      <c r="G4498">
        <v>0.69850402761795205</v>
      </c>
      <c r="H4498">
        <v>0.68309859154929597</v>
      </c>
      <c r="I4498">
        <v>0.64122137404580104</v>
      </c>
      <c r="J4498">
        <v>6</v>
      </c>
      <c r="K4498">
        <v>0.78412581373675805</v>
      </c>
      <c r="L4498" t="s">
        <v>634</v>
      </c>
      <c r="M4498" t="s">
        <v>634</v>
      </c>
      <c r="N4498" t="s">
        <v>1288</v>
      </c>
      <c r="O4498">
        <v>0.78412581373675805</v>
      </c>
      <c r="P4498" s="1">
        <f t="shared" si="140"/>
        <v>0.78412581373675871</v>
      </c>
      <c r="Q4498">
        <f t="shared" si="141"/>
        <v>0</v>
      </c>
    </row>
    <row r="4499" spans="1:17" x14ac:dyDescent="0.3">
      <c r="A4499">
        <v>20230930</v>
      </c>
      <c r="B4499" t="s">
        <v>639</v>
      </c>
      <c r="C4499" t="s">
        <v>1287</v>
      </c>
      <c r="D4499">
        <v>6</v>
      </c>
      <c r="E4499">
        <v>0.79778809184626898</v>
      </c>
      <c r="F4499">
        <v>0.79778809184626898</v>
      </c>
      <c r="G4499">
        <v>0.79778809184626898</v>
      </c>
      <c r="H4499">
        <v>0.79778809184626898</v>
      </c>
      <c r="I4499">
        <v>0.79778809184626898</v>
      </c>
      <c r="J4499">
        <v>6</v>
      </c>
      <c r="K4499">
        <v>0.79778809184626898</v>
      </c>
      <c r="L4499" t="s">
        <v>634</v>
      </c>
      <c r="M4499" t="s">
        <v>634</v>
      </c>
      <c r="N4499" t="s">
        <v>1288</v>
      </c>
      <c r="O4499">
        <v>0.79778809184626898</v>
      </c>
      <c r="P4499" s="1">
        <f t="shared" si="140"/>
        <v>0.79778809184626898</v>
      </c>
      <c r="Q4499">
        <f t="shared" si="141"/>
        <v>0</v>
      </c>
    </row>
    <row r="4500" spans="1:17" x14ac:dyDescent="0.3">
      <c r="A4500">
        <v>20230930</v>
      </c>
      <c r="B4500" t="s">
        <v>639</v>
      </c>
      <c r="C4500" t="s">
        <v>1289</v>
      </c>
      <c r="D4500">
        <v>6</v>
      </c>
      <c r="E4500" t="s">
        <v>634</v>
      </c>
      <c r="F4500">
        <v>0.62389281453611101</v>
      </c>
      <c r="G4500">
        <v>0.61081970446883305</v>
      </c>
      <c r="H4500">
        <v>0.59170502273400905</v>
      </c>
      <c r="I4500">
        <v>0.57351059941520499</v>
      </c>
      <c r="J4500">
        <v>6</v>
      </c>
      <c r="K4500">
        <v>0.71953593152639705</v>
      </c>
      <c r="L4500" t="s">
        <v>634</v>
      </c>
      <c r="M4500" t="s">
        <v>634</v>
      </c>
      <c r="N4500" t="s">
        <v>1288</v>
      </c>
      <c r="O4500">
        <v>0.71953593152639705</v>
      </c>
      <c r="P4500" s="1">
        <f t="shared" si="140"/>
        <v>0.71953593152639694</v>
      </c>
      <c r="Q4500">
        <f t="shared" si="141"/>
        <v>0</v>
      </c>
    </row>
    <row r="4501" spans="1:17" hidden="1" x14ac:dyDescent="0.3">
      <c r="A4501">
        <v>20230930</v>
      </c>
      <c r="B4501" t="s">
        <v>538</v>
      </c>
      <c r="C4501" t="s">
        <v>18</v>
      </c>
      <c r="D4501">
        <v>6</v>
      </c>
      <c r="E4501">
        <v>0.38032786885245901</v>
      </c>
      <c r="F4501">
        <v>0.38032786885245901</v>
      </c>
      <c r="G4501">
        <v>0</v>
      </c>
      <c r="H4501">
        <v>0</v>
      </c>
      <c r="I4501">
        <v>0</v>
      </c>
      <c r="J4501">
        <v>6</v>
      </c>
      <c r="K4501">
        <v>1</v>
      </c>
      <c r="L4501">
        <v>19.09</v>
      </c>
      <c r="M4501">
        <v>1</v>
      </c>
      <c r="N4501" t="s">
        <v>11</v>
      </c>
      <c r="O4501">
        <v>1</v>
      </c>
      <c r="P4501" s="1">
        <f t="shared" si="140"/>
        <v>1</v>
      </c>
      <c r="Q4501">
        <f t="shared" si="141"/>
        <v>0</v>
      </c>
    </row>
    <row r="4502" spans="1:17" x14ac:dyDescent="0.3">
      <c r="A4502">
        <v>20230930</v>
      </c>
      <c r="B4502" t="s">
        <v>406</v>
      </c>
      <c r="C4502" t="s">
        <v>1289</v>
      </c>
      <c r="D4502">
        <v>6</v>
      </c>
      <c r="E4502">
        <v>0.74626865671641796</v>
      </c>
      <c r="F4502">
        <v>0.74626865671641796</v>
      </c>
      <c r="G4502">
        <v>0.71739130434782605</v>
      </c>
      <c r="H4502">
        <v>0.72164948453608202</v>
      </c>
      <c r="I4502">
        <v>0.72843648186677601</v>
      </c>
      <c r="J4502">
        <v>6</v>
      </c>
      <c r="K4502">
        <v>0.81759735611498796</v>
      </c>
      <c r="L4502" t="s">
        <v>634</v>
      </c>
      <c r="M4502" t="s">
        <v>634</v>
      </c>
      <c r="N4502" t="s">
        <v>1288</v>
      </c>
      <c r="O4502">
        <v>0.81759735611498796</v>
      </c>
      <c r="P4502" s="1">
        <f t="shared" si="140"/>
        <v>0.81759735611498774</v>
      </c>
      <c r="Q4502">
        <f t="shared" si="141"/>
        <v>0</v>
      </c>
    </row>
    <row r="4503" spans="1:17" x14ac:dyDescent="0.3">
      <c r="A4503">
        <v>20230930</v>
      </c>
      <c r="B4503" t="s">
        <v>192</v>
      </c>
      <c r="C4503" t="s">
        <v>1287</v>
      </c>
      <c r="D4503">
        <v>6</v>
      </c>
      <c r="E4503">
        <v>0.91877105617271204</v>
      </c>
      <c r="F4503">
        <v>0.91877105617271204</v>
      </c>
      <c r="G4503">
        <v>0.91454446572556802</v>
      </c>
      <c r="H4503">
        <v>0.91005322294500302</v>
      </c>
      <c r="I4503">
        <v>0.90114449775820005</v>
      </c>
      <c r="J4503">
        <v>6</v>
      </c>
      <c r="K4503">
        <v>0.94934203826207697</v>
      </c>
      <c r="L4503" t="s">
        <v>634</v>
      </c>
      <c r="M4503" t="s">
        <v>634</v>
      </c>
      <c r="N4503" t="s">
        <v>1288</v>
      </c>
      <c r="O4503">
        <v>0.94934203826207697</v>
      </c>
      <c r="P4503" s="1">
        <f t="shared" si="140"/>
        <v>0.94934203826207708</v>
      </c>
      <c r="Q4503">
        <f t="shared" si="141"/>
        <v>0</v>
      </c>
    </row>
    <row r="4504" spans="1:17" x14ac:dyDescent="0.3">
      <c r="A4504">
        <v>20230930</v>
      </c>
      <c r="B4504" t="s">
        <v>192</v>
      </c>
      <c r="C4504" t="s">
        <v>1289</v>
      </c>
      <c r="D4504">
        <v>6</v>
      </c>
      <c r="E4504">
        <v>0.391891891891892</v>
      </c>
      <c r="F4504">
        <v>0.391891891891892</v>
      </c>
      <c r="G4504">
        <v>0.36787564766839398</v>
      </c>
      <c r="H4504">
        <v>0.125</v>
      </c>
      <c r="I4504">
        <v>8.7719298245614002E-2</v>
      </c>
      <c r="J4504">
        <v>6</v>
      </c>
      <c r="K4504">
        <v>0.98697262165356003</v>
      </c>
      <c r="L4504" t="s">
        <v>634</v>
      </c>
      <c r="M4504" t="s">
        <v>634</v>
      </c>
      <c r="N4504" t="s">
        <v>1288</v>
      </c>
      <c r="O4504">
        <v>0.98697262165356003</v>
      </c>
      <c r="P4504" s="1">
        <f t="shared" si="140"/>
        <v>0.98697262165356003</v>
      </c>
      <c r="Q4504">
        <f t="shared" si="141"/>
        <v>0</v>
      </c>
    </row>
    <row r="4505" spans="1:17" x14ac:dyDescent="0.3">
      <c r="A4505">
        <v>20230930</v>
      </c>
      <c r="B4505" t="s">
        <v>608</v>
      </c>
      <c r="C4505" t="s">
        <v>1289</v>
      </c>
      <c r="D4505">
        <v>6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6</v>
      </c>
      <c r="K4505">
        <v>0</v>
      </c>
      <c r="L4505" t="s">
        <v>634</v>
      </c>
      <c r="M4505" t="s">
        <v>634</v>
      </c>
      <c r="N4505" t="s">
        <v>1288</v>
      </c>
      <c r="O4505">
        <v>0</v>
      </c>
      <c r="P4505" s="1">
        <f t="shared" si="140"/>
        <v>0</v>
      </c>
      <c r="Q4505">
        <f t="shared" si="141"/>
        <v>0</v>
      </c>
    </row>
    <row r="4506" spans="1:17" x14ac:dyDescent="0.3">
      <c r="A4506">
        <v>20230930</v>
      </c>
      <c r="B4506" t="s">
        <v>640</v>
      </c>
      <c r="C4506" t="s">
        <v>1287</v>
      </c>
      <c r="D4506">
        <v>6</v>
      </c>
      <c r="E4506">
        <v>0.82589365531544601</v>
      </c>
      <c r="F4506">
        <v>0.82589365531544601</v>
      </c>
      <c r="G4506">
        <v>0.82589365531544601</v>
      </c>
      <c r="H4506">
        <v>0.82589365531544601</v>
      </c>
      <c r="I4506">
        <v>0.82589365531544601</v>
      </c>
      <c r="J4506">
        <v>6</v>
      </c>
      <c r="K4506">
        <v>0.82589365531544601</v>
      </c>
      <c r="L4506" t="s">
        <v>634</v>
      </c>
      <c r="M4506" t="s">
        <v>634</v>
      </c>
      <c r="N4506" t="s">
        <v>1288</v>
      </c>
      <c r="O4506">
        <v>0.82589365531544601</v>
      </c>
      <c r="P4506" s="1">
        <f t="shared" si="140"/>
        <v>0.82589365531544601</v>
      </c>
      <c r="Q4506">
        <f t="shared" si="141"/>
        <v>0</v>
      </c>
    </row>
    <row r="4507" spans="1:17" x14ac:dyDescent="0.3">
      <c r="A4507">
        <v>20230930</v>
      </c>
      <c r="B4507" t="s">
        <v>640</v>
      </c>
      <c r="C4507" t="s">
        <v>1289</v>
      </c>
      <c r="D4507">
        <v>6</v>
      </c>
      <c r="E4507" t="s">
        <v>634</v>
      </c>
      <c r="F4507">
        <v>0.62389281453611101</v>
      </c>
      <c r="G4507">
        <v>0.61081970446883305</v>
      </c>
      <c r="H4507">
        <v>0.59170502273400905</v>
      </c>
      <c r="I4507">
        <v>0.57351059941520499</v>
      </c>
      <c r="J4507">
        <v>6</v>
      </c>
      <c r="K4507">
        <v>0.71953593152639705</v>
      </c>
      <c r="L4507" t="s">
        <v>634</v>
      </c>
      <c r="M4507" t="s">
        <v>634</v>
      </c>
      <c r="N4507" t="s">
        <v>1288</v>
      </c>
      <c r="O4507">
        <v>0.71953593152639705</v>
      </c>
      <c r="P4507" s="1">
        <f t="shared" si="140"/>
        <v>0.71953593152639694</v>
      </c>
      <c r="Q4507">
        <f t="shared" si="141"/>
        <v>0</v>
      </c>
    </row>
    <row r="4508" spans="1:17" x14ac:dyDescent="0.3">
      <c r="A4508">
        <v>20230930</v>
      </c>
      <c r="B4508" t="s">
        <v>466</v>
      </c>
      <c r="C4508" t="s">
        <v>1287</v>
      </c>
      <c r="D4508">
        <v>6</v>
      </c>
      <c r="E4508">
        <v>0.82947317310026702</v>
      </c>
      <c r="F4508">
        <v>0.82947317310026702</v>
      </c>
      <c r="G4508">
        <v>0.829644229821622</v>
      </c>
      <c r="H4508">
        <v>0.83109218586583</v>
      </c>
      <c r="I4508">
        <v>0.82789376983464202</v>
      </c>
      <c r="J4508">
        <v>6</v>
      </c>
      <c r="K4508">
        <v>0.82926250687897396</v>
      </c>
      <c r="L4508" t="s">
        <v>634</v>
      </c>
      <c r="M4508" t="s">
        <v>634</v>
      </c>
      <c r="N4508" t="s">
        <v>1288</v>
      </c>
      <c r="O4508">
        <v>0.82926250687897396</v>
      </c>
      <c r="P4508" s="1">
        <f t="shared" si="140"/>
        <v>0.82926250687897407</v>
      </c>
      <c r="Q4508">
        <f t="shared" si="141"/>
        <v>0</v>
      </c>
    </row>
    <row r="4509" spans="1:17" x14ac:dyDescent="0.3">
      <c r="A4509">
        <v>20230930</v>
      </c>
      <c r="B4509" t="s">
        <v>1250</v>
      </c>
      <c r="C4509" t="s">
        <v>1287</v>
      </c>
      <c r="D4509">
        <v>6</v>
      </c>
      <c r="E4509">
        <v>0.94905440530608598</v>
      </c>
      <c r="F4509">
        <v>0.94905440530608598</v>
      </c>
      <c r="G4509">
        <v>0.95432345790572104</v>
      </c>
      <c r="H4509">
        <v>0.95372355915601104</v>
      </c>
      <c r="I4509">
        <v>0.95407825511306199</v>
      </c>
      <c r="J4509">
        <v>6</v>
      </c>
      <c r="K4509">
        <v>0.93409234904954996</v>
      </c>
      <c r="L4509" t="s">
        <v>634</v>
      </c>
      <c r="M4509" t="s">
        <v>634</v>
      </c>
      <c r="N4509" t="s">
        <v>1288</v>
      </c>
      <c r="O4509">
        <v>0.93409234904954996</v>
      </c>
      <c r="P4509" s="1">
        <f t="shared" si="140"/>
        <v>0.93409234904954985</v>
      </c>
      <c r="Q4509">
        <f t="shared" si="141"/>
        <v>0</v>
      </c>
    </row>
    <row r="4510" spans="1:17" x14ac:dyDescent="0.3">
      <c r="A4510">
        <v>20230930</v>
      </c>
      <c r="B4510" t="s">
        <v>1250</v>
      </c>
      <c r="C4510" t="s">
        <v>1289</v>
      </c>
      <c r="D4510">
        <v>6</v>
      </c>
      <c r="E4510">
        <v>0.75862068965517204</v>
      </c>
      <c r="F4510">
        <v>0.75862068965517204</v>
      </c>
      <c r="G4510">
        <v>0.72549019607843102</v>
      </c>
      <c r="H4510">
        <v>0.69767441860465096</v>
      </c>
      <c r="I4510">
        <v>0.592592592592593</v>
      </c>
      <c r="J4510">
        <v>6</v>
      </c>
      <c r="K4510">
        <v>1</v>
      </c>
      <c r="L4510" t="s">
        <v>634</v>
      </c>
      <c r="M4510" t="s">
        <v>634</v>
      </c>
      <c r="N4510" t="s">
        <v>1288</v>
      </c>
      <c r="O4510">
        <v>1</v>
      </c>
      <c r="P4510" s="1">
        <f t="shared" si="140"/>
        <v>1</v>
      </c>
      <c r="Q4510">
        <f t="shared" si="141"/>
        <v>0</v>
      </c>
    </row>
    <row r="4511" spans="1:17" hidden="1" x14ac:dyDescent="0.3">
      <c r="A4511">
        <v>20230930</v>
      </c>
      <c r="B4511" t="s">
        <v>879</v>
      </c>
      <c r="C4511" t="s">
        <v>260</v>
      </c>
      <c r="D4511">
        <v>6</v>
      </c>
      <c r="E4511">
        <v>0.57446808510638303</v>
      </c>
      <c r="F4511">
        <v>0.57446808510638303</v>
      </c>
      <c r="G4511">
        <v>0.43137254901960798</v>
      </c>
      <c r="H4511">
        <v>0.25490196078431399</v>
      </c>
      <c r="I4511">
        <v>0.11111111111111099</v>
      </c>
      <c r="J4511">
        <v>6</v>
      </c>
      <c r="K4511">
        <v>1</v>
      </c>
      <c r="L4511">
        <v>3.35</v>
      </c>
      <c r="M4511">
        <v>1</v>
      </c>
      <c r="N4511" t="s">
        <v>11</v>
      </c>
      <c r="O4511">
        <v>1</v>
      </c>
      <c r="P4511" s="1">
        <f t="shared" si="140"/>
        <v>1</v>
      </c>
      <c r="Q4511">
        <f t="shared" si="141"/>
        <v>0</v>
      </c>
    </row>
    <row r="4512" spans="1:17" x14ac:dyDescent="0.3">
      <c r="A4512">
        <v>20230930</v>
      </c>
      <c r="B4512" t="s">
        <v>191</v>
      </c>
      <c r="C4512" t="s">
        <v>1289</v>
      </c>
      <c r="D4512">
        <v>6</v>
      </c>
      <c r="E4512">
        <v>0.78056426332288398</v>
      </c>
      <c r="F4512">
        <v>0.78056426332288398</v>
      </c>
      <c r="G4512">
        <v>0.81297709923664097</v>
      </c>
      <c r="H4512">
        <v>0.81904761904761902</v>
      </c>
      <c r="I4512">
        <v>0.81132075471698095</v>
      </c>
      <c r="J4512">
        <v>6</v>
      </c>
      <c r="K4512">
        <v>0.67891158029029497</v>
      </c>
      <c r="L4512" t="s">
        <v>634</v>
      </c>
      <c r="M4512" t="s">
        <v>634</v>
      </c>
      <c r="N4512" t="s">
        <v>1288</v>
      </c>
      <c r="O4512">
        <v>0.67891158029029497</v>
      </c>
      <c r="P4512" s="1">
        <f t="shared" si="140"/>
        <v>0.67891158029029497</v>
      </c>
      <c r="Q4512">
        <f t="shared" si="141"/>
        <v>0</v>
      </c>
    </row>
    <row r="4513" spans="1:17" x14ac:dyDescent="0.3">
      <c r="A4513">
        <v>20230930</v>
      </c>
      <c r="B4513" t="s">
        <v>1203</v>
      </c>
      <c r="C4513" t="s">
        <v>1289</v>
      </c>
      <c r="D4513">
        <v>6</v>
      </c>
      <c r="E4513">
        <v>0.65727699530516404</v>
      </c>
      <c r="F4513">
        <v>0.65727699530516404</v>
      </c>
      <c r="G4513">
        <v>0.64550264550264502</v>
      </c>
      <c r="H4513">
        <v>0.66197183098591506</v>
      </c>
      <c r="I4513">
        <v>0.61157024793388404</v>
      </c>
      <c r="J4513">
        <v>6</v>
      </c>
      <c r="K4513">
        <v>0.71006325679821203</v>
      </c>
      <c r="L4513" t="s">
        <v>634</v>
      </c>
      <c r="M4513" t="s">
        <v>634</v>
      </c>
      <c r="N4513" t="s">
        <v>1288</v>
      </c>
      <c r="O4513">
        <v>0.71006325679821203</v>
      </c>
      <c r="P4513" s="1">
        <f t="shared" si="140"/>
        <v>0.71006325679821203</v>
      </c>
      <c r="Q4513">
        <f t="shared" si="141"/>
        <v>0</v>
      </c>
    </row>
    <row r="4514" spans="1:17" x14ac:dyDescent="0.3">
      <c r="A4514">
        <v>20230930</v>
      </c>
      <c r="B4514" t="s">
        <v>1142</v>
      </c>
      <c r="C4514" t="s">
        <v>1289</v>
      </c>
      <c r="D4514">
        <v>6</v>
      </c>
      <c r="E4514">
        <v>0.83050847457627097</v>
      </c>
      <c r="F4514">
        <v>0.83050847457627097</v>
      </c>
      <c r="G4514">
        <v>0.86315789473684201</v>
      </c>
      <c r="H4514">
        <v>0.86111111111111105</v>
      </c>
      <c r="I4514">
        <v>0.86956521739130399</v>
      </c>
      <c r="J4514">
        <v>6</v>
      </c>
      <c r="K4514">
        <v>0.72819967506582695</v>
      </c>
      <c r="L4514" t="s">
        <v>634</v>
      </c>
      <c r="M4514" t="s">
        <v>634</v>
      </c>
      <c r="N4514" t="s">
        <v>1288</v>
      </c>
      <c r="O4514">
        <v>0.72819967506582695</v>
      </c>
      <c r="P4514" s="1">
        <f t="shared" si="140"/>
        <v>0.72819967506582683</v>
      </c>
      <c r="Q4514">
        <f t="shared" si="141"/>
        <v>0</v>
      </c>
    </row>
    <row r="4515" spans="1:17" hidden="1" x14ac:dyDescent="0.3">
      <c r="A4515">
        <v>20230930</v>
      </c>
      <c r="B4515" t="s">
        <v>1142</v>
      </c>
      <c r="C4515" t="s">
        <v>260</v>
      </c>
      <c r="D4515">
        <v>6</v>
      </c>
      <c r="E4515">
        <v>0.41899441340782101</v>
      </c>
      <c r="F4515">
        <v>0.41899441340782101</v>
      </c>
      <c r="G4515">
        <v>0.31005586592178802</v>
      </c>
      <c r="H4515">
        <v>0.19662921348314599</v>
      </c>
      <c r="I4515">
        <v>0.142045454545455</v>
      </c>
      <c r="J4515">
        <v>6</v>
      </c>
      <c r="K4515">
        <v>1</v>
      </c>
      <c r="L4515">
        <v>3.35</v>
      </c>
      <c r="M4515">
        <v>1</v>
      </c>
      <c r="N4515" t="s">
        <v>11</v>
      </c>
      <c r="O4515">
        <v>1</v>
      </c>
      <c r="P4515" s="1">
        <f t="shared" si="140"/>
        <v>1</v>
      </c>
      <c r="Q4515">
        <f t="shared" si="141"/>
        <v>0</v>
      </c>
    </row>
    <row r="4516" spans="1:17" hidden="1" x14ac:dyDescent="0.3">
      <c r="A4516">
        <v>20230930</v>
      </c>
      <c r="B4516" t="s">
        <v>1142</v>
      </c>
      <c r="C4516" t="s">
        <v>22</v>
      </c>
      <c r="D4516">
        <v>6</v>
      </c>
      <c r="E4516">
        <v>0.37242004989793598</v>
      </c>
      <c r="F4516">
        <v>0.37242004989793598</v>
      </c>
      <c r="G4516">
        <v>0</v>
      </c>
      <c r="H4516">
        <v>0</v>
      </c>
      <c r="I4516">
        <v>0</v>
      </c>
      <c r="J4516">
        <v>6</v>
      </c>
      <c r="K4516">
        <v>1</v>
      </c>
      <c r="L4516">
        <v>10.18</v>
      </c>
      <c r="M4516">
        <v>1</v>
      </c>
      <c r="N4516" t="s">
        <v>11</v>
      </c>
      <c r="O4516">
        <v>1</v>
      </c>
      <c r="P4516" s="1">
        <f t="shared" si="140"/>
        <v>1</v>
      </c>
      <c r="Q4516">
        <f t="shared" si="141"/>
        <v>0</v>
      </c>
    </row>
    <row r="4517" spans="1:17" x14ac:dyDescent="0.3">
      <c r="A4517">
        <v>20230930</v>
      </c>
      <c r="B4517" t="s">
        <v>116</v>
      </c>
      <c r="C4517" t="s">
        <v>1287</v>
      </c>
      <c r="D4517">
        <v>6</v>
      </c>
      <c r="E4517">
        <v>0.94377259610600694</v>
      </c>
      <c r="F4517">
        <v>0.94377259610600694</v>
      </c>
      <c r="G4517">
        <v>0.94306826292907697</v>
      </c>
      <c r="H4517">
        <v>0.94392765125254796</v>
      </c>
      <c r="I4517">
        <v>0.94298438452919597</v>
      </c>
      <c r="J4517">
        <v>6</v>
      </c>
      <c r="K4517">
        <v>0.94511008571320698</v>
      </c>
      <c r="L4517" t="s">
        <v>634</v>
      </c>
      <c r="M4517" t="s">
        <v>634</v>
      </c>
      <c r="N4517" t="s">
        <v>1288</v>
      </c>
      <c r="O4517">
        <v>0.94511008571320698</v>
      </c>
      <c r="P4517" s="1">
        <f t="shared" si="140"/>
        <v>0.94511008571320687</v>
      </c>
      <c r="Q4517">
        <f t="shared" si="141"/>
        <v>0</v>
      </c>
    </row>
    <row r="4518" spans="1:17" x14ac:dyDescent="0.3">
      <c r="A4518">
        <v>20230930</v>
      </c>
      <c r="B4518" t="s">
        <v>116</v>
      </c>
      <c r="C4518" t="s">
        <v>1289</v>
      </c>
      <c r="D4518">
        <v>6</v>
      </c>
      <c r="E4518">
        <v>0.734006734006734</v>
      </c>
      <c r="F4518">
        <v>0.734006734006734</v>
      </c>
      <c r="G4518">
        <v>0.69262295081967196</v>
      </c>
      <c r="H4518">
        <v>0.72727272727272696</v>
      </c>
      <c r="I4518">
        <v>0.70422535211267601</v>
      </c>
      <c r="J4518">
        <v>6</v>
      </c>
      <c r="K4518">
        <v>0.81190590582186095</v>
      </c>
      <c r="L4518" t="s">
        <v>634</v>
      </c>
      <c r="M4518" t="s">
        <v>634</v>
      </c>
      <c r="N4518" t="s">
        <v>1288</v>
      </c>
      <c r="O4518">
        <v>0.81190590582186095</v>
      </c>
      <c r="P4518" s="1">
        <f t="shared" si="140"/>
        <v>0.81190590582186106</v>
      </c>
      <c r="Q4518">
        <f t="shared" si="141"/>
        <v>0</v>
      </c>
    </row>
    <row r="4519" spans="1:17" hidden="1" x14ac:dyDescent="0.3">
      <c r="A4519">
        <v>20230930</v>
      </c>
      <c r="B4519" t="s">
        <v>116</v>
      </c>
      <c r="C4519" t="s">
        <v>260</v>
      </c>
      <c r="D4519">
        <v>6</v>
      </c>
      <c r="E4519">
        <v>0.54920634920634903</v>
      </c>
      <c r="F4519">
        <v>0.54920634920634903</v>
      </c>
      <c r="G4519">
        <v>0.43130990415335502</v>
      </c>
      <c r="H4519">
        <v>0.264984227129338</v>
      </c>
      <c r="I4519">
        <v>4.7318611987381701E-2</v>
      </c>
      <c r="J4519">
        <v>6</v>
      </c>
      <c r="K4519">
        <v>1</v>
      </c>
      <c r="L4519">
        <v>3.35</v>
      </c>
      <c r="M4519">
        <v>1</v>
      </c>
      <c r="N4519" t="s">
        <v>11</v>
      </c>
      <c r="O4519">
        <v>1</v>
      </c>
      <c r="P4519" s="1">
        <f t="shared" si="140"/>
        <v>1</v>
      </c>
      <c r="Q4519">
        <f t="shared" si="141"/>
        <v>0</v>
      </c>
    </row>
    <row r="4520" spans="1:17" x14ac:dyDescent="0.3">
      <c r="A4520">
        <v>20230930</v>
      </c>
      <c r="B4520" t="s">
        <v>799</v>
      </c>
      <c r="C4520" t="s">
        <v>1287</v>
      </c>
      <c r="D4520">
        <v>6</v>
      </c>
      <c r="E4520">
        <v>0.92509545860752296</v>
      </c>
      <c r="F4520">
        <v>0.92509545860752296</v>
      </c>
      <c r="G4520">
        <v>0.92481935009302896</v>
      </c>
      <c r="H4520">
        <v>0.92430122648780999</v>
      </c>
      <c r="I4520">
        <v>0.92088799914203001</v>
      </c>
      <c r="J4520">
        <v>6</v>
      </c>
      <c r="K4520">
        <v>0.93037325870722298</v>
      </c>
      <c r="L4520" t="s">
        <v>634</v>
      </c>
      <c r="M4520" t="s">
        <v>634</v>
      </c>
      <c r="N4520" t="s">
        <v>1288</v>
      </c>
      <c r="O4520">
        <v>0.93037325870722298</v>
      </c>
      <c r="P4520" s="1">
        <f t="shared" si="140"/>
        <v>0.93037325870722287</v>
      </c>
      <c r="Q4520">
        <f t="shared" si="141"/>
        <v>0</v>
      </c>
    </row>
    <row r="4521" spans="1:17" x14ac:dyDescent="0.3">
      <c r="A4521">
        <v>20230930</v>
      </c>
      <c r="B4521" t="s">
        <v>799</v>
      </c>
      <c r="C4521" t="s">
        <v>1289</v>
      </c>
      <c r="D4521">
        <v>6</v>
      </c>
      <c r="E4521">
        <v>0.99006622516556297</v>
      </c>
      <c r="F4521">
        <v>0.99006622516556297</v>
      </c>
      <c r="G4521">
        <v>0.99215686274509796</v>
      </c>
      <c r="H4521">
        <v>0.99526066350710896</v>
      </c>
      <c r="I4521">
        <v>0.99212598425196896</v>
      </c>
      <c r="J4521">
        <v>6</v>
      </c>
      <c r="K4521">
        <v>0.98072139015807602</v>
      </c>
      <c r="L4521" t="s">
        <v>634</v>
      </c>
      <c r="M4521" t="s">
        <v>634</v>
      </c>
      <c r="N4521" t="s">
        <v>1288</v>
      </c>
      <c r="O4521">
        <v>0.98072139015807602</v>
      </c>
      <c r="P4521" s="1">
        <f t="shared" si="140"/>
        <v>0.98072139015807602</v>
      </c>
      <c r="Q4521">
        <f t="shared" si="141"/>
        <v>0</v>
      </c>
    </row>
    <row r="4522" spans="1:17" x14ac:dyDescent="0.3">
      <c r="A4522">
        <v>20230930</v>
      </c>
      <c r="B4522" t="s">
        <v>127</v>
      </c>
      <c r="C4522" t="s">
        <v>1289</v>
      </c>
      <c r="D4522">
        <v>6</v>
      </c>
      <c r="E4522">
        <v>0.77251184834123199</v>
      </c>
      <c r="F4522">
        <v>0.77251184834123199</v>
      </c>
      <c r="G4522">
        <v>0.81182795698924703</v>
      </c>
      <c r="H4522">
        <v>0.350993377483444</v>
      </c>
      <c r="I4522">
        <v>0.3</v>
      </c>
      <c r="J4522">
        <v>6</v>
      </c>
      <c r="K4522">
        <v>1</v>
      </c>
      <c r="L4522" t="s">
        <v>634</v>
      </c>
      <c r="M4522" t="s">
        <v>634</v>
      </c>
      <c r="N4522" t="s">
        <v>1288</v>
      </c>
      <c r="O4522">
        <v>1</v>
      </c>
      <c r="P4522" s="1">
        <f t="shared" si="140"/>
        <v>1</v>
      </c>
      <c r="Q4522">
        <f t="shared" si="141"/>
        <v>0</v>
      </c>
    </row>
    <row r="4523" spans="1:17" x14ac:dyDescent="0.3">
      <c r="A4523">
        <v>20230930</v>
      </c>
      <c r="B4523" t="s">
        <v>359</v>
      </c>
      <c r="C4523" t="s">
        <v>1287</v>
      </c>
      <c r="D4523">
        <v>6</v>
      </c>
      <c r="E4523">
        <v>0.86847646834961301</v>
      </c>
      <c r="F4523">
        <v>0.86847646834961301</v>
      </c>
      <c r="G4523">
        <v>0.86910631741140199</v>
      </c>
      <c r="H4523">
        <v>0.86842157036337497</v>
      </c>
      <c r="I4523">
        <v>0.86694340666943404</v>
      </c>
      <c r="J4523">
        <v>6</v>
      </c>
      <c r="K4523">
        <v>0.86943457895424103</v>
      </c>
      <c r="L4523" t="s">
        <v>634</v>
      </c>
      <c r="M4523" t="s">
        <v>634</v>
      </c>
      <c r="N4523" t="s">
        <v>1288</v>
      </c>
      <c r="O4523">
        <v>0.86943457895424103</v>
      </c>
      <c r="P4523" s="1">
        <f t="shared" si="140"/>
        <v>0.86943457895424103</v>
      </c>
      <c r="Q4523">
        <f t="shared" si="141"/>
        <v>0</v>
      </c>
    </row>
    <row r="4524" spans="1:17" x14ac:dyDescent="0.3">
      <c r="A4524">
        <v>20230930</v>
      </c>
      <c r="B4524" t="s">
        <v>359</v>
      </c>
      <c r="C4524" t="s">
        <v>1289</v>
      </c>
      <c r="D4524">
        <v>6</v>
      </c>
      <c r="E4524">
        <v>0.55405405405405395</v>
      </c>
      <c r="F4524">
        <v>0.55405405405405395</v>
      </c>
      <c r="G4524">
        <v>0.55319148936170204</v>
      </c>
      <c r="H4524">
        <v>0.55769230769230804</v>
      </c>
      <c r="I4524">
        <v>0.54216867469879504</v>
      </c>
      <c r="J4524">
        <v>6</v>
      </c>
      <c r="K4524">
        <v>0.563163744463411</v>
      </c>
      <c r="L4524" t="s">
        <v>634</v>
      </c>
      <c r="M4524" t="s">
        <v>634</v>
      </c>
      <c r="N4524" t="s">
        <v>1288</v>
      </c>
      <c r="O4524">
        <v>0.563163744463411</v>
      </c>
      <c r="P4524" s="1">
        <f t="shared" si="140"/>
        <v>0.56316374446341066</v>
      </c>
      <c r="Q4524">
        <f t="shared" si="141"/>
        <v>0</v>
      </c>
    </row>
    <row r="4525" spans="1:17" hidden="1" x14ac:dyDescent="0.3">
      <c r="A4525">
        <v>20230930</v>
      </c>
      <c r="B4525" t="s">
        <v>359</v>
      </c>
      <c r="C4525" t="s">
        <v>22</v>
      </c>
      <c r="D4525">
        <v>6</v>
      </c>
      <c r="E4525">
        <v>0.281413612565445</v>
      </c>
      <c r="F4525">
        <v>0.281413612565445</v>
      </c>
      <c r="G4525">
        <v>0</v>
      </c>
      <c r="H4525">
        <v>0</v>
      </c>
      <c r="I4525">
        <v>0</v>
      </c>
      <c r="J4525">
        <v>6</v>
      </c>
      <c r="K4525">
        <v>1</v>
      </c>
      <c r="L4525">
        <v>10.18</v>
      </c>
      <c r="M4525">
        <v>1</v>
      </c>
      <c r="N4525" t="s">
        <v>11</v>
      </c>
      <c r="O4525">
        <v>1</v>
      </c>
      <c r="P4525" s="1">
        <f t="shared" si="140"/>
        <v>1</v>
      </c>
      <c r="Q4525">
        <f t="shared" si="141"/>
        <v>0</v>
      </c>
    </row>
    <row r="4526" spans="1:17" x14ac:dyDescent="0.3">
      <c r="A4526">
        <v>20230930</v>
      </c>
      <c r="B4526" t="s">
        <v>641</v>
      </c>
      <c r="C4526" t="s">
        <v>1287</v>
      </c>
      <c r="D4526">
        <v>6</v>
      </c>
      <c r="E4526">
        <v>0.87537691184696997</v>
      </c>
      <c r="F4526">
        <v>0.87537691184696997</v>
      </c>
      <c r="G4526">
        <v>0.87537691184696997</v>
      </c>
      <c r="H4526">
        <v>0.87537691184696997</v>
      </c>
      <c r="I4526">
        <v>0.87537691184696997</v>
      </c>
      <c r="J4526">
        <v>6</v>
      </c>
      <c r="K4526">
        <v>0.87537691184696997</v>
      </c>
      <c r="L4526" t="s">
        <v>634</v>
      </c>
      <c r="M4526" t="s">
        <v>634</v>
      </c>
      <c r="N4526" t="s">
        <v>1288</v>
      </c>
      <c r="O4526">
        <v>0.87537691184696997</v>
      </c>
      <c r="P4526" s="1">
        <f t="shared" si="140"/>
        <v>0.87537691184696997</v>
      </c>
      <c r="Q4526">
        <f t="shared" si="141"/>
        <v>0</v>
      </c>
    </row>
    <row r="4527" spans="1:17" x14ac:dyDescent="0.3">
      <c r="A4527">
        <v>20230930</v>
      </c>
      <c r="B4527" t="s">
        <v>641</v>
      </c>
      <c r="C4527" t="s">
        <v>1289</v>
      </c>
      <c r="D4527">
        <v>6</v>
      </c>
      <c r="E4527" t="s">
        <v>634</v>
      </c>
      <c r="F4527">
        <v>0.62389281453611101</v>
      </c>
      <c r="G4527">
        <v>0.61081970446883305</v>
      </c>
      <c r="H4527">
        <v>0.59170502273400905</v>
      </c>
      <c r="I4527">
        <v>0.57351059941520499</v>
      </c>
      <c r="J4527">
        <v>6</v>
      </c>
      <c r="K4527">
        <v>0.71953593152639705</v>
      </c>
      <c r="L4527" t="s">
        <v>634</v>
      </c>
      <c r="M4527" t="s">
        <v>634</v>
      </c>
      <c r="N4527" t="s">
        <v>1288</v>
      </c>
      <c r="O4527">
        <v>0.71953593152639705</v>
      </c>
      <c r="P4527" s="1">
        <f t="shared" si="140"/>
        <v>0.71953593152639694</v>
      </c>
      <c r="Q4527">
        <f t="shared" si="141"/>
        <v>0</v>
      </c>
    </row>
    <row r="4528" spans="1:17" x14ac:dyDescent="0.3">
      <c r="A4528">
        <v>20230930</v>
      </c>
      <c r="B4528" t="s">
        <v>56</v>
      </c>
      <c r="C4528" t="s">
        <v>1287</v>
      </c>
      <c r="D4528">
        <v>6</v>
      </c>
      <c r="E4528">
        <v>0.85353149759929403</v>
      </c>
      <c r="F4528">
        <v>0.85353149759929403</v>
      </c>
      <c r="G4528">
        <v>0.85144956633472502</v>
      </c>
      <c r="H4528">
        <v>0.85125897511557003</v>
      </c>
      <c r="I4528">
        <v>0.85031734269789605</v>
      </c>
      <c r="J4528">
        <v>6</v>
      </c>
      <c r="K4528">
        <v>0.86110010624898503</v>
      </c>
      <c r="L4528" t="s">
        <v>634</v>
      </c>
      <c r="M4528" t="s">
        <v>634</v>
      </c>
      <c r="N4528" t="s">
        <v>1288</v>
      </c>
      <c r="O4528">
        <v>0.86110010624898503</v>
      </c>
      <c r="P4528" s="1">
        <f t="shared" si="140"/>
        <v>0.86110010624898503</v>
      </c>
      <c r="Q4528">
        <f t="shared" si="141"/>
        <v>0</v>
      </c>
    </row>
    <row r="4529" spans="1:17" x14ac:dyDescent="0.3">
      <c r="A4529">
        <v>20230930</v>
      </c>
      <c r="B4529" t="s">
        <v>740</v>
      </c>
      <c r="C4529" t="s">
        <v>1287</v>
      </c>
      <c r="D4529">
        <v>6</v>
      </c>
      <c r="E4529">
        <v>0.83238630778002798</v>
      </c>
      <c r="F4529">
        <v>0.83238630778002798</v>
      </c>
      <c r="G4529">
        <v>0.83453017210934</v>
      </c>
      <c r="H4529">
        <v>0.84262831754939804</v>
      </c>
      <c r="I4529">
        <v>0.83572989761877403</v>
      </c>
      <c r="J4529">
        <v>6</v>
      </c>
      <c r="K4529">
        <v>0.81665684384259996</v>
      </c>
      <c r="L4529" t="s">
        <v>634</v>
      </c>
      <c r="M4529" t="s">
        <v>634</v>
      </c>
      <c r="N4529" t="s">
        <v>1288</v>
      </c>
      <c r="O4529">
        <v>0.81665684384259996</v>
      </c>
      <c r="P4529" s="1">
        <f t="shared" si="140"/>
        <v>0.81665684384259984</v>
      </c>
      <c r="Q4529">
        <f t="shared" si="141"/>
        <v>0</v>
      </c>
    </row>
    <row r="4530" spans="1:17" hidden="1" x14ac:dyDescent="0.3">
      <c r="A4530">
        <v>20230930</v>
      </c>
      <c r="B4530" t="s">
        <v>740</v>
      </c>
      <c r="C4530" t="s">
        <v>18</v>
      </c>
      <c r="D4530">
        <v>6</v>
      </c>
      <c r="E4530">
        <v>0.37804878048780499</v>
      </c>
      <c r="F4530">
        <v>0.37804878048780499</v>
      </c>
      <c r="G4530">
        <v>0</v>
      </c>
      <c r="H4530">
        <v>0</v>
      </c>
      <c r="I4530">
        <v>0</v>
      </c>
      <c r="J4530">
        <v>6</v>
      </c>
      <c r="K4530">
        <v>1</v>
      </c>
      <c r="L4530">
        <v>19.09</v>
      </c>
      <c r="M4530">
        <v>1</v>
      </c>
      <c r="N4530" t="s">
        <v>11</v>
      </c>
      <c r="O4530">
        <v>1</v>
      </c>
      <c r="P4530" s="1">
        <f t="shared" si="140"/>
        <v>1</v>
      </c>
      <c r="Q4530">
        <f t="shared" si="141"/>
        <v>0</v>
      </c>
    </row>
    <row r="4531" spans="1:17" x14ac:dyDescent="0.3">
      <c r="A4531">
        <v>20230930</v>
      </c>
      <c r="B4531" t="s">
        <v>411</v>
      </c>
      <c r="C4531" t="s">
        <v>1289</v>
      </c>
      <c r="D4531">
        <v>6</v>
      </c>
      <c r="E4531">
        <v>0.59906759906759899</v>
      </c>
      <c r="F4531">
        <v>0.59906759906759899</v>
      </c>
      <c r="G4531">
        <v>0.58219178082191803</v>
      </c>
      <c r="H4531">
        <v>0.52156862745097998</v>
      </c>
      <c r="I4531">
        <v>0.57425742574257399</v>
      </c>
      <c r="J4531">
        <v>6</v>
      </c>
      <c r="K4531">
        <v>0.71825256225492395</v>
      </c>
      <c r="L4531" t="s">
        <v>634</v>
      </c>
      <c r="M4531" t="s">
        <v>634</v>
      </c>
      <c r="N4531" t="s">
        <v>1288</v>
      </c>
      <c r="O4531">
        <v>0.71825256225492395</v>
      </c>
      <c r="P4531" s="1">
        <f t="shared" si="140"/>
        <v>0.71825256225492395</v>
      </c>
      <c r="Q4531">
        <f t="shared" si="141"/>
        <v>0</v>
      </c>
    </row>
    <row r="4532" spans="1:17" x14ac:dyDescent="0.3">
      <c r="A4532">
        <v>20230930</v>
      </c>
      <c r="B4532" t="s">
        <v>1170</v>
      </c>
      <c r="C4532" t="s">
        <v>1289</v>
      </c>
      <c r="D4532">
        <v>6</v>
      </c>
      <c r="E4532">
        <v>0.69930069930069905</v>
      </c>
      <c r="F4532">
        <v>0.69930069930069905</v>
      </c>
      <c r="G4532">
        <v>0.69747899159663895</v>
      </c>
      <c r="H4532">
        <v>0.67</v>
      </c>
      <c r="I4532">
        <v>0.69135802469135799</v>
      </c>
      <c r="J4532">
        <v>6</v>
      </c>
      <c r="K4532">
        <v>0.73836578091479999</v>
      </c>
      <c r="L4532" t="s">
        <v>634</v>
      </c>
      <c r="M4532" t="s">
        <v>634</v>
      </c>
      <c r="N4532" t="s">
        <v>1288</v>
      </c>
      <c r="O4532">
        <v>0.73836578091479999</v>
      </c>
      <c r="P4532" s="1">
        <f t="shared" si="140"/>
        <v>0.73836578091479921</v>
      </c>
      <c r="Q4532">
        <f t="shared" si="141"/>
        <v>0</v>
      </c>
    </row>
    <row r="4533" spans="1:17" hidden="1" x14ac:dyDescent="0.3">
      <c r="A4533">
        <v>20230930</v>
      </c>
      <c r="B4533" t="s">
        <v>1170</v>
      </c>
      <c r="C4533" t="s">
        <v>18</v>
      </c>
      <c r="D4533">
        <v>6</v>
      </c>
      <c r="E4533">
        <v>0.29608938547486002</v>
      </c>
      <c r="F4533">
        <v>0.29608938547486002</v>
      </c>
      <c r="G4533">
        <v>0</v>
      </c>
      <c r="H4533">
        <v>0</v>
      </c>
      <c r="I4533">
        <v>0</v>
      </c>
      <c r="J4533">
        <v>6</v>
      </c>
      <c r="K4533">
        <v>1</v>
      </c>
      <c r="L4533">
        <v>19.09</v>
      </c>
      <c r="M4533">
        <v>1</v>
      </c>
      <c r="N4533" t="s">
        <v>11</v>
      </c>
      <c r="O4533">
        <v>1</v>
      </c>
      <c r="P4533" s="1">
        <f t="shared" si="140"/>
        <v>1</v>
      </c>
      <c r="Q4533">
        <f t="shared" si="141"/>
        <v>0</v>
      </c>
    </row>
    <row r="4534" spans="1:17" hidden="1" x14ac:dyDescent="0.3">
      <c r="A4534">
        <v>20230930</v>
      </c>
      <c r="B4534" t="s">
        <v>749</v>
      </c>
      <c r="C4534" t="s">
        <v>18</v>
      </c>
      <c r="D4534">
        <v>6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6</v>
      </c>
      <c r="K4534">
        <v>0</v>
      </c>
      <c r="L4534">
        <v>19.09</v>
      </c>
      <c r="M4534">
        <v>0</v>
      </c>
      <c r="N4534" t="s">
        <v>11</v>
      </c>
      <c r="O4534">
        <v>0</v>
      </c>
      <c r="P4534" s="1">
        <f t="shared" si="140"/>
        <v>0</v>
      </c>
      <c r="Q4534">
        <f t="shared" si="141"/>
        <v>0</v>
      </c>
    </row>
    <row r="4535" spans="1:17" x14ac:dyDescent="0.3">
      <c r="A4535">
        <v>20230930</v>
      </c>
      <c r="B4535" t="s">
        <v>1265</v>
      </c>
      <c r="C4535" t="s">
        <v>1287</v>
      </c>
      <c r="D4535">
        <v>6</v>
      </c>
      <c r="E4535">
        <v>0.78548675902365495</v>
      </c>
      <c r="F4535">
        <v>0.78548675902365495</v>
      </c>
      <c r="G4535">
        <v>0.79844514164436697</v>
      </c>
      <c r="H4535">
        <v>0.799484203739523</v>
      </c>
      <c r="I4535">
        <v>0.78808826401093501</v>
      </c>
      <c r="J4535">
        <v>6</v>
      </c>
      <c r="K4535">
        <v>0.75592942669979402</v>
      </c>
      <c r="L4535" t="s">
        <v>634</v>
      </c>
      <c r="M4535" t="s">
        <v>634</v>
      </c>
      <c r="N4535" t="s">
        <v>1288</v>
      </c>
      <c r="O4535">
        <v>0.75592942669979402</v>
      </c>
      <c r="P4535" s="1">
        <f t="shared" si="140"/>
        <v>0.75592942669979479</v>
      </c>
      <c r="Q4535">
        <f t="shared" si="141"/>
        <v>0</v>
      </c>
    </row>
    <row r="4536" spans="1:17" x14ac:dyDescent="0.3">
      <c r="A4536">
        <v>20230930</v>
      </c>
      <c r="B4536" t="s">
        <v>1265</v>
      </c>
      <c r="C4536" t="s">
        <v>1289</v>
      </c>
      <c r="D4536">
        <v>6</v>
      </c>
      <c r="E4536">
        <v>0.72327044025157206</v>
      </c>
      <c r="F4536">
        <v>0.72327044025157206</v>
      </c>
      <c r="G4536">
        <v>0.76377952755905498</v>
      </c>
      <c r="H4536">
        <v>0.74038461538461497</v>
      </c>
      <c r="I4536">
        <v>0.73015873015873001</v>
      </c>
      <c r="J4536">
        <v>6</v>
      </c>
      <c r="K4536">
        <v>0.65875888790388804</v>
      </c>
      <c r="L4536" t="s">
        <v>634</v>
      </c>
      <c r="M4536" t="s">
        <v>634</v>
      </c>
      <c r="N4536" t="s">
        <v>1288</v>
      </c>
      <c r="O4536">
        <v>0.65875888790388804</v>
      </c>
      <c r="P4536" s="1">
        <f t="shared" si="140"/>
        <v>0.65875888790388826</v>
      </c>
      <c r="Q4536">
        <f t="shared" si="141"/>
        <v>0</v>
      </c>
    </row>
    <row r="4537" spans="1:17" hidden="1" x14ac:dyDescent="0.3">
      <c r="A4537">
        <v>20230930</v>
      </c>
      <c r="B4537" t="s">
        <v>1265</v>
      </c>
      <c r="C4537" t="s">
        <v>18</v>
      </c>
      <c r="D4537">
        <v>6</v>
      </c>
      <c r="E4537">
        <v>0.27830188679245299</v>
      </c>
      <c r="F4537">
        <v>0.27830188679245299</v>
      </c>
      <c r="G4537">
        <v>0</v>
      </c>
      <c r="H4537">
        <v>0</v>
      </c>
      <c r="I4537">
        <v>0</v>
      </c>
      <c r="J4537">
        <v>6</v>
      </c>
      <c r="K4537">
        <v>1</v>
      </c>
      <c r="L4537">
        <v>19.09</v>
      </c>
      <c r="M4537">
        <v>1</v>
      </c>
      <c r="N4537" t="s">
        <v>11</v>
      </c>
      <c r="O4537">
        <v>1</v>
      </c>
      <c r="P4537" s="1">
        <f t="shared" si="140"/>
        <v>1</v>
      </c>
      <c r="Q4537">
        <f t="shared" si="141"/>
        <v>0</v>
      </c>
    </row>
    <row r="4538" spans="1:17" x14ac:dyDescent="0.3">
      <c r="A4538">
        <v>20230930</v>
      </c>
      <c r="B4538" t="s">
        <v>855</v>
      </c>
      <c r="C4538" t="s">
        <v>1287</v>
      </c>
      <c r="D4538">
        <v>6</v>
      </c>
      <c r="E4538">
        <v>0.86815202757681997</v>
      </c>
      <c r="F4538">
        <v>0.86815202757681997</v>
      </c>
      <c r="G4538">
        <v>0.87805916907732395</v>
      </c>
      <c r="H4538">
        <v>0.875686009896536</v>
      </c>
      <c r="I4538">
        <v>0.87170140980841104</v>
      </c>
      <c r="J4538">
        <v>6</v>
      </c>
      <c r="K4538">
        <v>0.84716152152500901</v>
      </c>
      <c r="L4538" t="s">
        <v>634</v>
      </c>
      <c r="M4538" t="s">
        <v>634</v>
      </c>
      <c r="N4538" t="s">
        <v>1288</v>
      </c>
      <c r="O4538">
        <v>0.84716152152500901</v>
      </c>
      <c r="P4538" s="1">
        <f t="shared" si="140"/>
        <v>0.8471615215250089</v>
      </c>
      <c r="Q4538">
        <f t="shared" si="141"/>
        <v>0</v>
      </c>
    </row>
    <row r="4539" spans="1:17" x14ac:dyDescent="0.3">
      <c r="A4539">
        <v>20230930</v>
      </c>
      <c r="B4539" t="s">
        <v>855</v>
      </c>
      <c r="C4539" t="s">
        <v>1289</v>
      </c>
      <c r="D4539">
        <v>6</v>
      </c>
      <c r="E4539">
        <v>0.672619047619048</v>
      </c>
      <c r="F4539">
        <v>0.672619047619048</v>
      </c>
      <c r="G4539">
        <v>5.1546391752577303E-2</v>
      </c>
      <c r="H4539">
        <v>4.6511627906976702E-2</v>
      </c>
      <c r="I4539">
        <v>2.7777777777777801E-2</v>
      </c>
      <c r="J4539">
        <v>6</v>
      </c>
      <c r="K4539">
        <v>1</v>
      </c>
      <c r="L4539" t="s">
        <v>634</v>
      </c>
      <c r="M4539" t="s">
        <v>634</v>
      </c>
      <c r="N4539" t="s">
        <v>1288</v>
      </c>
      <c r="O4539">
        <v>1</v>
      </c>
      <c r="P4539" s="1">
        <f t="shared" si="140"/>
        <v>1</v>
      </c>
      <c r="Q4539">
        <f t="shared" si="141"/>
        <v>0</v>
      </c>
    </row>
    <row r="4540" spans="1:17" x14ac:dyDescent="0.3">
      <c r="A4540">
        <v>20230930</v>
      </c>
      <c r="B4540" t="s">
        <v>1027</v>
      </c>
      <c r="C4540" t="s">
        <v>1287</v>
      </c>
      <c r="D4540">
        <v>6</v>
      </c>
      <c r="E4540">
        <v>0.95353519403102904</v>
      </c>
      <c r="F4540">
        <v>0.95353519403102904</v>
      </c>
      <c r="G4540">
        <v>0.95469681593302003</v>
      </c>
      <c r="H4540">
        <v>0.95463763265145396</v>
      </c>
      <c r="I4540">
        <v>0.95415078356628502</v>
      </c>
      <c r="J4540">
        <v>6</v>
      </c>
      <c r="K4540">
        <v>0.95065554397335705</v>
      </c>
      <c r="L4540" t="s">
        <v>634</v>
      </c>
      <c r="M4540" t="s">
        <v>634</v>
      </c>
      <c r="N4540" t="s">
        <v>1288</v>
      </c>
      <c r="O4540">
        <v>0.95065554397335705</v>
      </c>
      <c r="P4540" s="1">
        <f t="shared" si="140"/>
        <v>0.95065554397335716</v>
      </c>
      <c r="Q4540">
        <f t="shared" si="141"/>
        <v>0</v>
      </c>
    </row>
    <row r="4541" spans="1:17" hidden="1" x14ac:dyDescent="0.3">
      <c r="A4541">
        <v>20230930</v>
      </c>
      <c r="B4541" t="s">
        <v>1027</v>
      </c>
      <c r="C4541" t="s">
        <v>260</v>
      </c>
      <c r="D4541">
        <v>6</v>
      </c>
      <c r="E4541">
        <v>0.39779005524861899</v>
      </c>
      <c r="F4541">
        <v>0.39779005524861899</v>
      </c>
      <c r="G4541">
        <v>0.28813559322033899</v>
      </c>
      <c r="H4541">
        <v>0.18079096045197701</v>
      </c>
      <c r="I4541">
        <v>9.6045197740112997E-2</v>
      </c>
      <c r="J4541">
        <v>6</v>
      </c>
      <c r="K4541">
        <v>1</v>
      </c>
      <c r="L4541">
        <v>3.35</v>
      </c>
      <c r="M4541">
        <v>1</v>
      </c>
      <c r="N4541" t="s">
        <v>11</v>
      </c>
      <c r="O4541">
        <v>1</v>
      </c>
      <c r="P4541" s="1">
        <f t="shared" si="140"/>
        <v>1</v>
      </c>
      <c r="Q4541">
        <f t="shared" si="141"/>
        <v>0</v>
      </c>
    </row>
    <row r="4542" spans="1:17" x14ac:dyDescent="0.3">
      <c r="A4542">
        <v>20230930</v>
      </c>
      <c r="B4542" t="s">
        <v>268</v>
      </c>
      <c r="C4542" t="s">
        <v>1289</v>
      </c>
      <c r="D4542">
        <v>6</v>
      </c>
      <c r="E4542">
        <v>0.74407582938388594</v>
      </c>
      <c r="F4542">
        <v>0.74407582938388594</v>
      </c>
      <c r="G4542">
        <v>0.536170212765957</v>
      </c>
      <c r="H4542">
        <v>0.49735449735449699</v>
      </c>
      <c r="I4542">
        <v>0.49315068493150699</v>
      </c>
      <c r="J4542">
        <v>6</v>
      </c>
      <c r="K4542">
        <v>1</v>
      </c>
      <c r="L4542" t="s">
        <v>634</v>
      </c>
      <c r="M4542" t="s">
        <v>634</v>
      </c>
      <c r="N4542" t="s">
        <v>1288</v>
      </c>
      <c r="O4542">
        <v>1</v>
      </c>
      <c r="P4542" s="1">
        <f t="shared" si="140"/>
        <v>1</v>
      </c>
      <c r="Q4542">
        <f t="shared" si="141"/>
        <v>0</v>
      </c>
    </row>
    <row r="4543" spans="1:17" x14ac:dyDescent="0.3">
      <c r="A4543">
        <v>20230930</v>
      </c>
      <c r="B4543" t="s">
        <v>375</v>
      </c>
      <c r="C4543" t="s">
        <v>1287</v>
      </c>
      <c r="D4543">
        <v>6</v>
      </c>
      <c r="E4543">
        <v>0.764074142496459</v>
      </c>
      <c r="F4543">
        <v>0.764074142496459</v>
      </c>
      <c r="G4543">
        <v>0.76238582688897805</v>
      </c>
      <c r="H4543">
        <v>0.75914051712723896</v>
      </c>
      <c r="I4543">
        <v>0.75868059926979703</v>
      </c>
      <c r="J4543">
        <v>6</v>
      </c>
      <c r="K4543">
        <v>0.77608962669982196</v>
      </c>
      <c r="L4543" t="s">
        <v>634</v>
      </c>
      <c r="M4543" t="s">
        <v>634</v>
      </c>
      <c r="N4543" t="s">
        <v>1288</v>
      </c>
      <c r="O4543">
        <v>0.77608962669982196</v>
      </c>
      <c r="P4543" s="1">
        <f t="shared" si="140"/>
        <v>0.77608962669982196</v>
      </c>
      <c r="Q4543">
        <f t="shared" si="141"/>
        <v>0</v>
      </c>
    </row>
    <row r="4544" spans="1:17" x14ac:dyDescent="0.3">
      <c r="A4544">
        <v>20230930</v>
      </c>
      <c r="B4544" t="s">
        <v>1269</v>
      </c>
      <c r="C4544" t="s">
        <v>1289</v>
      </c>
      <c r="D4544">
        <v>6</v>
      </c>
      <c r="E4544">
        <v>0.92771084337349397</v>
      </c>
      <c r="F4544">
        <v>0.92771084337349397</v>
      </c>
      <c r="G4544">
        <v>0.95384615384615401</v>
      </c>
      <c r="H4544">
        <v>0.95744680851063801</v>
      </c>
      <c r="I4544">
        <v>0.94594594594594605</v>
      </c>
      <c r="J4544">
        <v>6</v>
      </c>
      <c r="K4544">
        <v>0.853604465191238</v>
      </c>
      <c r="L4544" t="s">
        <v>634</v>
      </c>
      <c r="M4544" t="s">
        <v>634</v>
      </c>
      <c r="N4544" t="s">
        <v>1288</v>
      </c>
      <c r="O4544">
        <v>0.853604465191238</v>
      </c>
      <c r="P4544" s="1">
        <f t="shared" si="140"/>
        <v>0.85360446519123778</v>
      </c>
      <c r="Q4544">
        <f t="shared" si="141"/>
        <v>0</v>
      </c>
    </row>
    <row r="4545" spans="1:17" hidden="1" x14ac:dyDescent="0.3">
      <c r="A4545">
        <v>20230930</v>
      </c>
      <c r="B4545" t="s">
        <v>1269</v>
      </c>
      <c r="C4545" t="s">
        <v>260</v>
      </c>
      <c r="D4545">
        <v>6</v>
      </c>
      <c r="E4545">
        <v>0.322033898305085</v>
      </c>
      <c r="F4545">
        <v>0.322033898305085</v>
      </c>
      <c r="G4545">
        <v>0.05</v>
      </c>
      <c r="H4545">
        <v>3.3333333333333298E-2</v>
      </c>
      <c r="I4545">
        <v>3.2786885245901599E-2</v>
      </c>
      <c r="J4545">
        <v>6</v>
      </c>
      <c r="K4545">
        <v>1</v>
      </c>
      <c r="L4545">
        <v>3.35</v>
      </c>
      <c r="M4545">
        <v>1</v>
      </c>
      <c r="N4545" t="s">
        <v>11</v>
      </c>
      <c r="O4545">
        <v>1</v>
      </c>
      <c r="P4545" s="1">
        <f t="shared" si="140"/>
        <v>1</v>
      </c>
      <c r="Q4545">
        <f t="shared" si="141"/>
        <v>0</v>
      </c>
    </row>
    <row r="4546" spans="1:17" hidden="1" x14ac:dyDescent="0.3">
      <c r="A4546">
        <v>20230930</v>
      </c>
      <c r="B4546" t="s">
        <v>1269</v>
      </c>
      <c r="C4546" t="s">
        <v>22</v>
      </c>
      <c r="D4546">
        <v>6</v>
      </c>
      <c r="E4546">
        <v>0.273031825795645</v>
      </c>
      <c r="F4546">
        <v>0.273031825795645</v>
      </c>
      <c r="G4546">
        <v>0</v>
      </c>
      <c r="H4546">
        <v>0</v>
      </c>
      <c r="I4546">
        <v>0</v>
      </c>
      <c r="J4546">
        <v>6</v>
      </c>
      <c r="K4546">
        <v>1</v>
      </c>
      <c r="L4546">
        <v>10.18</v>
      </c>
      <c r="M4546">
        <v>1</v>
      </c>
      <c r="N4546" t="s">
        <v>11</v>
      </c>
      <c r="O4546">
        <v>1</v>
      </c>
      <c r="P4546" s="1">
        <f t="shared" ref="P4546:P4609" si="142">IF((3*(F4546-G4546)+2*(G4546-H4546)+(H4546-I4546))/(3+2+1)*$J4546+$F4546&gt;1,1,(3*(F4546-G4546)+2*(G4546-H4546)+(H4546-I4546))/(3+2+1)*$J4546+$F4546)</f>
        <v>1</v>
      </c>
      <c r="Q4546">
        <f t="shared" ref="Q4546:Q4609" si="143">O4546-P4546</f>
        <v>0</v>
      </c>
    </row>
    <row r="4547" spans="1:17" x14ac:dyDescent="0.3">
      <c r="A4547">
        <v>20230930</v>
      </c>
      <c r="B4547" t="s">
        <v>1039</v>
      </c>
      <c r="C4547" t="s">
        <v>1287</v>
      </c>
      <c r="D4547">
        <v>6</v>
      </c>
      <c r="E4547">
        <v>0.95951973903987098</v>
      </c>
      <c r="F4547">
        <v>0.95951973903987098</v>
      </c>
      <c r="G4547">
        <v>0.95371908672331096</v>
      </c>
      <c r="H4547">
        <v>0.94619726678550198</v>
      </c>
      <c r="I4547">
        <v>0.93323109590657105</v>
      </c>
      <c r="J4547">
        <v>6</v>
      </c>
      <c r="K4547">
        <v>1</v>
      </c>
      <c r="L4547" t="s">
        <v>634</v>
      </c>
      <c r="M4547" t="s">
        <v>634</v>
      </c>
      <c r="N4547" t="s">
        <v>1288</v>
      </c>
      <c r="O4547">
        <v>1</v>
      </c>
      <c r="P4547" s="1">
        <f t="shared" si="142"/>
        <v>1</v>
      </c>
      <c r="Q4547">
        <f t="shared" si="143"/>
        <v>0</v>
      </c>
    </row>
    <row r="4548" spans="1:17" x14ac:dyDescent="0.3">
      <c r="A4548">
        <v>20230930</v>
      </c>
      <c r="B4548" t="s">
        <v>1039</v>
      </c>
      <c r="C4548" t="s">
        <v>1289</v>
      </c>
      <c r="D4548">
        <v>6</v>
      </c>
      <c r="E4548">
        <v>0.63333333333333297</v>
      </c>
      <c r="F4548">
        <v>0.63333333333333297</v>
      </c>
      <c r="G4548">
        <v>0.68</v>
      </c>
      <c r="H4548">
        <v>0.44444444444444398</v>
      </c>
      <c r="I4548">
        <v>0.33333333333333298</v>
      </c>
      <c r="J4548">
        <v>6</v>
      </c>
      <c r="K4548">
        <v>1</v>
      </c>
      <c r="L4548" t="s">
        <v>634</v>
      </c>
      <c r="M4548" t="s">
        <v>634</v>
      </c>
      <c r="N4548" t="s">
        <v>1288</v>
      </c>
      <c r="O4548">
        <v>1</v>
      </c>
      <c r="P4548" s="1">
        <f t="shared" si="142"/>
        <v>1</v>
      </c>
      <c r="Q4548">
        <f t="shared" si="143"/>
        <v>0</v>
      </c>
    </row>
    <row r="4549" spans="1:17" x14ac:dyDescent="0.3">
      <c r="A4549">
        <v>20230930</v>
      </c>
      <c r="B4549" t="s">
        <v>498</v>
      </c>
      <c r="C4549" t="s">
        <v>1287</v>
      </c>
      <c r="D4549">
        <v>6</v>
      </c>
      <c r="E4549">
        <v>0.86081429990069502</v>
      </c>
      <c r="F4549">
        <v>0.86081429990069502</v>
      </c>
      <c r="G4549">
        <v>0.87986651835372598</v>
      </c>
      <c r="H4549">
        <v>0.88392910965097304</v>
      </c>
      <c r="I4549">
        <v>0.88073687148610402</v>
      </c>
      <c r="J4549">
        <v>6</v>
      </c>
      <c r="K4549">
        <v>0.79872470011197705</v>
      </c>
      <c r="L4549" t="s">
        <v>634</v>
      </c>
      <c r="M4549" t="s">
        <v>634</v>
      </c>
      <c r="N4549" t="s">
        <v>1288</v>
      </c>
      <c r="O4549">
        <v>0.79872470011197705</v>
      </c>
      <c r="P4549" s="1">
        <f t="shared" si="142"/>
        <v>0.79872470011197705</v>
      </c>
      <c r="Q4549">
        <f t="shared" si="143"/>
        <v>0</v>
      </c>
    </row>
    <row r="4550" spans="1:17" hidden="1" x14ac:dyDescent="0.3">
      <c r="A4550">
        <v>20230930</v>
      </c>
      <c r="B4550" t="s">
        <v>498</v>
      </c>
      <c r="C4550" t="s">
        <v>22</v>
      </c>
      <c r="D4550">
        <v>6</v>
      </c>
      <c r="E4550">
        <v>0.26851851851851899</v>
      </c>
      <c r="F4550">
        <v>0.26851851851851899</v>
      </c>
      <c r="G4550">
        <v>0</v>
      </c>
      <c r="H4550">
        <v>0</v>
      </c>
      <c r="I4550">
        <v>0</v>
      </c>
      <c r="J4550">
        <v>6</v>
      </c>
      <c r="K4550">
        <v>1</v>
      </c>
      <c r="L4550">
        <v>10.18</v>
      </c>
      <c r="M4550">
        <v>1</v>
      </c>
      <c r="N4550" t="s">
        <v>11</v>
      </c>
      <c r="O4550">
        <v>1</v>
      </c>
      <c r="P4550" s="1">
        <f t="shared" si="142"/>
        <v>1</v>
      </c>
      <c r="Q4550">
        <f t="shared" si="143"/>
        <v>0</v>
      </c>
    </row>
    <row r="4551" spans="1:17" x14ac:dyDescent="0.3">
      <c r="A4551">
        <v>20230930</v>
      </c>
      <c r="B4551" t="s">
        <v>627</v>
      </c>
      <c r="C4551" t="s">
        <v>1289</v>
      </c>
      <c r="D4551">
        <v>6</v>
      </c>
      <c r="E4551">
        <v>0.78242677824267803</v>
      </c>
      <c r="F4551">
        <v>0.78242677824267803</v>
      </c>
      <c r="G4551">
        <v>0.59345794392523399</v>
      </c>
      <c r="H4551">
        <v>0.55033557046979897</v>
      </c>
      <c r="I4551">
        <v>0.55813953488372103</v>
      </c>
      <c r="J4551">
        <v>6</v>
      </c>
      <c r="K4551">
        <v>1</v>
      </c>
      <c r="L4551" t="s">
        <v>634</v>
      </c>
      <c r="M4551" t="s">
        <v>634</v>
      </c>
      <c r="N4551" t="s">
        <v>1288</v>
      </c>
      <c r="O4551">
        <v>1</v>
      </c>
      <c r="P4551" s="1">
        <f t="shared" si="142"/>
        <v>1</v>
      </c>
      <c r="Q4551">
        <f t="shared" si="143"/>
        <v>0</v>
      </c>
    </row>
    <row r="4552" spans="1:17" x14ac:dyDescent="0.3">
      <c r="A4552">
        <v>20230930</v>
      </c>
      <c r="B4552" t="s">
        <v>905</v>
      </c>
      <c r="C4552" t="s">
        <v>1289</v>
      </c>
      <c r="D4552">
        <v>6</v>
      </c>
      <c r="E4552">
        <v>0.59615384615384603</v>
      </c>
      <c r="F4552">
        <v>0.59615384615384603</v>
      </c>
      <c r="G4552">
        <v>0.6</v>
      </c>
      <c r="H4552">
        <v>0.58450704225352101</v>
      </c>
      <c r="I4552">
        <v>0.61111111111111105</v>
      </c>
      <c r="J4552">
        <v>6</v>
      </c>
      <c r="K4552">
        <v>0.58899723125075198</v>
      </c>
      <c r="L4552" t="s">
        <v>634</v>
      </c>
      <c r="M4552" t="s">
        <v>634</v>
      </c>
      <c r="N4552" t="s">
        <v>1288</v>
      </c>
      <c r="O4552">
        <v>0.58899723125075198</v>
      </c>
      <c r="P4552" s="1">
        <f t="shared" si="142"/>
        <v>0.5889972312507521</v>
      </c>
      <c r="Q4552">
        <f t="shared" si="143"/>
        <v>0</v>
      </c>
    </row>
    <row r="4553" spans="1:17" x14ac:dyDescent="0.3">
      <c r="A4553">
        <v>20230930</v>
      </c>
      <c r="B4553" t="s">
        <v>711</v>
      </c>
      <c r="C4553" t="s">
        <v>1289</v>
      </c>
      <c r="D4553">
        <v>6</v>
      </c>
      <c r="E4553">
        <v>0.180246913580247</v>
      </c>
      <c r="F4553">
        <v>0.180246913580247</v>
      </c>
      <c r="G4553">
        <v>0.171617161716172</v>
      </c>
      <c r="H4553">
        <v>0.16262975778546701</v>
      </c>
      <c r="I4553">
        <v>0.15625</v>
      </c>
      <c r="J4553">
        <v>6</v>
      </c>
      <c r="K4553">
        <v>0.23049073481934901</v>
      </c>
      <c r="L4553" t="s">
        <v>634</v>
      </c>
      <c r="M4553" t="s">
        <v>634</v>
      </c>
      <c r="N4553" t="s">
        <v>1288</v>
      </c>
      <c r="O4553">
        <v>0.23049073481934901</v>
      </c>
      <c r="P4553" s="1">
        <f t="shared" si="142"/>
        <v>0.23049073481934898</v>
      </c>
      <c r="Q4553">
        <f t="shared" si="143"/>
        <v>0</v>
      </c>
    </row>
    <row r="4554" spans="1:17" hidden="1" x14ac:dyDescent="0.3">
      <c r="A4554">
        <v>20230930</v>
      </c>
      <c r="B4554" t="s">
        <v>1024</v>
      </c>
      <c r="C4554" t="s">
        <v>22</v>
      </c>
      <c r="D4554">
        <v>6</v>
      </c>
      <c r="E4554">
        <v>0.28347529812606498</v>
      </c>
      <c r="F4554">
        <v>0.28347529812606498</v>
      </c>
      <c r="G4554">
        <v>0</v>
      </c>
      <c r="H4554">
        <v>0</v>
      </c>
      <c r="I4554">
        <v>0</v>
      </c>
      <c r="J4554">
        <v>6</v>
      </c>
      <c r="K4554">
        <v>1</v>
      </c>
      <c r="L4554">
        <v>10.18</v>
      </c>
      <c r="M4554">
        <v>1</v>
      </c>
      <c r="N4554" t="s">
        <v>11</v>
      </c>
      <c r="O4554">
        <v>1</v>
      </c>
      <c r="P4554" s="1">
        <f t="shared" si="142"/>
        <v>1</v>
      </c>
      <c r="Q4554">
        <f t="shared" si="143"/>
        <v>0</v>
      </c>
    </row>
    <row r="4555" spans="1:17" x14ac:dyDescent="0.3">
      <c r="A4555">
        <v>20230930</v>
      </c>
      <c r="B4555" t="s">
        <v>781</v>
      </c>
      <c r="C4555" t="s">
        <v>1289</v>
      </c>
      <c r="D4555">
        <v>6</v>
      </c>
      <c r="E4555">
        <v>0.75480769230769196</v>
      </c>
      <c r="F4555">
        <v>0.75480769230769196</v>
      </c>
      <c r="G4555">
        <v>0.75690607734806603</v>
      </c>
      <c r="H4555">
        <v>0.72794117647058798</v>
      </c>
      <c r="I4555">
        <v>0.74509803921568596</v>
      </c>
      <c r="J4555">
        <v>6</v>
      </c>
      <c r="K4555">
        <v>0.78928547619642797</v>
      </c>
      <c r="L4555" t="s">
        <v>634</v>
      </c>
      <c r="M4555" t="s">
        <v>634</v>
      </c>
      <c r="N4555" t="s">
        <v>1288</v>
      </c>
      <c r="O4555">
        <v>0.78928547619642797</v>
      </c>
      <c r="P4555" s="1">
        <f t="shared" si="142"/>
        <v>0.78928547619642786</v>
      </c>
      <c r="Q4555">
        <f t="shared" si="143"/>
        <v>0</v>
      </c>
    </row>
    <row r="4556" spans="1:17" x14ac:dyDescent="0.3">
      <c r="A4556">
        <v>20230930</v>
      </c>
      <c r="B4556" t="s">
        <v>1154</v>
      </c>
      <c r="C4556" t="s">
        <v>1289</v>
      </c>
      <c r="D4556">
        <v>6</v>
      </c>
      <c r="E4556">
        <v>0.79797979797979801</v>
      </c>
      <c r="F4556">
        <v>0.79797979797979801</v>
      </c>
      <c r="G4556">
        <v>0.813253012048193</v>
      </c>
      <c r="H4556">
        <v>0.80800000000000005</v>
      </c>
      <c r="I4556">
        <v>0.82608695652173902</v>
      </c>
      <c r="J4556">
        <v>6</v>
      </c>
      <c r="K4556">
        <v>0.74457922334925997</v>
      </c>
      <c r="L4556" t="s">
        <v>634</v>
      </c>
      <c r="M4556" t="s">
        <v>634</v>
      </c>
      <c r="N4556" t="s">
        <v>1288</v>
      </c>
      <c r="O4556">
        <v>0.74457922334925997</v>
      </c>
      <c r="P4556" s="1">
        <f t="shared" si="142"/>
        <v>0.74457922334925997</v>
      </c>
      <c r="Q4556">
        <f t="shared" si="143"/>
        <v>0</v>
      </c>
    </row>
    <row r="4557" spans="1:17" x14ac:dyDescent="0.3">
      <c r="A4557">
        <v>20230930</v>
      </c>
      <c r="B4557" t="s">
        <v>1196</v>
      </c>
      <c r="C4557" t="s">
        <v>1289</v>
      </c>
      <c r="D4557">
        <v>6</v>
      </c>
      <c r="E4557">
        <v>0.63095238095238104</v>
      </c>
      <c r="F4557">
        <v>0.63095238095238104</v>
      </c>
      <c r="G4557">
        <v>0.59459459459459496</v>
      </c>
      <c r="H4557">
        <v>0.59649122807017496</v>
      </c>
      <c r="I4557">
        <v>0.58536585365853699</v>
      </c>
      <c r="J4557">
        <v>6</v>
      </c>
      <c r="K4557">
        <v>0.74735784748621703</v>
      </c>
      <c r="L4557" t="s">
        <v>634</v>
      </c>
      <c r="M4557" t="s">
        <v>634</v>
      </c>
      <c r="N4557" t="s">
        <v>1288</v>
      </c>
      <c r="O4557">
        <v>0.74735784748621703</v>
      </c>
      <c r="P4557" s="1">
        <f t="shared" si="142"/>
        <v>0.74735784748621725</v>
      </c>
      <c r="Q4557">
        <f t="shared" si="143"/>
        <v>0</v>
      </c>
    </row>
    <row r="4558" spans="1:17" hidden="1" x14ac:dyDescent="0.3">
      <c r="A4558">
        <v>20230930</v>
      </c>
      <c r="B4558" t="s">
        <v>1196</v>
      </c>
      <c r="C4558" t="s">
        <v>18</v>
      </c>
      <c r="D4558">
        <v>6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6</v>
      </c>
      <c r="K4558">
        <v>0</v>
      </c>
      <c r="L4558">
        <v>19.09</v>
      </c>
      <c r="M4558">
        <v>0</v>
      </c>
      <c r="N4558" t="s">
        <v>11</v>
      </c>
      <c r="O4558">
        <v>0</v>
      </c>
      <c r="P4558" s="1">
        <f t="shared" si="142"/>
        <v>0</v>
      </c>
      <c r="Q4558">
        <f t="shared" si="143"/>
        <v>0</v>
      </c>
    </row>
    <row r="4559" spans="1:17" x14ac:dyDescent="0.3">
      <c r="A4559">
        <v>20230930</v>
      </c>
      <c r="B4559" t="s">
        <v>221</v>
      </c>
      <c r="C4559" t="s">
        <v>1289</v>
      </c>
      <c r="D4559">
        <v>6</v>
      </c>
      <c r="E4559">
        <v>0.44329896907216498</v>
      </c>
      <c r="F4559">
        <v>0.44329896907216498</v>
      </c>
      <c r="G4559">
        <v>0.40243902439024398</v>
      </c>
      <c r="H4559">
        <v>0.38888888888888901</v>
      </c>
      <c r="I4559">
        <v>0.247311827956989</v>
      </c>
      <c r="J4559">
        <v>6</v>
      </c>
      <c r="K4559">
        <v>0.73455613505253803</v>
      </c>
      <c r="L4559" t="s">
        <v>634</v>
      </c>
      <c r="M4559" t="s">
        <v>634</v>
      </c>
      <c r="N4559" t="s">
        <v>1288</v>
      </c>
      <c r="O4559">
        <v>0.73455613505253803</v>
      </c>
      <c r="P4559" s="1">
        <f t="shared" si="142"/>
        <v>0.73455613505253803</v>
      </c>
      <c r="Q4559">
        <f t="shared" si="143"/>
        <v>0</v>
      </c>
    </row>
    <row r="4560" spans="1:17" x14ac:dyDescent="0.3">
      <c r="A4560">
        <v>20230930</v>
      </c>
      <c r="B4560" t="s">
        <v>1212</v>
      </c>
      <c r="C4560" t="s">
        <v>1287</v>
      </c>
      <c r="D4560">
        <v>6</v>
      </c>
      <c r="E4560">
        <v>0.94108269822898705</v>
      </c>
      <c r="F4560">
        <v>0.94108269822898705</v>
      </c>
      <c r="G4560">
        <v>0.95167227597812398</v>
      </c>
      <c r="H4560">
        <v>0.96186641402179096</v>
      </c>
      <c r="I4560">
        <v>0.96681826619639899</v>
      </c>
      <c r="J4560">
        <v>6</v>
      </c>
      <c r="K4560">
        <v>0.88397383671963503</v>
      </c>
      <c r="L4560" t="s">
        <v>634</v>
      </c>
      <c r="M4560" t="s">
        <v>634</v>
      </c>
      <c r="N4560" t="s">
        <v>1288</v>
      </c>
      <c r="O4560">
        <v>0.88397383671963503</v>
      </c>
      <c r="P4560" s="1">
        <f t="shared" si="142"/>
        <v>0.88397383671963425</v>
      </c>
      <c r="Q4560">
        <f t="shared" si="143"/>
        <v>0</v>
      </c>
    </row>
    <row r="4561" spans="1:17" hidden="1" x14ac:dyDescent="0.3">
      <c r="A4561">
        <v>20230930</v>
      </c>
      <c r="B4561" t="s">
        <v>1140</v>
      </c>
      <c r="C4561" t="s">
        <v>260</v>
      </c>
      <c r="D4561">
        <v>6</v>
      </c>
      <c r="E4561">
        <v>0.40666666666666701</v>
      </c>
      <c r="F4561">
        <v>0.40666666666666701</v>
      </c>
      <c r="G4561">
        <v>0.39597315436241598</v>
      </c>
      <c r="H4561">
        <v>0.141891891891892</v>
      </c>
      <c r="I4561">
        <v>8.0536912751677805E-2</v>
      </c>
      <c r="J4561">
        <v>6</v>
      </c>
      <c r="K4561">
        <v>1</v>
      </c>
      <c r="L4561">
        <v>3.35</v>
      </c>
      <c r="M4561">
        <v>1</v>
      </c>
      <c r="N4561" t="s">
        <v>11</v>
      </c>
      <c r="O4561">
        <v>1</v>
      </c>
      <c r="P4561" s="1">
        <f t="shared" si="142"/>
        <v>1</v>
      </c>
      <c r="Q4561">
        <f t="shared" si="143"/>
        <v>0</v>
      </c>
    </row>
    <row r="4562" spans="1:17" x14ac:dyDescent="0.3">
      <c r="A4562">
        <v>20230930</v>
      </c>
      <c r="B4562" t="s">
        <v>1048</v>
      </c>
      <c r="C4562" t="s">
        <v>1289</v>
      </c>
      <c r="D4562">
        <v>6</v>
      </c>
      <c r="E4562">
        <v>0.75789473684210495</v>
      </c>
      <c r="F4562">
        <v>0.75789473684210495</v>
      </c>
      <c r="G4562">
        <v>0.60126582278481</v>
      </c>
      <c r="H4562">
        <v>0.55263157894736803</v>
      </c>
      <c r="I4562">
        <v>0.53465346534653502</v>
      </c>
      <c r="J4562">
        <v>6</v>
      </c>
      <c r="K4562">
        <v>1</v>
      </c>
      <c r="L4562" t="s">
        <v>634</v>
      </c>
      <c r="M4562" t="s">
        <v>634</v>
      </c>
      <c r="N4562" t="s">
        <v>1288</v>
      </c>
      <c r="O4562">
        <v>1</v>
      </c>
      <c r="P4562" s="1">
        <f t="shared" si="142"/>
        <v>1</v>
      </c>
      <c r="Q4562">
        <f t="shared" si="143"/>
        <v>0</v>
      </c>
    </row>
    <row r="4563" spans="1:17" x14ac:dyDescent="0.3">
      <c r="A4563">
        <v>20230930</v>
      </c>
      <c r="B4563" t="s">
        <v>996</v>
      </c>
      <c r="C4563" t="s">
        <v>1287</v>
      </c>
      <c r="D4563">
        <v>6</v>
      </c>
      <c r="E4563">
        <v>0.85314123406958897</v>
      </c>
      <c r="F4563">
        <v>0.85314123406958897</v>
      </c>
      <c r="G4563">
        <v>0.85059315331600904</v>
      </c>
      <c r="H4563">
        <v>0.84409998845398904</v>
      </c>
      <c r="I4563">
        <v>0.84676830907484901</v>
      </c>
      <c r="J4563">
        <v>6</v>
      </c>
      <c r="K4563">
        <v>0.87110348543350902</v>
      </c>
      <c r="L4563" t="s">
        <v>634</v>
      </c>
      <c r="M4563" t="s">
        <v>634</v>
      </c>
      <c r="N4563" t="s">
        <v>1288</v>
      </c>
      <c r="O4563">
        <v>0.87110348543350902</v>
      </c>
      <c r="P4563" s="1">
        <f t="shared" si="142"/>
        <v>0.8711034854335088</v>
      </c>
      <c r="Q4563">
        <f t="shared" si="143"/>
        <v>0</v>
      </c>
    </row>
    <row r="4564" spans="1:17" x14ac:dyDescent="0.3">
      <c r="A4564">
        <v>20230930</v>
      </c>
      <c r="B4564" t="s">
        <v>996</v>
      </c>
      <c r="C4564" t="s">
        <v>1289</v>
      </c>
      <c r="D4564">
        <v>6</v>
      </c>
      <c r="E4564">
        <v>0.64102564102564097</v>
      </c>
      <c r="F4564">
        <v>0.64102564102564097</v>
      </c>
      <c r="G4564">
        <v>0.61538461538461497</v>
      </c>
      <c r="H4564">
        <v>0.633663366336634</v>
      </c>
      <c r="I4564">
        <v>0.607594936708861</v>
      </c>
      <c r="J4564">
        <v>6</v>
      </c>
      <c r="K4564">
        <v>0.70745964567245401</v>
      </c>
      <c r="L4564" t="s">
        <v>634</v>
      </c>
      <c r="M4564" t="s">
        <v>634</v>
      </c>
      <c r="N4564" t="s">
        <v>1288</v>
      </c>
      <c r="O4564">
        <v>0.70745964567245401</v>
      </c>
      <c r="P4564" s="1">
        <f t="shared" si="142"/>
        <v>0.7074596456724539</v>
      </c>
      <c r="Q4564">
        <f t="shared" si="143"/>
        <v>0</v>
      </c>
    </row>
    <row r="4565" spans="1:17" x14ac:dyDescent="0.3">
      <c r="A4565">
        <v>20230930</v>
      </c>
      <c r="B4565" t="s">
        <v>343</v>
      </c>
      <c r="C4565" t="s">
        <v>1287</v>
      </c>
      <c r="D4565">
        <v>6</v>
      </c>
      <c r="E4565">
        <v>0.85719911053460596</v>
      </c>
      <c r="F4565">
        <v>0.85719911053460596</v>
      </c>
      <c r="G4565">
        <v>0.85796245752799005</v>
      </c>
      <c r="H4565">
        <v>0.85288888888888903</v>
      </c>
      <c r="I4565">
        <v>0.84840316169415597</v>
      </c>
      <c r="J4565">
        <v>6</v>
      </c>
      <c r="K4565">
        <v>0.869541934027388</v>
      </c>
      <c r="L4565" t="s">
        <v>634</v>
      </c>
      <c r="M4565" t="s">
        <v>634</v>
      </c>
      <c r="N4565" t="s">
        <v>1288</v>
      </c>
      <c r="O4565">
        <v>0.869541934027388</v>
      </c>
      <c r="P4565" s="1">
        <f t="shared" si="142"/>
        <v>0.86954193402738877</v>
      </c>
      <c r="Q4565">
        <f t="shared" si="143"/>
        <v>0</v>
      </c>
    </row>
    <row r="4566" spans="1:17" x14ac:dyDescent="0.3">
      <c r="A4566">
        <v>20230930</v>
      </c>
      <c r="B4566" t="s">
        <v>343</v>
      </c>
      <c r="C4566" t="s">
        <v>1289</v>
      </c>
      <c r="D4566">
        <v>6</v>
      </c>
      <c r="E4566">
        <v>0.71250000000000002</v>
      </c>
      <c r="F4566">
        <v>0.71250000000000002</v>
      </c>
      <c r="G4566">
        <v>0.76923076923076905</v>
      </c>
      <c r="H4566">
        <v>0.763636363636364</v>
      </c>
      <c r="I4566">
        <v>0.77500000000000002</v>
      </c>
      <c r="J4566">
        <v>6</v>
      </c>
      <c r="K4566">
        <v>0.54213286713286701</v>
      </c>
      <c r="L4566" t="s">
        <v>634</v>
      </c>
      <c r="M4566" t="s">
        <v>634</v>
      </c>
      <c r="N4566" t="s">
        <v>1288</v>
      </c>
      <c r="O4566">
        <v>0.54213286713286701</v>
      </c>
      <c r="P4566" s="1">
        <f t="shared" si="142"/>
        <v>0.54213286713286701</v>
      </c>
      <c r="Q4566">
        <f t="shared" si="143"/>
        <v>0</v>
      </c>
    </row>
    <row r="4567" spans="1:17" x14ac:dyDescent="0.3">
      <c r="A4567">
        <v>20230930</v>
      </c>
      <c r="B4567" t="s">
        <v>85</v>
      </c>
      <c r="C4567" t="s">
        <v>1289</v>
      </c>
      <c r="D4567">
        <v>6</v>
      </c>
      <c r="E4567">
        <v>0.69934640522875802</v>
      </c>
      <c r="F4567">
        <v>0.69934640522875802</v>
      </c>
      <c r="G4567">
        <v>0.72222222222222199</v>
      </c>
      <c r="H4567">
        <v>0.736363636363636</v>
      </c>
      <c r="I4567">
        <v>0.72941176470588198</v>
      </c>
      <c r="J4567">
        <v>6</v>
      </c>
      <c r="K4567">
        <v>0.60938799762329199</v>
      </c>
      <c r="L4567" t="s">
        <v>634</v>
      </c>
      <c r="M4567" t="s">
        <v>634</v>
      </c>
      <c r="N4567" t="s">
        <v>1288</v>
      </c>
      <c r="O4567">
        <v>0.60938799762329199</v>
      </c>
      <c r="P4567" s="1">
        <f t="shared" si="142"/>
        <v>0.6093879976232921</v>
      </c>
      <c r="Q4567">
        <f t="shared" si="143"/>
        <v>0</v>
      </c>
    </row>
    <row r="4568" spans="1:17" x14ac:dyDescent="0.3">
      <c r="A4568">
        <v>20230930</v>
      </c>
      <c r="B4568" t="s">
        <v>827</v>
      </c>
      <c r="C4568" t="s">
        <v>1289</v>
      </c>
      <c r="D4568">
        <v>6</v>
      </c>
      <c r="E4568">
        <v>0.69585253456221197</v>
      </c>
      <c r="F4568">
        <v>0.69585253456221197</v>
      </c>
      <c r="G4568">
        <v>0.68156424581005604</v>
      </c>
      <c r="H4568">
        <v>0.64179104477611904</v>
      </c>
      <c r="I4568">
        <v>0.65263157894736801</v>
      </c>
      <c r="J4568">
        <v>6</v>
      </c>
      <c r="K4568">
        <v>0.80742326871530401</v>
      </c>
      <c r="L4568" t="s">
        <v>634</v>
      </c>
      <c r="M4568" t="s">
        <v>634</v>
      </c>
      <c r="N4568" t="s">
        <v>1288</v>
      </c>
      <c r="O4568">
        <v>0.80742326871530401</v>
      </c>
      <c r="P4568" s="1">
        <f t="shared" si="142"/>
        <v>0.80742326871530479</v>
      </c>
      <c r="Q4568">
        <f t="shared" si="143"/>
        <v>0</v>
      </c>
    </row>
    <row r="4569" spans="1:17" hidden="1" x14ac:dyDescent="0.3">
      <c r="A4569">
        <v>20230930</v>
      </c>
      <c r="B4569" t="s">
        <v>827</v>
      </c>
      <c r="C4569" t="s">
        <v>22</v>
      </c>
      <c r="D4569">
        <v>6</v>
      </c>
      <c r="E4569">
        <v>0.325375773651636</v>
      </c>
      <c r="F4569">
        <v>0.325375773651636</v>
      </c>
      <c r="G4569">
        <v>0</v>
      </c>
      <c r="H4569">
        <v>0</v>
      </c>
      <c r="I4569">
        <v>0</v>
      </c>
      <c r="J4569">
        <v>6</v>
      </c>
      <c r="K4569">
        <v>1</v>
      </c>
      <c r="L4569">
        <v>10.18</v>
      </c>
      <c r="M4569">
        <v>1</v>
      </c>
      <c r="N4569" t="s">
        <v>11</v>
      </c>
      <c r="O4569">
        <v>1</v>
      </c>
      <c r="P4569" s="1">
        <f t="shared" si="142"/>
        <v>1</v>
      </c>
      <c r="Q4569">
        <f t="shared" si="143"/>
        <v>0</v>
      </c>
    </row>
    <row r="4570" spans="1:17" x14ac:dyDescent="0.3">
      <c r="A4570">
        <v>20230930</v>
      </c>
      <c r="B4570" t="s">
        <v>1197</v>
      </c>
      <c r="C4570" t="s">
        <v>1289</v>
      </c>
      <c r="D4570">
        <v>6</v>
      </c>
      <c r="E4570">
        <v>0.7</v>
      </c>
      <c r="F4570">
        <v>0.7</v>
      </c>
      <c r="G4570">
        <v>0.70070422535211296</v>
      </c>
      <c r="H4570">
        <v>0.69918699186991895</v>
      </c>
      <c r="I4570">
        <v>0.67647058823529405</v>
      </c>
      <c r="J4570">
        <v>6</v>
      </c>
      <c r="K4570">
        <v>0.72363819454267397</v>
      </c>
      <c r="L4570" t="s">
        <v>634</v>
      </c>
      <c r="M4570" t="s">
        <v>634</v>
      </c>
      <c r="N4570" t="s">
        <v>1288</v>
      </c>
      <c r="O4570">
        <v>0.72363819454267397</v>
      </c>
      <c r="P4570" s="1">
        <f t="shared" si="142"/>
        <v>0.72363819454267386</v>
      </c>
      <c r="Q4570">
        <f t="shared" si="143"/>
        <v>0</v>
      </c>
    </row>
    <row r="4571" spans="1:17" x14ac:dyDescent="0.3">
      <c r="A4571">
        <v>20230930</v>
      </c>
      <c r="B4571" t="s">
        <v>577</v>
      </c>
      <c r="C4571" t="s">
        <v>1287</v>
      </c>
      <c r="D4571">
        <v>6</v>
      </c>
      <c r="E4571">
        <v>0.84201682448427495</v>
      </c>
      <c r="F4571">
        <v>0.84201682448427495</v>
      </c>
      <c r="G4571">
        <v>0.83608529389419295</v>
      </c>
      <c r="H4571">
        <v>0.83310673555239201</v>
      </c>
      <c r="I4571">
        <v>0.82766815192022103</v>
      </c>
      <c r="J4571">
        <v>6</v>
      </c>
      <c r="K4571">
        <v>0.87120711657029304</v>
      </c>
      <c r="L4571" t="s">
        <v>634</v>
      </c>
      <c r="M4571" t="s">
        <v>634</v>
      </c>
      <c r="N4571" t="s">
        <v>1288</v>
      </c>
      <c r="O4571">
        <v>0.87120711657029304</v>
      </c>
      <c r="P4571" s="1">
        <f t="shared" si="142"/>
        <v>0.87120711657029382</v>
      </c>
      <c r="Q4571">
        <f t="shared" si="143"/>
        <v>0</v>
      </c>
    </row>
    <row r="4572" spans="1:17" x14ac:dyDescent="0.3">
      <c r="A4572">
        <v>20230930</v>
      </c>
      <c r="B4572" t="s">
        <v>1239</v>
      </c>
      <c r="C4572" t="s">
        <v>1287</v>
      </c>
      <c r="D4572">
        <v>6</v>
      </c>
      <c r="E4572">
        <v>0.87751011755636898</v>
      </c>
      <c r="F4572">
        <v>0.87751011755636898</v>
      </c>
      <c r="G4572">
        <v>0.88283857864201798</v>
      </c>
      <c r="H4572">
        <v>0.881480604086467</v>
      </c>
      <c r="I4572">
        <v>0.87299119536765302</v>
      </c>
      <c r="J4572">
        <v>6</v>
      </c>
      <c r="K4572">
        <v>0.87273009212933805</v>
      </c>
      <c r="L4572" t="s">
        <v>634</v>
      </c>
      <c r="M4572" t="s">
        <v>634</v>
      </c>
      <c r="N4572" t="s">
        <v>1288</v>
      </c>
      <c r="O4572">
        <v>0.87273009212933805</v>
      </c>
      <c r="P4572" s="1">
        <f t="shared" si="142"/>
        <v>0.87273009212933794</v>
      </c>
      <c r="Q4572">
        <f t="shared" si="143"/>
        <v>0</v>
      </c>
    </row>
    <row r="4573" spans="1:17" x14ac:dyDescent="0.3">
      <c r="A4573">
        <v>20230930</v>
      </c>
      <c r="B4573" t="s">
        <v>1180</v>
      </c>
      <c r="C4573" t="s">
        <v>1287</v>
      </c>
      <c r="D4573">
        <v>6</v>
      </c>
      <c r="E4573">
        <v>0.85983819828529995</v>
      </c>
      <c r="F4573">
        <v>0.85983819828529995</v>
      </c>
      <c r="G4573">
        <v>0.86440649134147596</v>
      </c>
      <c r="H4573">
        <v>0.86654856805432501</v>
      </c>
      <c r="I4573">
        <v>0.86216668083538806</v>
      </c>
      <c r="J4573">
        <v>6</v>
      </c>
      <c r="K4573">
        <v>0.84623105291001099</v>
      </c>
      <c r="L4573" t="s">
        <v>634</v>
      </c>
      <c r="M4573" t="s">
        <v>634</v>
      </c>
      <c r="N4573" t="s">
        <v>1288</v>
      </c>
      <c r="O4573">
        <v>0.84623105291001099</v>
      </c>
      <c r="P4573" s="1">
        <f t="shared" si="142"/>
        <v>0.84623105291001077</v>
      </c>
      <c r="Q4573">
        <f t="shared" si="143"/>
        <v>0</v>
      </c>
    </row>
    <row r="4574" spans="1:17" hidden="1" x14ac:dyDescent="0.3">
      <c r="A4574">
        <v>20230930</v>
      </c>
      <c r="B4574" t="s">
        <v>1180</v>
      </c>
      <c r="C4574" t="s">
        <v>18</v>
      </c>
      <c r="D4574">
        <v>6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6</v>
      </c>
      <c r="K4574">
        <v>0</v>
      </c>
      <c r="L4574">
        <v>19.09</v>
      </c>
      <c r="M4574">
        <v>0</v>
      </c>
      <c r="N4574" t="s">
        <v>11</v>
      </c>
      <c r="O4574">
        <v>0</v>
      </c>
      <c r="P4574" s="1">
        <f t="shared" si="142"/>
        <v>0</v>
      </c>
      <c r="Q4574">
        <f t="shared" si="143"/>
        <v>0</v>
      </c>
    </row>
    <row r="4575" spans="1:17" x14ac:dyDescent="0.3">
      <c r="A4575">
        <v>20230930</v>
      </c>
      <c r="B4575" t="s">
        <v>545</v>
      </c>
      <c r="C4575" t="s">
        <v>1289</v>
      </c>
      <c r="D4575">
        <v>6</v>
      </c>
      <c r="E4575">
        <v>0.61794871794871797</v>
      </c>
      <c r="F4575">
        <v>0.61794871794871797</v>
      </c>
      <c r="G4575">
        <v>0.61834319526627202</v>
      </c>
      <c r="H4575">
        <v>0.59848484848484895</v>
      </c>
      <c r="I4575">
        <v>0.594444444444444</v>
      </c>
      <c r="J4575">
        <v>6</v>
      </c>
      <c r="K4575">
        <v>0.66052238359930704</v>
      </c>
      <c r="L4575" t="s">
        <v>634</v>
      </c>
      <c r="M4575" t="s">
        <v>634</v>
      </c>
      <c r="N4575" t="s">
        <v>1288</v>
      </c>
      <c r="O4575">
        <v>0.66052238359930704</v>
      </c>
      <c r="P4575" s="1">
        <f t="shared" si="142"/>
        <v>0.66052238359930693</v>
      </c>
      <c r="Q4575">
        <f t="shared" si="143"/>
        <v>0</v>
      </c>
    </row>
    <row r="4576" spans="1:17" x14ac:dyDescent="0.3">
      <c r="A4576">
        <v>20230930</v>
      </c>
      <c r="B4576" t="s">
        <v>642</v>
      </c>
      <c r="C4576" t="s">
        <v>1287</v>
      </c>
      <c r="D4576">
        <v>6</v>
      </c>
      <c r="E4576">
        <v>0.97351763338069996</v>
      </c>
      <c r="F4576">
        <v>0.97351763338069996</v>
      </c>
      <c r="G4576">
        <v>0.97351763338069996</v>
      </c>
      <c r="H4576">
        <v>0.97351763338069996</v>
      </c>
      <c r="I4576">
        <v>0.97351763338069996</v>
      </c>
      <c r="J4576">
        <v>6</v>
      </c>
      <c r="K4576">
        <v>0.97351763338069996</v>
      </c>
      <c r="L4576" t="s">
        <v>634</v>
      </c>
      <c r="M4576" t="s">
        <v>634</v>
      </c>
      <c r="N4576" t="s">
        <v>1288</v>
      </c>
      <c r="O4576">
        <v>0.97351763338069996</v>
      </c>
      <c r="P4576" s="1">
        <f t="shared" si="142"/>
        <v>0.97351763338069996</v>
      </c>
      <c r="Q4576">
        <f t="shared" si="143"/>
        <v>0</v>
      </c>
    </row>
    <row r="4577" spans="1:17" x14ac:dyDescent="0.3">
      <c r="A4577">
        <v>20230930</v>
      </c>
      <c r="B4577" t="s">
        <v>642</v>
      </c>
      <c r="C4577" t="s">
        <v>1289</v>
      </c>
      <c r="D4577">
        <v>6</v>
      </c>
      <c r="E4577" t="s">
        <v>634</v>
      </c>
      <c r="F4577">
        <v>0.62389281453611101</v>
      </c>
      <c r="G4577">
        <v>0.61081970446883305</v>
      </c>
      <c r="H4577">
        <v>0.59170502273400905</v>
      </c>
      <c r="I4577">
        <v>0.57351059941520499</v>
      </c>
      <c r="J4577">
        <v>6</v>
      </c>
      <c r="K4577">
        <v>0.71953593152639705</v>
      </c>
      <c r="L4577" t="s">
        <v>634</v>
      </c>
      <c r="M4577" t="s">
        <v>634</v>
      </c>
      <c r="N4577" t="s">
        <v>1288</v>
      </c>
      <c r="O4577">
        <v>0.71953593152639705</v>
      </c>
      <c r="P4577" s="1">
        <f t="shared" si="142"/>
        <v>0.71953593152639694</v>
      </c>
      <c r="Q4577">
        <f t="shared" si="143"/>
        <v>0</v>
      </c>
    </row>
    <row r="4578" spans="1:17" x14ac:dyDescent="0.3">
      <c r="A4578">
        <v>20230930</v>
      </c>
      <c r="B4578" t="s">
        <v>1205</v>
      </c>
      <c r="C4578" t="s">
        <v>1289</v>
      </c>
      <c r="D4578">
        <v>6</v>
      </c>
      <c r="E4578">
        <v>0.79878048780487798</v>
      </c>
      <c r="F4578">
        <v>0.79878048780487798</v>
      </c>
      <c r="G4578">
        <v>0.79432624113475203</v>
      </c>
      <c r="H4578">
        <v>0.786885245901639</v>
      </c>
      <c r="I4578">
        <v>0.76744186046511598</v>
      </c>
      <c r="J4578">
        <v>6</v>
      </c>
      <c r="K4578">
        <v>0.84646860371800503</v>
      </c>
      <c r="L4578" t="s">
        <v>634</v>
      </c>
      <c r="M4578" t="s">
        <v>634</v>
      </c>
      <c r="N4578" t="s">
        <v>1288</v>
      </c>
      <c r="O4578">
        <v>0.84646860371800503</v>
      </c>
      <c r="P4578" s="1">
        <f t="shared" si="142"/>
        <v>0.84646860371800492</v>
      </c>
      <c r="Q4578">
        <f t="shared" si="143"/>
        <v>0</v>
      </c>
    </row>
    <row r="4579" spans="1:17" hidden="1" x14ac:dyDescent="0.3">
      <c r="A4579">
        <v>20230930</v>
      </c>
      <c r="B4579" t="s">
        <v>1205</v>
      </c>
      <c r="C4579" t="s">
        <v>22</v>
      </c>
      <c r="D4579">
        <v>6</v>
      </c>
      <c r="E4579">
        <v>0.29646569646569598</v>
      </c>
      <c r="F4579">
        <v>0.29646569646569598</v>
      </c>
      <c r="G4579">
        <v>0</v>
      </c>
      <c r="H4579">
        <v>0</v>
      </c>
      <c r="I4579">
        <v>0</v>
      </c>
      <c r="J4579">
        <v>6</v>
      </c>
      <c r="K4579">
        <v>1</v>
      </c>
      <c r="L4579">
        <v>10.18</v>
      </c>
      <c r="M4579">
        <v>1</v>
      </c>
      <c r="N4579" t="s">
        <v>11</v>
      </c>
      <c r="O4579">
        <v>1</v>
      </c>
      <c r="P4579" s="1">
        <f t="shared" si="142"/>
        <v>1</v>
      </c>
      <c r="Q4579">
        <f t="shared" si="143"/>
        <v>0</v>
      </c>
    </row>
    <row r="4580" spans="1:17" x14ac:dyDescent="0.3">
      <c r="A4580">
        <v>20230930</v>
      </c>
      <c r="B4580" t="s">
        <v>932</v>
      </c>
      <c r="C4580" t="s">
        <v>1287</v>
      </c>
      <c r="D4580">
        <v>6</v>
      </c>
      <c r="E4580">
        <v>0.97403530838686503</v>
      </c>
      <c r="F4580">
        <v>0.97403530838686503</v>
      </c>
      <c r="G4580">
        <v>0.97346244152818495</v>
      </c>
      <c r="H4580">
        <v>0.97325557078792702</v>
      </c>
      <c r="I4580">
        <v>0.97169337103361597</v>
      </c>
      <c r="J4580">
        <v>6</v>
      </c>
      <c r="K4580">
        <v>0.97772985019773195</v>
      </c>
      <c r="L4580" t="s">
        <v>634</v>
      </c>
      <c r="M4580" t="s">
        <v>634</v>
      </c>
      <c r="N4580" t="s">
        <v>1288</v>
      </c>
      <c r="O4580">
        <v>0.97772985019773195</v>
      </c>
      <c r="P4580" s="1">
        <f t="shared" si="142"/>
        <v>0.97772985019773218</v>
      </c>
      <c r="Q4580">
        <f t="shared" si="143"/>
        <v>0</v>
      </c>
    </row>
    <row r="4581" spans="1:17" hidden="1" x14ac:dyDescent="0.3">
      <c r="A4581">
        <v>20230930</v>
      </c>
      <c r="B4581" t="s">
        <v>932</v>
      </c>
      <c r="C4581" t="s">
        <v>260</v>
      </c>
      <c r="D4581">
        <v>6</v>
      </c>
      <c r="E4581">
        <v>0.45882352941176502</v>
      </c>
      <c r="F4581">
        <v>0.45882352941176502</v>
      </c>
      <c r="G4581">
        <v>0.26162790697674398</v>
      </c>
      <c r="H4581">
        <v>0.12280701754386</v>
      </c>
      <c r="I4581">
        <v>7.1428571428571397E-2</v>
      </c>
      <c r="J4581">
        <v>6</v>
      </c>
      <c r="K4581">
        <v>1</v>
      </c>
      <c r="L4581">
        <v>3.35</v>
      </c>
      <c r="M4581">
        <v>1</v>
      </c>
      <c r="N4581" t="s">
        <v>11</v>
      </c>
      <c r="O4581">
        <v>1</v>
      </c>
      <c r="P4581" s="1">
        <f t="shared" si="142"/>
        <v>1</v>
      </c>
      <c r="Q4581">
        <f t="shared" si="143"/>
        <v>0</v>
      </c>
    </row>
    <row r="4582" spans="1:17" hidden="1" x14ac:dyDescent="0.3">
      <c r="A4582">
        <v>20230930</v>
      </c>
      <c r="B4582" t="s">
        <v>581</v>
      </c>
      <c r="C4582" t="s">
        <v>260</v>
      </c>
      <c r="D4582">
        <v>6</v>
      </c>
      <c r="E4582">
        <v>0.51612903225806495</v>
      </c>
      <c r="F4582">
        <v>0.51612903225806495</v>
      </c>
      <c r="G4582">
        <v>0.378571428571429</v>
      </c>
      <c r="H4582">
        <v>0.21201413427561799</v>
      </c>
      <c r="I4582">
        <v>0.170212765957447</v>
      </c>
      <c r="J4582">
        <v>6</v>
      </c>
      <c r="K4582">
        <v>1</v>
      </c>
      <c r="L4582">
        <v>3.35</v>
      </c>
      <c r="M4582">
        <v>1</v>
      </c>
      <c r="N4582" t="s">
        <v>11</v>
      </c>
      <c r="O4582">
        <v>1</v>
      </c>
      <c r="P4582" s="1">
        <f t="shared" si="142"/>
        <v>1</v>
      </c>
      <c r="Q4582">
        <f t="shared" si="143"/>
        <v>0</v>
      </c>
    </row>
    <row r="4583" spans="1:17" x14ac:dyDescent="0.3">
      <c r="A4583">
        <v>20230930</v>
      </c>
      <c r="B4583" t="s">
        <v>869</v>
      </c>
      <c r="C4583" t="s">
        <v>1287</v>
      </c>
      <c r="D4583">
        <v>6</v>
      </c>
      <c r="E4583">
        <v>0.76188334876339103</v>
      </c>
      <c r="F4583">
        <v>0.76188334876339103</v>
      </c>
      <c r="G4583">
        <v>0.72363299351251198</v>
      </c>
      <c r="H4583">
        <v>0.70803241447123</v>
      </c>
      <c r="I4583">
        <v>0.68069861173309498</v>
      </c>
      <c r="J4583">
        <v>6</v>
      </c>
      <c r="K4583">
        <v>0.93516937533672795</v>
      </c>
      <c r="L4583" t="s">
        <v>634</v>
      </c>
      <c r="M4583" t="s">
        <v>634</v>
      </c>
      <c r="N4583" t="s">
        <v>1288</v>
      </c>
      <c r="O4583">
        <v>0.93516937533672795</v>
      </c>
      <c r="P4583" s="1">
        <f t="shared" si="142"/>
        <v>0.93516937533672717</v>
      </c>
      <c r="Q4583">
        <f t="shared" si="143"/>
        <v>0</v>
      </c>
    </row>
    <row r="4584" spans="1:17" x14ac:dyDescent="0.3">
      <c r="A4584">
        <v>20230930</v>
      </c>
      <c r="B4584" t="s">
        <v>869</v>
      </c>
      <c r="C4584" t="s">
        <v>1289</v>
      </c>
      <c r="D4584">
        <v>6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6</v>
      </c>
      <c r="K4584">
        <v>1</v>
      </c>
      <c r="L4584" t="s">
        <v>634</v>
      </c>
      <c r="M4584" t="s">
        <v>634</v>
      </c>
      <c r="N4584" t="s">
        <v>1288</v>
      </c>
      <c r="O4584">
        <v>1</v>
      </c>
      <c r="P4584" s="1">
        <f t="shared" si="142"/>
        <v>1</v>
      </c>
      <c r="Q4584">
        <f t="shared" si="143"/>
        <v>0</v>
      </c>
    </row>
    <row r="4585" spans="1:17" x14ac:dyDescent="0.3">
      <c r="A4585">
        <v>20230930</v>
      </c>
      <c r="B4585" t="s">
        <v>1264</v>
      </c>
      <c r="C4585" t="s">
        <v>1289</v>
      </c>
      <c r="D4585">
        <v>6</v>
      </c>
      <c r="E4585">
        <v>0.84684684684684697</v>
      </c>
      <c r="F4585">
        <v>0.84684684684684697</v>
      </c>
      <c r="G4585">
        <v>0.85858585858585901</v>
      </c>
      <c r="H4585">
        <v>0.87804878048780499</v>
      </c>
      <c r="I4585">
        <v>0.87096774193548399</v>
      </c>
      <c r="J4585">
        <v>6</v>
      </c>
      <c r="K4585">
        <v>0.77978500637824</v>
      </c>
      <c r="L4585" t="s">
        <v>634</v>
      </c>
      <c r="M4585" t="s">
        <v>634</v>
      </c>
      <c r="N4585" t="s">
        <v>1288</v>
      </c>
      <c r="O4585">
        <v>0.77978500637824</v>
      </c>
      <c r="P4585" s="1">
        <f t="shared" si="142"/>
        <v>0.77978500637823989</v>
      </c>
      <c r="Q4585">
        <f t="shared" si="143"/>
        <v>0</v>
      </c>
    </row>
    <row r="4586" spans="1:17" hidden="1" x14ac:dyDescent="0.3">
      <c r="A4586">
        <v>20230930</v>
      </c>
      <c r="B4586" t="s">
        <v>1264</v>
      </c>
      <c r="C4586" t="s">
        <v>22</v>
      </c>
      <c r="D4586">
        <v>6</v>
      </c>
      <c r="E4586">
        <v>0.42569329224934799</v>
      </c>
      <c r="F4586">
        <v>0.42569329224934799</v>
      </c>
      <c r="G4586">
        <v>0</v>
      </c>
      <c r="H4586">
        <v>0</v>
      </c>
      <c r="I4586">
        <v>0</v>
      </c>
      <c r="J4586">
        <v>6</v>
      </c>
      <c r="K4586">
        <v>1</v>
      </c>
      <c r="L4586">
        <v>10.18</v>
      </c>
      <c r="M4586">
        <v>1</v>
      </c>
      <c r="N4586" t="s">
        <v>11</v>
      </c>
      <c r="O4586">
        <v>1</v>
      </c>
      <c r="P4586" s="1">
        <f t="shared" si="142"/>
        <v>1</v>
      </c>
      <c r="Q4586">
        <f t="shared" si="143"/>
        <v>0</v>
      </c>
    </row>
    <row r="4587" spans="1:17" hidden="1" x14ac:dyDescent="0.3">
      <c r="A4587">
        <v>20230930</v>
      </c>
      <c r="B4587" t="s">
        <v>1264</v>
      </c>
      <c r="C4587" t="s">
        <v>18</v>
      </c>
      <c r="D4587">
        <v>6</v>
      </c>
      <c r="E4587">
        <v>0.26835443037974699</v>
      </c>
      <c r="F4587">
        <v>0.26835443037974699</v>
      </c>
      <c r="G4587">
        <v>0</v>
      </c>
      <c r="H4587">
        <v>0</v>
      </c>
      <c r="I4587">
        <v>0</v>
      </c>
      <c r="J4587">
        <v>6</v>
      </c>
      <c r="K4587">
        <v>1</v>
      </c>
      <c r="L4587">
        <v>19.09</v>
      </c>
      <c r="M4587">
        <v>1</v>
      </c>
      <c r="N4587" t="s">
        <v>11</v>
      </c>
      <c r="O4587">
        <v>1</v>
      </c>
      <c r="P4587" s="1">
        <f t="shared" si="142"/>
        <v>1</v>
      </c>
      <c r="Q4587">
        <f t="shared" si="143"/>
        <v>0</v>
      </c>
    </row>
    <row r="4588" spans="1:17" x14ac:dyDescent="0.3">
      <c r="A4588">
        <v>20230930</v>
      </c>
      <c r="B4588" t="s">
        <v>768</v>
      </c>
      <c r="C4588" t="s">
        <v>1287</v>
      </c>
      <c r="D4588">
        <v>6</v>
      </c>
      <c r="E4588">
        <v>0.88465673475656603</v>
      </c>
      <c r="F4588">
        <v>0.88465673475656603</v>
      </c>
      <c r="G4588">
        <v>0.87678324203936697</v>
      </c>
      <c r="H4588">
        <v>0.86638754223593395</v>
      </c>
      <c r="I4588">
        <v>0.84181581359448099</v>
      </c>
      <c r="J4588">
        <v>6</v>
      </c>
      <c r="K4588">
        <v>0.953640341156482</v>
      </c>
      <c r="L4588" t="s">
        <v>634</v>
      </c>
      <c r="M4588" t="s">
        <v>634</v>
      </c>
      <c r="N4588" t="s">
        <v>1288</v>
      </c>
      <c r="O4588">
        <v>0.953640341156482</v>
      </c>
      <c r="P4588" s="1">
        <f t="shared" si="142"/>
        <v>0.95364034115648222</v>
      </c>
      <c r="Q4588">
        <f t="shared" si="143"/>
        <v>0</v>
      </c>
    </row>
    <row r="4589" spans="1:17" x14ac:dyDescent="0.3">
      <c r="A4589">
        <v>20230930</v>
      </c>
      <c r="B4589" t="s">
        <v>768</v>
      </c>
      <c r="C4589" t="s">
        <v>1289</v>
      </c>
      <c r="D4589">
        <v>6</v>
      </c>
      <c r="E4589">
        <v>0.68799999999999994</v>
      </c>
      <c r="F4589">
        <v>0.68799999999999994</v>
      </c>
      <c r="G4589">
        <v>0.66363636363636402</v>
      </c>
      <c r="H4589">
        <v>0.64285714285714302</v>
      </c>
      <c r="I4589">
        <v>0.56944444444444398</v>
      </c>
      <c r="J4589">
        <v>6</v>
      </c>
      <c r="K4589">
        <v>0.87606204906204899</v>
      </c>
      <c r="L4589" t="s">
        <v>634</v>
      </c>
      <c r="M4589" t="s">
        <v>634</v>
      </c>
      <c r="N4589" t="s">
        <v>1288</v>
      </c>
      <c r="O4589">
        <v>0.87606204906204899</v>
      </c>
      <c r="P4589" s="1">
        <f t="shared" si="142"/>
        <v>0.87606204906204876</v>
      </c>
      <c r="Q4589">
        <f t="shared" si="143"/>
        <v>0</v>
      </c>
    </row>
    <row r="4590" spans="1:17" x14ac:dyDescent="0.3">
      <c r="A4590">
        <v>20230930</v>
      </c>
      <c r="B4590" t="s">
        <v>386</v>
      </c>
      <c r="C4590" t="s">
        <v>1289</v>
      </c>
      <c r="D4590">
        <v>6</v>
      </c>
      <c r="E4590">
        <v>0.79820627802690602</v>
      </c>
      <c r="F4590">
        <v>0.79820627802690602</v>
      </c>
      <c r="G4590">
        <v>0.79419525065963104</v>
      </c>
      <c r="H4590">
        <v>0.77666666666666695</v>
      </c>
      <c r="I4590">
        <v>0.78695652173913</v>
      </c>
      <c r="J4590">
        <v>6</v>
      </c>
      <c r="K4590">
        <v>0.835006673042196</v>
      </c>
      <c r="L4590" t="s">
        <v>634</v>
      </c>
      <c r="M4590" t="s">
        <v>634</v>
      </c>
      <c r="N4590" t="s">
        <v>1288</v>
      </c>
      <c r="O4590">
        <v>0.835006673042196</v>
      </c>
      <c r="P4590" s="1">
        <f t="shared" si="142"/>
        <v>0.83500667304219611</v>
      </c>
      <c r="Q4590">
        <f t="shared" si="143"/>
        <v>0</v>
      </c>
    </row>
    <row r="4591" spans="1:17" x14ac:dyDescent="0.3">
      <c r="A4591">
        <v>20230930</v>
      </c>
      <c r="B4591" t="s">
        <v>279</v>
      </c>
      <c r="C4591" t="s">
        <v>1289</v>
      </c>
      <c r="D4591">
        <v>6</v>
      </c>
      <c r="E4591">
        <v>0.472727272727273</v>
      </c>
      <c r="F4591">
        <v>0.472727272727273</v>
      </c>
      <c r="G4591">
        <v>0.445945945945946</v>
      </c>
      <c r="H4591">
        <v>0.12727272727272701</v>
      </c>
      <c r="I4591">
        <v>0.4</v>
      </c>
      <c r="J4591">
        <v>6</v>
      </c>
      <c r="K4591">
        <v>0.91769041769041804</v>
      </c>
      <c r="L4591" t="s">
        <v>634</v>
      </c>
      <c r="M4591" t="s">
        <v>634</v>
      </c>
      <c r="N4591" t="s">
        <v>1288</v>
      </c>
      <c r="O4591">
        <v>0.91769041769041804</v>
      </c>
      <c r="P4591" s="1">
        <f t="shared" si="142"/>
        <v>0.91769041769041881</v>
      </c>
      <c r="Q4591">
        <f t="shared" si="143"/>
        <v>0</v>
      </c>
    </row>
    <row r="4592" spans="1:17" x14ac:dyDescent="0.3">
      <c r="A4592">
        <v>20230930</v>
      </c>
      <c r="B4592" t="s">
        <v>300</v>
      </c>
      <c r="C4592" t="s">
        <v>1287</v>
      </c>
      <c r="D4592">
        <v>6</v>
      </c>
      <c r="E4592">
        <v>0.89553995429103195</v>
      </c>
      <c r="F4592">
        <v>0.89553995429103195</v>
      </c>
      <c r="G4592">
        <v>0.89628244792614498</v>
      </c>
      <c r="H4592">
        <v>0.89733124018838295</v>
      </c>
      <c r="I4592">
        <v>0.89461192891249697</v>
      </c>
      <c r="J4592">
        <v>6</v>
      </c>
      <c r="K4592">
        <v>0.89393420013710301</v>
      </c>
      <c r="L4592" t="s">
        <v>634</v>
      </c>
      <c r="M4592" t="s">
        <v>634</v>
      </c>
      <c r="N4592" t="s">
        <v>1288</v>
      </c>
      <c r="O4592">
        <v>0.89393420013710301</v>
      </c>
      <c r="P4592" s="1">
        <f t="shared" si="142"/>
        <v>0.8939342001371029</v>
      </c>
      <c r="Q4592">
        <f t="shared" si="143"/>
        <v>0</v>
      </c>
    </row>
    <row r="4593" spans="1:17" x14ac:dyDescent="0.3">
      <c r="A4593">
        <v>20230930</v>
      </c>
      <c r="B4593" t="s">
        <v>300</v>
      </c>
      <c r="C4593" t="s">
        <v>1289</v>
      </c>
      <c r="D4593">
        <v>6</v>
      </c>
      <c r="E4593">
        <v>0.50684931506849296</v>
      </c>
      <c r="F4593">
        <v>0.50684931506849296</v>
      </c>
      <c r="G4593">
        <v>0.48148148148148101</v>
      </c>
      <c r="H4593">
        <v>0.47126436781609199</v>
      </c>
      <c r="I4593">
        <v>0.46376811594202899</v>
      </c>
      <c r="J4593">
        <v>6</v>
      </c>
      <c r="K4593">
        <v>0.61088329503437</v>
      </c>
      <c r="L4593" t="s">
        <v>634</v>
      </c>
      <c r="M4593" t="s">
        <v>634</v>
      </c>
      <c r="N4593" t="s">
        <v>1288</v>
      </c>
      <c r="O4593">
        <v>0.61088329503437</v>
      </c>
      <c r="P4593" s="1">
        <f t="shared" si="142"/>
        <v>0.61088329503436989</v>
      </c>
      <c r="Q4593">
        <f t="shared" si="143"/>
        <v>0</v>
      </c>
    </row>
    <row r="4594" spans="1:17" x14ac:dyDescent="0.3">
      <c r="A4594">
        <v>20230930</v>
      </c>
      <c r="B4594" t="s">
        <v>152</v>
      </c>
      <c r="C4594" t="s">
        <v>1287</v>
      </c>
      <c r="D4594">
        <v>6</v>
      </c>
      <c r="E4594">
        <v>0.92031216328541099</v>
      </c>
      <c r="F4594">
        <v>0.92031216328541099</v>
      </c>
      <c r="G4594">
        <v>0.92526532199811096</v>
      </c>
      <c r="H4594">
        <v>0.92832780561240102</v>
      </c>
      <c r="I4594">
        <v>0.92372826578760303</v>
      </c>
      <c r="J4594">
        <v>6</v>
      </c>
      <c r="K4594">
        <v>0.90392725974352905</v>
      </c>
      <c r="L4594" t="s">
        <v>634</v>
      </c>
      <c r="M4594" t="s">
        <v>634</v>
      </c>
      <c r="N4594" t="s">
        <v>1288</v>
      </c>
      <c r="O4594">
        <v>0.90392725974352905</v>
      </c>
      <c r="P4594" s="1">
        <f t="shared" si="142"/>
        <v>0.90392725974352894</v>
      </c>
      <c r="Q4594">
        <f t="shared" si="143"/>
        <v>0</v>
      </c>
    </row>
    <row r="4595" spans="1:17" x14ac:dyDescent="0.3">
      <c r="A4595">
        <v>20230930</v>
      </c>
      <c r="B4595" t="s">
        <v>245</v>
      </c>
      <c r="C4595" t="s">
        <v>1289</v>
      </c>
      <c r="D4595">
        <v>6</v>
      </c>
      <c r="E4595">
        <v>0.824242424242424</v>
      </c>
      <c r="F4595">
        <v>0.824242424242424</v>
      </c>
      <c r="G4595">
        <v>0.830449826989619</v>
      </c>
      <c r="H4595">
        <v>0.84347826086956501</v>
      </c>
      <c r="I4595">
        <v>0.74556213017751505</v>
      </c>
      <c r="J4595">
        <v>6</v>
      </c>
      <c r="K4595">
        <v>0.87747947893299705</v>
      </c>
      <c r="L4595" t="s">
        <v>634</v>
      </c>
      <c r="M4595" t="s">
        <v>634</v>
      </c>
      <c r="N4595" t="s">
        <v>1288</v>
      </c>
      <c r="O4595">
        <v>0.87747947893299705</v>
      </c>
      <c r="P4595" s="1">
        <f t="shared" si="142"/>
        <v>0.87747947893299694</v>
      </c>
      <c r="Q4595">
        <f t="shared" si="143"/>
        <v>0</v>
      </c>
    </row>
    <row r="4596" spans="1:17" x14ac:dyDescent="0.3">
      <c r="A4596">
        <v>20230930</v>
      </c>
      <c r="B4596" t="s">
        <v>699</v>
      </c>
      <c r="C4596" t="s">
        <v>1287</v>
      </c>
      <c r="D4596">
        <v>6</v>
      </c>
      <c r="E4596">
        <v>0.93033417114738104</v>
      </c>
      <c r="F4596">
        <v>0.93033417114738104</v>
      </c>
      <c r="G4596">
        <v>0.92669767676385695</v>
      </c>
      <c r="H4596">
        <v>0.92891268149208694</v>
      </c>
      <c r="I4596">
        <v>0.92223873204556694</v>
      </c>
      <c r="J4596">
        <v>6</v>
      </c>
      <c r="K4596">
        <v>0.94348759428801299</v>
      </c>
      <c r="L4596" t="s">
        <v>634</v>
      </c>
      <c r="M4596" t="s">
        <v>634</v>
      </c>
      <c r="N4596" t="s">
        <v>1288</v>
      </c>
      <c r="O4596">
        <v>0.94348759428801299</v>
      </c>
      <c r="P4596" s="1">
        <f t="shared" si="142"/>
        <v>0.94348759428801332</v>
      </c>
      <c r="Q4596">
        <f t="shared" si="143"/>
        <v>0</v>
      </c>
    </row>
    <row r="4597" spans="1:17" x14ac:dyDescent="0.3">
      <c r="A4597">
        <v>20230930</v>
      </c>
      <c r="B4597" t="s">
        <v>699</v>
      </c>
      <c r="C4597" t="s">
        <v>1289</v>
      </c>
      <c r="D4597">
        <v>6</v>
      </c>
      <c r="E4597">
        <v>0.56048387096774199</v>
      </c>
      <c r="F4597">
        <v>0.56048387096774199</v>
      </c>
      <c r="G4597">
        <v>0.53080568720379195</v>
      </c>
      <c r="H4597">
        <v>0.49152542372881403</v>
      </c>
      <c r="I4597">
        <v>0.485915492957746</v>
      </c>
      <c r="J4597">
        <v>6</v>
      </c>
      <c r="K4597">
        <v>0.73368887998061605</v>
      </c>
      <c r="L4597" t="s">
        <v>634</v>
      </c>
      <c r="M4597" t="s">
        <v>634</v>
      </c>
      <c r="N4597" t="s">
        <v>1288</v>
      </c>
      <c r="O4597">
        <v>0.73368887998061605</v>
      </c>
      <c r="P4597" s="1">
        <f t="shared" si="142"/>
        <v>0.73368887998061605</v>
      </c>
      <c r="Q4597">
        <f t="shared" si="143"/>
        <v>0</v>
      </c>
    </row>
    <row r="4598" spans="1:17" x14ac:dyDescent="0.3">
      <c r="A4598">
        <v>20230930</v>
      </c>
      <c r="B4598" t="s">
        <v>397</v>
      </c>
      <c r="C4598" t="s">
        <v>1289</v>
      </c>
      <c r="D4598">
        <v>6</v>
      </c>
      <c r="E4598">
        <v>0.68181818181818199</v>
      </c>
      <c r="F4598">
        <v>0.68181818181818199</v>
      </c>
      <c r="G4598">
        <v>0.66461538461538505</v>
      </c>
      <c r="H4598">
        <v>0.67619047619047601</v>
      </c>
      <c r="I4598">
        <v>0.70481927710843395</v>
      </c>
      <c r="J4598">
        <v>6</v>
      </c>
      <c r="K4598">
        <v>0.68164758935843295</v>
      </c>
      <c r="L4598" t="s">
        <v>634</v>
      </c>
      <c r="M4598" t="s">
        <v>634</v>
      </c>
      <c r="N4598" t="s">
        <v>1288</v>
      </c>
      <c r="O4598">
        <v>0.68164758935843295</v>
      </c>
      <c r="P4598" s="1">
        <f t="shared" si="142"/>
        <v>0.68164758935843295</v>
      </c>
      <c r="Q4598">
        <f t="shared" si="143"/>
        <v>0</v>
      </c>
    </row>
    <row r="4599" spans="1:17" x14ac:dyDescent="0.3">
      <c r="A4599">
        <v>20230930</v>
      </c>
      <c r="B4599" t="s">
        <v>1100</v>
      </c>
      <c r="C4599" t="s">
        <v>1289</v>
      </c>
      <c r="D4599">
        <v>6</v>
      </c>
      <c r="E4599">
        <v>1</v>
      </c>
      <c r="F4599">
        <v>1</v>
      </c>
      <c r="G4599">
        <v>0</v>
      </c>
      <c r="H4599">
        <v>0</v>
      </c>
      <c r="I4599">
        <v>0</v>
      </c>
      <c r="J4599">
        <v>6</v>
      </c>
      <c r="K4599">
        <v>1</v>
      </c>
      <c r="L4599" t="s">
        <v>634</v>
      </c>
      <c r="M4599" t="s">
        <v>634</v>
      </c>
      <c r="N4599" t="s">
        <v>1288</v>
      </c>
      <c r="O4599">
        <v>1</v>
      </c>
      <c r="P4599" s="1">
        <f t="shared" si="142"/>
        <v>1</v>
      </c>
      <c r="Q4599">
        <f t="shared" si="143"/>
        <v>0</v>
      </c>
    </row>
    <row r="4600" spans="1:17" x14ac:dyDescent="0.3">
      <c r="A4600">
        <v>20230930</v>
      </c>
      <c r="B4600" t="s">
        <v>882</v>
      </c>
      <c r="C4600" t="s">
        <v>1289</v>
      </c>
      <c r="D4600">
        <v>6</v>
      </c>
      <c r="E4600">
        <v>0.79439252336448596</v>
      </c>
      <c r="F4600">
        <v>0.79439252336448596</v>
      </c>
      <c r="G4600">
        <v>0.77108433734939796</v>
      </c>
      <c r="H4600">
        <v>0.8</v>
      </c>
      <c r="I4600">
        <v>0.80392156862745101</v>
      </c>
      <c r="J4600">
        <v>6</v>
      </c>
      <c r="K4600">
        <v>0.80256418748109504</v>
      </c>
      <c r="L4600" t="s">
        <v>634</v>
      </c>
      <c r="M4600" t="s">
        <v>634</v>
      </c>
      <c r="N4600" t="s">
        <v>1288</v>
      </c>
      <c r="O4600">
        <v>0.80256418748109504</v>
      </c>
      <c r="P4600" s="1">
        <f t="shared" si="142"/>
        <v>0.80256418748109482</v>
      </c>
      <c r="Q4600">
        <f t="shared" si="143"/>
        <v>0</v>
      </c>
    </row>
    <row r="4601" spans="1:17" hidden="1" x14ac:dyDescent="0.3">
      <c r="A4601">
        <v>20230930</v>
      </c>
      <c r="B4601" t="s">
        <v>1105</v>
      </c>
      <c r="C4601" t="s">
        <v>18</v>
      </c>
      <c r="D4601">
        <v>6</v>
      </c>
      <c r="E4601">
        <v>0.25327102803738299</v>
      </c>
      <c r="F4601">
        <v>0.25327102803738299</v>
      </c>
      <c r="G4601">
        <v>0</v>
      </c>
      <c r="H4601">
        <v>0</v>
      </c>
      <c r="I4601">
        <v>0</v>
      </c>
      <c r="J4601">
        <v>6</v>
      </c>
      <c r="K4601">
        <v>1</v>
      </c>
      <c r="L4601">
        <v>19.09</v>
      </c>
      <c r="M4601">
        <v>1</v>
      </c>
      <c r="N4601" t="s">
        <v>11</v>
      </c>
      <c r="O4601">
        <v>1</v>
      </c>
      <c r="P4601" s="1">
        <f t="shared" si="142"/>
        <v>1</v>
      </c>
      <c r="Q4601">
        <f t="shared" si="143"/>
        <v>0</v>
      </c>
    </row>
    <row r="4602" spans="1:17" x14ac:dyDescent="0.3">
      <c r="A4602">
        <v>20230930</v>
      </c>
      <c r="B4602" t="s">
        <v>1262</v>
      </c>
      <c r="C4602" t="s">
        <v>1289</v>
      </c>
      <c r="D4602">
        <v>6</v>
      </c>
      <c r="E4602">
        <v>0.890625</v>
      </c>
      <c r="F4602">
        <v>0.890625</v>
      </c>
      <c r="G4602">
        <v>0.88888888888888895</v>
      </c>
      <c r="H4602">
        <v>0.91549295774647899</v>
      </c>
      <c r="I4602">
        <v>0.91228070175438603</v>
      </c>
      <c r="J4602">
        <v>6</v>
      </c>
      <c r="K4602">
        <v>0.84583745161024604</v>
      </c>
      <c r="L4602" t="s">
        <v>634</v>
      </c>
      <c r="M4602" t="s">
        <v>634</v>
      </c>
      <c r="N4602" t="s">
        <v>1288</v>
      </c>
      <c r="O4602">
        <v>0.84583745161024604</v>
      </c>
      <c r="P4602" s="1">
        <f t="shared" si="142"/>
        <v>0.84583745161024604</v>
      </c>
      <c r="Q4602">
        <f t="shared" si="143"/>
        <v>0</v>
      </c>
    </row>
    <row r="4603" spans="1:17" hidden="1" x14ac:dyDescent="0.3">
      <c r="A4603">
        <v>20230930</v>
      </c>
      <c r="B4603" t="s">
        <v>1262</v>
      </c>
      <c r="C4603" t="s">
        <v>18</v>
      </c>
      <c r="D4603">
        <v>6</v>
      </c>
      <c r="E4603">
        <v>0.58521560574948694</v>
      </c>
      <c r="F4603">
        <v>0.58521560574948694</v>
      </c>
      <c r="G4603">
        <v>0</v>
      </c>
      <c r="H4603">
        <v>0</v>
      </c>
      <c r="I4603">
        <v>0</v>
      </c>
      <c r="J4603">
        <v>6</v>
      </c>
      <c r="K4603">
        <v>1</v>
      </c>
      <c r="L4603">
        <v>19.09</v>
      </c>
      <c r="M4603">
        <v>1</v>
      </c>
      <c r="N4603" t="s">
        <v>11</v>
      </c>
      <c r="O4603">
        <v>1</v>
      </c>
      <c r="P4603" s="1">
        <f t="shared" si="142"/>
        <v>1</v>
      </c>
      <c r="Q4603">
        <f t="shared" si="143"/>
        <v>0</v>
      </c>
    </row>
    <row r="4604" spans="1:17" x14ac:dyDescent="0.3">
      <c r="A4604">
        <v>20230930</v>
      </c>
      <c r="B4604" t="s">
        <v>195</v>
      </c>
      <c r="C4604" t="s">
        <v>1289</v>
      </c>
      <c r="D4604">
        <v>6</v>
      </c>
      <c r="E4604">
        <v>0.430851063829787</v>
      </c>
      <c r="F4604">
        <v>0.430851063829787</v>
      </c>
      <c r="G4604">
        <v>0.55921052631578905</v>
      </c>
      <c r="H4604">
        <v>0.50434782608695605</v>
      </c>
      <c r="I4604">
        <v>0</v>
      </c>
      <c r="J4604">
        <v>6</v>
      </c>
      <c r="K4604">
        <v>0.65984590291640299</v>
      </c>
      <c r="L4604" t="s">
        <v>634</v>
      </c>
      <c r="M4604" t="s">
        <v>634</v>
      </c>
      <c r="N4604" t="s">
        <v>1288</v>
      </c>
      <c r="O4604">
        <v>0.65984590291640299</v>
      </c>
      <c r="P4604" s="1">
        <f t="shared" si="142"/>
        <v>0.65984590291640288</v>
      </c>
      <c r="Q4604">
        <f t="shared" si="143"/>
        <v>0</v>
      </c>
    </row>
    <row r="4605" spans="1:17" x14ac:dyDescent="0.3">
      <c r="A4605">
        <v>20230930</v>
      </c>
      <c r="B4605" t="s">
        <v>517</v>
      </c>
      <c r="C4605" t="s">
        <v>1289</v>
      </c>
      <c r="D4605">
        <v>6</v>
      </c>
      <c r="E4605">
        <v>0.55714285714285705</v>
      </c>
      <c r="F4605">
        <v>0.55714285714285705</v>
      </c>
      <c r="G4605">
        <v>0.495867768595041</v>
      </c>
      <c r="H4605">
        <v>0.48484848484848497</v>
      </c>
      <c r="I4605">
        <v>0.47297297297297303</v>
      </c>
      <c r="J4605">
        <v>6</v>
      </c>
      <c r="K4605">
        <v>0.77488220215492998</v>
      </c>
      <c r="L4605" t="s">
        <v>634</v>
      </c>
      <c r="M4605" t="s">
        <v>634</v>
      </c>
      <c r="N4605" t="s">
        <v>1288</v>
      </c>
      <c r="O4605">
        <v>0.77488220215492998</v>
      </c>
      <c r="P4605" s="1">
        <f t="shared" si="142"/>
        <v>0.7748822021549292</v>
      </c>
      <c r="Q4605">
        <f t="shared" si="143"/>
        <v>0</v>
      </c>
    </row>
    <row r="4606" spans="1:17" hidden="1" x14ac:dyDescent="0.3">
      <c r="A4606">
        <v>20230930</v>
      </c>
      <c r="B4606" t="s">
        <v>517</v>
      </c>
      <c r="C4606" t="s">
        <v>18</v>
      </c>
      <c r="D4606">
        <v>6</v>
      </c>
      <c r="E4606">
        <v>0.26565143824027099</v>
      </c>
      <c r="F4606">
        <v>0.26565143824027099</v>
      </c>
      <c r="G4606">
        <v>0</v>
      </c>
      <c r="H4606">
        <v>0</v>
      </c>
      <c r="I4606">
        <v>0</v>
      </c>
      <c r="J4606">
        <v>6</v>
      </c>
      <c r="K4606">
        <v>1</v>
      </c>
      <c r="L4606">
        <v>19.09</v>
      </c>
      <c r="M4606">
        <v>1</v>
      </c>
      <c r="N4606" t="s">
        <v>11</v>
      </c>
      <c r="O4606">
        <v>1</v>
      </c>
      <c r="P4606" s="1">
        <f t="shared" si="142"/>
        <v>1</v>
      </c>
      <c r="Q4606">
        <f t="shared" si="143"/>
        <v>0</v>
      </c>
    </row>
    <row r="4607" spans="1:17" x14ac:dyDescent="0.3">
      <c r="A4607">
        <v>20230930</v>
      </c>
      <c r="B4607" t="s">
        <v>508</v>
      </c>
      <c r="C4607" t="s">
        <v>1287</v>
      </c>
      <c r="D4607">
        <v>6</v>
      </c>
      <c r="E4607">
        <v>0.78614427910118601</v>
      </c>
      <c r="F4607">
        <v>0.78614427910118601</v>
      </c>
      <c r="G4607">
        <v>0.78923574759684001</v>
      </c>
      <c r="H4607">
        <v>0.78431372549019596</v>
      </c>
      <c r="I4607">
        <v>0.77403807209396502</v>
      </c>
      <c r="J4607">
        <v>6</v>
      </c>
      <c r="K4607">
        <v>0.79698957122374303</v>
      </c>
      <c r="L4607" t="s">
        <v>634</v>
      </c>
      <c r="M4607" t="s">
        <v>634</v>
      </c>
      <c r="N4607" t="s">
        <v>1288</v>
      </c>
      <c r="O4607">
        <v>0.79698957122374303</v>
      </c>
      <c r="P4607" s="1">
        <f t="shared" si="142"/>
        <v>0.79698957122374303</v>
      </c>
      <c r="Q4607">
        <f t="shared" si="143"/>
        <v>0</v>
      </c>
    </row>
    <row r="4608" spans="1:17" hidden="1" x14ac:dyDescent="0.3">
      <c r="A4608">
        <v>20230930</v>
      </c>
      <c r="B4608" t="s">
        <v>508</v>
      </c>
      <c r="C4608" t="s">
        <v>260</v>
      </c>
      <c r="D4608">
        <v>6</v>
      </c>
      <c r="E4608">
        <v>0.36585365853658502</v>
      </c>
      <c r="F4608">
        <v>0.36585365853658502</v>
      </c>
      <c r="G4608">
        <v>0.24630541871921199</v>
      </c>
      <c r="H4608">
        <v>9.3596059113300503E-2</v>
      </c>
      <c r="I4608">
        <v>2.4390243902439001E-2</v>
      </c>
      <c r="J4608">
        <v>6</v>
      </c>
      <c r="K4608">
        <v>1</v>
      </c>
      <c r="L4608">
        <v>3.35</v>
      </c>
      <c r="M4608">
        <v>1</v>
      </c>
      <c r="N4608" t="s">
        <v>11</v>
      </c>
      <c r="O4608">
        <v>1</v>
      </c>
      <c r="P4608" s="1">
        <f t="shared" si="142"/>
        <v>1</v>
      </c>
      <c r="Q4608">
        <f t="shared" si="143"/>
        <v>0</v>
      </c>
    </row>
    <row r="4609" spans="1:17" x14ac:dyDescent="0.3">
      <c r="A4609">
        <v>20230930</v>
      </c>
      <c r="B4609" t="s">
        <v>960</v>
      </c>
      <c r="C4609" t="s">
        <v>1289</v>
      </c>
      <c r="D4609">
        <v>6</v>
      </c>
      <c r="E4609">
        <v>0.6</v>
      </c>
      <c r="F4609">
        <v>0.6</v>
      </c>
      <c r="G4609">
        <v>0.56779661016949201</v>
      </c>
      <c r="H4609">
        <v>0.36120401337792601</v>
      </c>
      <c r="I4609">
        <v>0.28879310344827602</v>
      </c>
      <c r="J4609">
        <v>6</v>
      </c>
      <c r="K4609">
        <v>1</v>
      </c>
      <c r="L4609" t="s">
        <v>634</v>
      </c>
      <c r="M4609" t="s">
        <v>634</v>
      </c>
      <c r="N4609" t="s">
        <v>1288</v>
      </c>
      <c r="O4609">
        <v>1</v>
      </c>
      <c r="P4609" s="1">
        <f t="shared" si="142"/>
        <v>1</v>
      </c>
      <c r="Q4609">
        <f t="shared" si="143"/>
        <v>0</v>
      </c>
    </row>
    <row r="4610" spans="1:17" x14ac:dyDescent="0.3">
      <c r="A4610">
        <v>20230930</v>
      </c>
      <c r="B4610" t="s">
        <v>185</v>
      </c>
      <c r="C4610" t="s">
        <v>1289</v>
      </c>
      <c r="D4610">
        <v>6</v>
      </c>
      <c r="E4610">
        <v>0.38129496402877699</v>
      </c>
      <c r="F4610">
        <v>0.38129496402877699</v>
      </c>
      <c r="G4610">
        <v>0.21666666666666701</v>
      </c>
      <c r="H4610">
        <v>0.23</v>
      </c>
      <c r="I4610">
        <v>0.28000000000000003</v>
      </c>
      <c r="J4610">
        <v>6</v>
      </c>
      <c r="K4610">
        <v>0.79851318944844096</v>
      </c>
      <c r="L4610" t="s">
        <v>634</v>
      </c>
      <c r="M4610" t="s">
        <v>634</v>
      </c>
      <c r="N4610" t="s">
        <v>1288</v>
      </c>
      <c r="O4610">
        <v>0.79851318944844096</v>
      </c>
      <c r="P4610" s="1">
        <f t="shared" ref="P4610:P4673" si="144">IF((3*(F4610-G4610)+2*(G4610-H4610)+(H4610-I4610))/(3+2+1)*$J4610+$F4610&gt;1,1,(3*(F4610-G4610)+2*(G4610-H4610)+(H4610-I4610))/(3+2+1)*$J4610+$F4610)</f>
        <v>0.79851318944844096</v>
      </c>
      <c r="Q4610">
        <f t="shared" ref="Q4610:Q4673" si="145">O4610-P4610</f>
        <v>0</v>
      </c>
    </row>
    <row r="4611" spans="1:17" x14ac:dyDescent="0.3">
      <c r="A4611">
        <v>20230930</v>
      </c>
      <c r="B4611" t="s">
        <v>1099</v>
      </c>
      <c r="C4611" t="s">
        <v>1287</v>
      </c>
      <c r="D4611">
        <v>6</v>
      </c>
      <c r="E4611">
        <v>0.93125035090674302</v>
      </c>
      <c r="F4611">
        <v>0.93125035090674302</v>
      </c>
      <c r="G4611">
        <v>0.93420765760477598</v>
      </c>
      <c r="H4611">
        <v>0.93596647459402804</v>
      </c>
      <c r="I4611">
        <v>0.93507394356427398</v>
      </c>
      <c r="J4611">
        <v>6</v>
      </c>
      <c r="K4611">
        <v>0.91975332786389397</v>
      </c>
      <c r="L4611" t="s">
        <v>634</v>
      </c>
      <c r="M4611" t="s">
        <v>634</v>
      </c>
      <c r="N4611" t="s">
        <v>1288</v>
      </c>
      <c r="O4611">
        <v>0.91975332786389397</v>
      </c>
      <c r="P4611" s="1">
        <f t="shared" si="144"/>
        <v>0.91975332786389408</v>
      </c>
      <c r="Q4611">
        <f t="shared" si="145"/>
        <v>0</v>
      </c>
    </row>
    <row r="4612" spans="1:17" x14ac:dyDescent="0.3">
      <c r="A4612">
        <v>20230930</v>
      </c>
      <c r="B4612" t="s">
        <v>1099</v>
      </c>
      <c r="C4612" t="s">
        <v>1289</v>
      </c>
      <c r="D4612">
        <v>6</v>
      </c>
      <c r="E4612">
        <v>0.23853211009174299</v>
      </c>
      <c r="F4612">
        <v>0.23853211009174299</v>
      </c>
      <c r="G4612">
        <v>7.9847908745247206E-2</v>
      </c>
      <c r="H4612">
        <v>7.2072072072072099E-2</v>
      </c>
      <c r="I4612">
        <v>0.05</v>
      </c>
      <c r="J4612">
        <v>6</v>
      </c>
      <c r="K4612">
        <v>0.75220845954965299</v>
      </c>
      <c r="L4612" t="s">
        <v>634</v>
      </c>
      <c r="M4612" t="s">
        <v>634</v>
      </c>
      <c r="N4612" t="s">
        <v>1288</v>
      </c>
      <c r="O4612">
        <v>0.75220845954965299</v>
      </c>
      <c r="P4612" s="1">
        <f t="shared" si="144"/>
        <v>0.75220845954965276</v>
      </c>
      <c r="Q4612">
        <f t="shared" si="145"/>
        <v>0</v>
      </c>
    </row>
    <row r="4613" spans="1:17" x14ac:dyDescent="0.3">
      <c r="A4613">
        <v>20230930</v>
      </c>
      <c r="B4613" t="s">
        <v>583</v>
      </c>
      <c r="C4613" t="s">
        <v>1287</v>
      </c>
      <c r="D4613">
        <v>6</v>
      </c>
      <c r="E4613">
        <v>0.90036200900746799</v>
      </c>
      <c r="F4613">
        <v>0.90036200900746799</v>
      </c>
      <c r="G4613">
        <v>0.90446174551525604</v>
      </c>
      <c r="H4613">
        <v>0.90487189357970799</v>
      </c>
      <c r="I4613">
        <v>0.90505224066735002</v>
      </c>
      <c r="J4613">
        <v>6</v>
      </c>
      <c r="K4613">
        <v>0.88706215626755802</v>
      </c>
      <c r="L4613" t="s">
        <v>634</v>
      </c>
      <c r="M4613" t="s">
        <v>634</v>
      </c>
      <c r="N4613" t="s">
        <v>1288</v>
      </c>
      <c r="O4613">
        <v>0.88706215626755802</v>
      </c>
      <c r="P4613" s="1">
        <f t="shared" si="144"/>
        <v>0.88706215626755791</v>
      </c>
      <c r="Q4613">
        <f t="shared" si="145"/>
        <v>0</v>
      </c>
    </row>
    <row r="4614" spans="1:17" x14ac:dyDescent="0.3">
      <c r="A4614">
        <v>20230930</v>
      </c>
      <c r="B4614" t="s">
        <v>583</v>
      </c>
      <c r="C4614" t="s">
        <v>1289</v>
      </c>
      <c r="D4614">
        <v>6</v>
      </c>
      <c r="E4614">
        <v>0.81954887218045103</v>
      </c>
      <c r="F4614">
        <v>0.81954887218045103</v>
      </c>
      <c r="G4614">
        <v>0.81081081081081097</v>
      </c>
      <c r="H4614">
        <v>0.81707317073170704</v>
      </c>
      <c r="I4614">
        <v>0.76470588235294101</v>
      </c>
      <c r="J4614">
        <v>6</v>
      </c>
      <c r="K4614">
        <v>0.88560562482634497</v>
      </c>
      <c r="L4614" t="s">
        <v>634</v>
      </c>
      <c r="M4614" t="s">
        <v>634</v>
      </c>
      <c r="N4614" t="s">
        <v>1288</v>
      </c>
      <c r="O4614">
        <v>0.88560562482634497</v>
      </c>
      <c r="P4614" s="1">
        <f t="shared" si="144"/>
        <v>0.88560562482634508</v>
      </c>
      <c r="Q4614">
        <f t="shared" si="145"/>
        <v>0</v>
      </c>
    </row>
    <row r="4615" spans="1:17" x14ac:dyDescent="0.3">
      <c r="A4615">
        <v>20230930</v>
      </c>
      <c r="B4615" t="s">
        <v>536</v>
      </c>
      <c r="C4615" t="s">
        <v>1287</v>
      </c>
      <c r="D4615">
        <v>6</v>
      </c>
      <c r="E4615">
        <v>0.78801443752142397</v>
      </c>
      <c r="F4615">
        <v>0.78801443752142397</v>
      </c>
      <c r="G4615">
        <v>0.77878271183927605</v>
      </c>
      <c r="H4615">
        <v>0.77718716778187702</v>
      </c>
      <c r="I4615">
        <v>0.766317655999324</v>
      </c>
      <c r="J4615">
        <v>6</v>
      </c>
      <c r="K4615">
        <v>0.82977021446521904</v>
      </c>
      <c r="L4615" t="s">
        <v>634</v>
      </c>
      <c r="M4615" t="s">
        <v>634</v>
      </c>
      <c r="N4615" t="s">
        <v>1288</v>
      </c>
      <c r="O4615">
        <v>0.82977021446521904</v>
      </c>
      <c r="P4615" s="1">
        <f t="shared" si="144"/>
        <v>0.82977021446521881</v>
      </c>
      <c r="Q4615">
        <f t="shared" si="145"/>
        <v>0</v>
      </c>
    </row>
    <row r="4616" spans="1:17" x14ac:dyDescent="0.3">
      <c r="A4616">
        <v>20230930</v>
      </c>
      <c r="B4616" t="s">
        <v>536</v>
      </c>
      <c r="C4616" t="s">
        <v>1289</v>
      </c>
      <c r="D4616">
        <v>6</v>
      </c>
      <c r="E4616">
        <v>0.69354838709677402</v>
      </c>
      <c r="F4616">
        <v>0.69354838709677402</v>
      </c>
      <c r="G4616">
        <v>0.68421052631578905</v>
      </c>
      <c r="H4616">
        <v>0.70833333333333304</v>
      </c>
      <c r="I4616">
        <v>0.68292682926829296</v>
      </c>
      <c r="J4616">
        <v>6</v>
      </c>
      <c r="K4616">
        <v>0.69872285946968105</v>
      </c>
      <c r="L4616" t="s">
        <v>634</v>
      </c>
      <c r="M4616" t="s">
        <v>634</v>
      </c>
      <c r="N4616" t="s">
        <v>1288</v>
      </c>
      <c r="O4616">
        <v>0.69872285946968105</v>
      </c>
      <c r="P4616" s="1">
        <f t="shared" si="144"/>
        <v>0.69872285946968105</v>
      </c>
      <c r="Q4616">
        <f t="shared" si="145"/>
        <v>0</v>
      </c>
    </row>
    <row r="4617" spans="1:17" x14ac:dyDescent="0.3">
      <c r="A4617">
        <v>20230930</v>
      </c>
      <c r="B4617" t="s">
        <v>1016</v>
      </c>
      <c r="C4617" t="s">
        <v>1287</v>
      </c>
      <c r="D4617">
        <v>6</v>
      </c>
      <c r="E4617">
        <v>0.93245434320835596</v>
      </c>
      <c r="F4617">
        <v>0.93245434320835596</v>
      </c>
      <c r="G4617">
        <v>0.931531342027766</v>
      </c>
      <c r="H4617">
        <v>0.93356519137637695</v>
      </c>
      <c r="I4617">
        <v>0.93332010811615096</v>
      </c>
      <c r="J4617">
        <v>6</v>
      </c>
      <c r="K4617">
        <v>0.93140073131312995</v>
      </c>
      <c r="L4617" t="s">
        <v>634</v>
      </c>
      <c r="M4617" t="s">
        <v>634</v>
      </c>
      <c r="N4617" t="s">
        <v>1288</v>
      </c>
      <c r="O4617">
        <v>0.93140073131312995</v>
      </c>
      <c r="P4617" s="1">
        <f t="shared" si="144"/>
        <v>0.93140073131312995</v>
      </c>
      <c r="Q4617">
        <f t="shared" si="145"/>
        <v>0</v>
      </c>
    </row>
    <row r="4618" spans="1:17" hidden="1" x14ac:dyDescent="0.3">
      <c r="A4618">
        <v>20230930</v>
      </c>
      <c r="B4618" t="s">
        <v>1016</v>
      </c>
      <c r="C4618" t="s">
        <v>18</v>
      </c>
      <c r="D4618">
        <v>6</v>
      </c>
      <c r="E4618">
        <v>0.30149812734082398</v>
      </c>
      <c r="F4618">
        <v>0.30149812734082398</v>
      </c>
      <c r="G4618">
        <v>0</v>
      </c>
      <c r="H4618">
        <v>0</v>
      </c>
      <c r="I4618">
        <v>0</v>
      </c>
      <c r="J4618">
        <v>6</v>
      </c>
      <c r="K4618">
        <v>1</v>
      </c>
      <c r="L4618">
        <v>19.09</v>
      </c>
      <c r="M4618">
        <v>1</v>
      </c>
      <c r="N4618" t="s">
        <v>11</v>
      </c>
      <c r="O4618">
        <v>1</v>
      </c>
      <c r="P4618" s="1">
        <f t="shared" si="144"/>
        <v>1</v>
      </c>
      <c r="Q4618">
        <f t="shared" si="145"/>
        <v>0</v>
      </c>
    </row>
    <row r="4619" spans="1:17" x14ac:dyDescent="0.3">
      <c r="A4619">
        <v>20230930</v>
      </c>
      <c r="B4619" t="s">
        <v>688</v>
      </c>
      <c r="C4619" t="s">
        <v>1287</v>
      </c>
      <c r="D4619">
        <v>6</v>
      </c>
      <c r="E4619">
        <v>0.91977121498398096</v>
      </c>
      <c r="F4619">
        <v>0.91977121498398096</v>
      </c>
      <c r="G4619">
        <v>0.91664482306684103</v>
      </c>
      <c r="H4619">
        <v>0.91644043184544499</v>
      </c>
      <c r="I4619">
        <v>0.91258238337519604</v>
      </c>
      <c r="J4619">
        <v>6</v>
      </c>
      <c r="K4619">
        <v>0.93341722164844199</v>
      </c>
      <c r="L4619" t="s">
        <v>634</v>
      </c>
      <c r="M4619" t="s">
        <v>634</v>
      </c>
      <c r="N4619" t="s">
        <v>1288</v>
      </c>
      <c r="O4619">
        <v>0.93341722164844199</v>
      </c>
      <c r="P4619" s="1">
        <f t="shared" si="144"/>
        <v>0.93341722164844176</v>
      </c>
      <c r="Q4619">
        <f t="shared" si="145"/>
        <v>0</v>
      </c>
    </row>
    <row r="4620" spans="1:17" x14ac:dyDescent="0.3">
      <c r="A4620">
        <v>20230930</v>
      </c>
      <c r="B4620" t="s">
        <v>688</v>
      </c>
      <c r="C4620" t="s">
        <v>1289</v>
      </c>
      <c r="D4620">
        <v>6</v>
      </c>
      <c r="E4620">
        <v>0.74519230769230804</v>
      </c>
      <c r="F4620">
        <v>0.74519230769230804</v>
      </c>
      <c r="G4620">
        <v>0.68888888888888899</v>
      </c>
      <c r="H4620">
        <v>0.70186335403726696</v>
      </c>
      <c r="I4620">
        <v>0.56666666666666698</v>
      </c>
      <c r="J4620">
        <v>6</v>
      </c>
      <c r="K4620">
        <v>1</v>
      </c>
      <c r="L4620" t="s">
        <v>634</v>
      </c>
      <c r="M4620" t="s">
        <v>634</v>
      </c>
      <c r="N4620" t="s">
        <v>1288</v>
      </c>
      <c r="O4620">
        <v>1</v>
      </c>
      <c r="P4620" s="1">
        <f t="shared" si="144"/>
        <v>1</v>
      </c>
      <c r="Q4620">
        <f t="shared" si="145"/>
        <v>0</v>
      </c>
    </row>
    <row r="4621" spans="1:17" x14ac:dyDescent="0.3">
      <c r="A4621">
        <v>20230930</v>
      </c>
      <c r="B4621" t="s">
        <v>629</v>
      </c>
      <c r="C4621" t="s">
        <v>1289</v>
      </c>
      <c r="D4621">
        <v>6</v>
      </c>
      <c r="E4621">
        <v>0.63559322033898302</v>
      </c>
      <c r="F4621">
        <v>0.63559322033898302</v>
      </c>
      <c r="G4621">
        <v>0.63214285714285701</v>
      </c>
      <c r="H4621">
        <v>0.58373205741626799</v>
      </c>
      <c r="I4621">
        <v>0.61715604496603604</v>
      </c>
      <c r="J4621">
        <v>6</v>
      </c>
      <c r="K4621">
        <v>0.70934192183077105</v>
      </c>
      <c r="L4621" t="s">
        <v>634</v>
      </c>
      <c r="M4621" t="s">
        <v>634</v>
      </c>
      <c r="N4621" t="s">
        <v>1288</v>
      </c>
      <c r="O4621">
        <v>0.70934192183077105</v>
      </c>
      <c r="P4621" s="1">
        <f t="shared" si="144"/>
        <v>0.70934192183077105</v>
      </c>
      <c r="Q4621">
        <f t="shared" si="145"/>
        <v>0</v>
      </c>
    </row>
    <row r="4622" spans="1:17" x14ac:dyDescent="0.3">
      <c r="A4622">
        <v>20230930</v>
      </c>
      <c r="B4622" t="s">
        <v>1209</v>
      </c>
      <c r="C4622" t="s">
        <v>1287</v>
      </c>
      <c r="D4622">
        <v>6</v>
      </c>
      <c r="E4622">
        <v>0.882756752717899</v>
      </c>
      <c r="F4622">
        <v>0.882756752717899</v>
      </c>
      <c r="G4622">
        <v>0.88144962453418596</v>
      </c>
      <c r="H4622">
        <v>0.87373352686719497</v>
      </c>
      <c r="I4622">
        <v>0.86446425111412495</v>
      </c>
      <c r="J4622">
        <v>6</v>
      </c>
      <c r="K4622">
        <v>0.91137960835609</v>
      </c>
      <c r="L4622" t="s">
        <v>634</v>
      </c>
      <c r="M4622" t="s">
        <v>634</v>
      </c>
      <c r="N4622" t="s">
        <v>1288</v>
      </c>
      <c r="O4622">
        <v>0.91137960835609</v>
      </c>
      <c r="P4622" s="1">
        <f t="shared" si="144"/>
        <v>0.91137960835609011</v>
      </c>
      <c r="Q4622">
        <f t="shared" si="145"/>
        <v>0</v>
      </c>
    </row>
    <row r="4623" spans="1:17" x14ac:dyDescent="0.3">
      <c r="A4623">
        <v>20230930</v>
      </c>
      <c r="B4623" t="s">
        <v>1209</v>
      </c>
      <c r="C4623" t="s">
        <v>1289</v>
      </c>
      <c r="D4623">
        <v>6</v>
      </c>
      <c r="E4623">
        <v>0.71617161716171596</v>
      </c>
      <c r="F4623">
        <v>0.71617161716171596</v>
      </c>
      <c r="G4623">
        <v>0.71146245059288504</v>
      </c>
      <c r="H4623">
        <v>0.69354838709677402</v>
      </c>
      <c r="I4623">
        <v>0.67407407407407405</v>
      </c>
      <c r="J4623">
        <v>6</v>
      </c>
      <c r="K4623">
        <v>0.78560155688313105</v>
      </c>
      <c r="L4623" t="s">
        <v>634</v>
      </c>
      <c r="M4623" t="s">
        <v>634</v>
      </c>
      <c r="N4623" t="s">
        <v>1288</v>
      </c>
      <c r="O4623">
        <v>0.78560155688313105</v>
      </c>
      <c r="P4623" s="1">
        <f t="shared" si="144"/>
        <v>0.78560155688313071</v>
      </c>
      <c r="Q4623">
        <f t="shared" si="145"/>
        <v>0</v>
      </c>
    </row>
    <row r="4624" spans="1:17" hidden="1" x14ac:dyDescent="0.3">
      <c r="A4624">
        <v>20230930</v>
      </c>
      <c r="B4624" t="s">
        <v>1209</v>
      </c>
      <c r="C4624" t="s">
        <v>18</v>
      </c>
      <c r="D4624">
        <v>6</v>
      </c>
      <c r="E4624">
        <v>0.31221020092735702</v>
      </c>
      <c r="F4624">
        <v>0.31221020092735702</v>
      </c>
      <c r="G4624">
        <v>0</v>
      </c>
      <c r="H4624">
        <v>0</v>
      </c>
      <c r="I4624">
        <v>0</v>
      </c>
      <c r="J4624">
        <v>6</v>
      </c>
      <c r="K4624">
        <v>1</v>
      </c>
      <c r="L4624">
        <v>19.09</v>
      </c>
      <c r="M4624">
        <v>1</v>
      </c>
      <c r="N4624" t="s">
        <v>11</v>
      </c>
      <c r="O4624">
        <v>1</v>
      </c>
      <c r="P4624" s="1">
        <f t="shared" si="144"/>
        <v>1</v>
      </c>
      <c r="Q4624">
        <f t="shared" si="145"/>
        <v>0</v>
      </c>
    </row>
    <row r="4625" spans="1:17" x14ac:dyDescent="0.3">
      <c r="A4625">
        <v>20230930</v>
      </c>
      <c r="B4625" t="s">
        <v>797</v>
      </c>
      <c r="C4625" t="s">
        <v>1287</v>
      </c>
      <c r="D4625">
        <v>6</v>
      </c>
      <c r="E4625">
        <v>0.66801609529982997</v>
      </c>
      <c r="F4625">
        <v>0.66801609529982997</v>
      </c>
      <c r="G4625">
        <v>0.66412896155953505</v>
      </c>
      <c r="H4625">
        <v>0.65911528881293102</v>
      </c>
      <c r="I4625">
        <v>0.655054857993422</v>
      </c>
      <c r="J4625">
        <v>6</v>
      </c>
      <c r="K4625">
        <v>0.69376527283343203</v>
      </c>
      <c r="L4625" t="s">
        <v>634</v>
      </c>
      <c r="M4625" t="s">
        <v>634</v>
      </c>
      <c r="N4625" t="s">
        <v>1288</v>
      </c>
      <c r="O4625">
        <v>0.69376527283343203</v>
      </c>
      <c r="P4625" s="1">
        <f t="shared" si="144"/>
        <v>0.69376527283343181</v>
      </c>
      <c r="Q4625">
        <f t="shared" si="145"/>
        <v>0</v>
      </c>
    </row>
    <row r="4626" spans="1:17" x14ac:dyDescent="0.3">
      <c r="A4626">
        <v>20230930</v>
      </c>
      <c r="B4626" t="s">
        <v>708</v>
      </c>
      <c r="C4626" t="s">
        <v>1287</v>
      </c>
      <c r="D4626">
        <v>6</v>
      </c>
      <c r="E4626">
        <v>0.79388898255868401</v>
      </c>
      <c r="F4626">
        <v>0.79388898255868401</v>
      </c>
      <c r="G4626">
        <v>0.79242486978882898</v>
      </c>
      <c r="H4626">
        <v>0.79114089742918503</v>
      </c>
      <c r="I4626">
        <v>0.78402095612311695</v>
      </c>
      <c r="J4626">
        <v>6</v>
      </c>
      <c r="K4626">
        <v>0.80796920689360496</v>
      </c>
      <c r="L4626" t="s">
        <v>634</v>
      </c>
      <c r="M4626" t="s">
        <v>634</v>
      </c>
      <c r="N4626" t="s">
        <v>1288</v>
      </c>
      <c r="O4626">
        <v>0.80796920689360496</v>
      </c>
      <c r="P4626" s="1">
        <f t="shared" si="144"/>
        <v>0.80796920689360507</v>
      </c>
      <c r="Q4626">
        <f t="shared" si="145"/>
        <v>0</v>
      </c>
    </row>
    <row r="4627" spans="1:17" x14ac:dyDescent="0.3">
      <c r="A4627">
        <v>20230930</v>
      </c>
      <c r="B4627" t="s">
        <v>213</v>
      </c>
      <c r="C4627" t="s">
        <v>1287</v>
      </c>
      <c r="D4627">
        <v>6</v>
      </c>
      <c r="E4627">
        <v>0.83341804907351802</v>
      </c>
      <c r="F4627">
        <v>0.83341804907351802</v>
      </c>
      <c r="G4627">
        <v>0.858022569742797</v>
      </c>
      <c r="H4627">
        <v>0.85386840202458403</v>
      </c>
      <c r="I4627">
        <v>0.83795371498172999</v>
      </c>
      <c r="J4627">
        <v>6</v>
      </c>
      <c r="K4627">
        <v>0.78382750954496105</v>
      </c>
      <c r="L4627" t="s">
        <v>634</v>
      </c>
      <c r="M4627" t="s">
        <v>634</v>
      </c>
      <c r="N4627" t="s">
        <v>1288</v>
      </c>
      <c r="O4627">
        <v>0.78382750954496105</v>
      </c>
      <c r="P4627" s="1">
        <f t="shared" si="144"/>
        <v>0.78382750954496105</v>
      </c>
      <c r="Q4627">
        <f t="shared" si="145"/>
        <v>0</v>
      </c>
    </row>
    <row r="4628" spans="1:17" hidden="1" x14ac:dyDescent="0.3">
      <c r="A4628">
        <v>20230930</v>
      </c>
      <c r="B4628" t="s">
        <v>213</v>
      </c>
      <c r="C4628" t="s">
        <v>22</v>
      </c>
      <c r="D4628">
        <v>6</v>
      </c>
      <c r="E4628">
        <v>0.27225130890052401</v>
      </c>
      <c r="F4628">
        <v>0.27225130890052401</v>
      </c>
      <c r="G4628">
        <v>0</v>
      </c>
      <c r="H4628">
        <v>0</v>
      </c>
      <c r="I4628">
        <v>0</v>
      </c>
      <c r="J4628">
        <v>6</v>
      </c>
      <c r="K4628">
        <v>1</v>
      </c>
      <c r="L4628">
        <v>10.18</v>
      </c>
      <c r="M4628">
        <v>1</v>
      </c>
      <c r="N4628" t="s">
        <v>11</v>
      </c>
      <c r="O4628">
        <v>1</v>
      </c>
      <c r="P4628" s="1">
        <f t="shared" si="144"/>
        <v>1</v>
      </c>
      <c r="Q4628">
        <f t="shared" si="145"/>
        <v>0</v>
      </c>
    </row>
    <row r="4629" spans="1:17" x14ac:dyDescent="0.3">
      <c r="A4629">
        <v>20230930</v>
      </c>
      <c r="B4629" t="s">
        <v>1007</v>
      </c>
      <c r="C4629" t="s">
        <v>1287</v>
      </c>
      <c r="D4629">
        <v>6</v>
      </c>
      <c r="E4629">
        <v>0.88301240749604204</v>
      </c>
      <c r="F4629">
        <v>0.88301240749604204</v>
      </c>
      <c r="G4629">
        <v>0.88691986947063095</v>
      </c>
      <c r="H4629">
        <v>0.88322354590049101</v>
      </c>
      <c r="I4629">
        <v>0.87977739284266399</v>
      </c>
      <c r="J4629">
        <v>6</v>
      </c>
      <c r="K4629">
        <v>0.88212882177038299</v>
      </c>
      <c r="L4629" t="s">
        <v>634</v>
      </c>
      <c r="M4629" t="s">
        <v>634</v>
      </c>
      <c r="N4629" t="s">
        <v>1288</v>
      </c>
      <c r="O4629">
        <v>0.88212882177038299</v>
      </c>
      <c r="P4629" s="1">
        <f t="shared" si="144"/>
        <v>0.88212882177038221</v>
      </c>
      <c r="Q4629">
        <f t="shared" si="145"/>
        <v>0</v>
      </c>
    </row>
    <row r="4630" spans="1:17" x14ac:dyDescent="0.3">
      <c r="A4630">
        <v>20230930</v>
      </c>
      <c r="B4630" t="s">
        <v>631</v>
      </c>
      <c r="C4630" t="s">
        <v>1287</v>
      </c>
      <c r="D4630">
        <v>6</v>
      </c>
      <c r="E4630">
        <v>0.80297446805002504</v>
      </c>
      <c r="F4630">
        <v>0.80297446805002504</v>
      </c>
      <c r="G4630">
        <v>0.80170426558959695</v>
      </c>
      <c r="H4630">
        <v>0.79713920689396001</v>
      </c>
      <c r="I4630">
        <v>0.78893800064353303</v>
      </c>
      <c r="J4630">
        <v>6</v>
      </c>
      <c r="K4630">
        <v>0.82411639907301004</v>
      </c>
      <c r="L4630" t="s">
        <v>634</v>
      </c>
      <c r="M4630" t="s">
        <v>634</v>
      </c>
      <c r="N4630" t="s">
        <v>1288</v>
      </c>
      <c r="O4630">
        <v>0.82411639907301004</v>
      </c>
      <c r="P4630" s="1">
        <f t="shared" si="144"/>
        <v>0.82411639907301015</v>
      </c>
      <c r="Q4630">
        <f t="shared" si="145"/>
        <v>0</v>
      </c>
    </row>
    <row r="4631" spans="1:17" hidden="1" x14ac:dyDescent="0.3">
      <c r="A4631">
        <v>20230930</v>
      </c>
      <c r="B4631" t="s">
        <v>631</v>
      </c>
      <c r="C4631" t="s">
        <v>22</v>
      </c>
      <c r="D4631">
        <v>6</v>
      </c>
      <c r="E4631">
        <v>0.25604690935744001</v>
      </c>
      <c r="F4631">
        <v>0.25604690935744001</v>
      </c>
      <c r="G4631">
        <v>0</v>
      </c>
      <c r="H4631">
        <v>0</v>
      </c>
      <c r="I4631">
        <v>0</v>
      </c>
      <c r="J4631">
        <v>6</v>
      </c>
      <c r="K4631">
        <v>1</v>
      </c>
      <c r="L4631">
        <v>10.18</v>
      </c>
      <c r="M4631">
        <v>1</v>
      </c>
      <c r="N4631" t="s">
        <v>11</v>
      </c>
      <c r="O4631">
        <v>1</v>
      </c>
      <c r="P4631" s="1">
        <f t="shared" si="144"/>
        <v>1</v>
      </c>
      <c r="Q4631">
        <f t="shared" si="145"/>
        <v>0</v>
      </c>
    </row>
    <row r="4632" spans="1:17" x14ac:dyDescent="0.3">
      <c r="A4632">
        <v>20230930</v>
      </c>
      <c r="B4632" t="s">
        <v>26</v>
      </c>
      <c r="C4632" t="s">
        <v>1287</v>
      </c>
      <c r="D4632">
        <v>6</v>
      </c>
      <c r="E4632">
        <v>0.81733203996019099</v>
      </c>
      <c r="F4632">
        <v>0.81733203996019099</v>
      </c>
      <c r="G4632">
        <v>0.82170542635658905</v>
      </c>
      <c r="H4632">
        <v>0.81825765475400503</v>
      </c>
      <c r="I4632">
        <v>0.81707348440031902</v>
      </c>
      <c r="J4632">
        <v>6</v>
      </c>
      <c r="K4632">
        <v>0.81229159432985099</v>
      </c>
      <c r="L4632" t="s">
        <v>634</v>
      </c>
      <c r="M4632" t="s">
        <v>634</v>
      </c>
      <c r="N4632" t="s">
        <v>1288</v>
      </c>
      <c r="O4632">
        <v>0.81229159432985099</v>
      </c>
      <c r="P4632" s="1">
        <f t="shared" si="144"/>
        <v>0.81229159432985087</v>
      </c>
      <c r="Q4632">
        <f t="shared" si="145"/>
        <v>0</v>
      </c>
    </row>
    <row r="4633" spans="1:17" x14ac:dyDescent="0.3">
      <c r="A4633">
        <v>20230930</v>
      </c>
      <c r="B4633" t="s">
        <v>19</v>
      </c>
      <c r="C4633" t="s">
        <v>1289</v>
      </c>
      <c r="D4633">
        <v>6</v>
      </c>
      <c r="E4633">
        <v>0.4</v>
      </c>
      <c r="F4633">
        <v>0.4</v>
      </c>
      <c r="G4633">
        <v>0.4</v>
      </c>
      <c r="H4633">
        <v>0.4</v>
      </c>
      <c r="I4633">
        <v>0.4</v>
      </c>
      <c r="J4633">
        <v>6</v>
      </c>
      <c r="K4633">
        <v>0.4</v>
      </c>
      <c r="L4633" t="s">
        <v>634</v>
      </c>
      <c r="M4633" t="s">
        <v>634</v>
      </c>
      <c r="N4633" t="s">
        <v>1288</v>
      </c>
      <c r="O4633">
        <v>0.4</v>
      </c>
      <c r="P4633" s="1">
        <f t="shared" si="144"/>
        <v>0.4</v>
      </c>
      <c r="Q4633">
        <f t="shared" si="145"/>
        <v>0</v>
      </c>
    </row>
    <row r="4634" spans="1:17" x14ac:dyDescent="0.3">
      <c r="A4634">
        <v>20230930</v>
      </c>
      <c r="B4634" t="s">
        <v>392</v>
      </c>
      <c r="C4634" t="s">
        <v>1287</v>
      </c>
      <c r="D4634">
        <v>6</v>
      </c>
      <c r="E4634">
        <v>0.810026576818624</v>
      </c>
      <c r="F4634">
        <v>0.810026576818624</v>
      </c>
      <c r="G4634">
        <v>0.81519141885410296</v>
      </c>
      <c r="H4634">
        <v>0.82526142588062101</v>
      </c>
      <c r="I4634">
        <v>0.82545338663885504</v>
      </c>
      <c r="J4634">
        <v>6</v>
      </c>
      <c r="K4634">
        <v>0.774200075900917</v>
      </c>
      <c r="L4634" t="s">
        <v>634</v>
      </c>
      <c r="M4634" t="s">
        <v>634</v>
      </c>
      <c r="N4634" t="s">
        <v>1288</v>
      </c>
      <c r="O4634">
        <v>0.774200075900917</v>
      </c>
      <c r="P4634" s="1">
        <f t="shared" si="144"/>
        <v>0.774200075900917</v>
      </c>
      <c r="Q4634">
        <f t="shared" si="145"/>
        <v>0</v>
      </c>
    </row>
    <row r="4635" spans="1:17" x14ac:dyDescent="0.3">
      <c r="A4635">
        <v>20230930</v>
      </c>
      <c r="B4635" t="s">
        <v>272</v>
      </c>
      <c r="C4635" t="s">
        <v>1287</v>
      </c>
      <c r="D4635">
        <v>6</v>
      </c>
      <c r="E4635">
        <v>0.91914250377902995</v>
      </c>
      <c r="F4635">
        <v>0.91914250377902995</v>
      </c>
      <c r="G4635">
        <v>0.91510297482837499</v>
      </c>
      <c r="H4635">
        <v>0.90530151357411703</v>
      </c>
      <c r="I4635">
        <v>0.88719885667619403</v>
      </c>
      <c r="J4635">
        <v>6</v>
      </c>
      <c r="K4635">
        <v>0.96896667003743298</v>
      </c>
      <c r="L4635" t="s">
        <v>634</v>
      </c>
      <c r="M4635" t="s">
        <v>634</v>
      </c>
      <c r="N4635" t="s">
        <v>1288</v>
      </c>
      <c r="O4635">
        <v>0.96896667003743298</v>
      </c>
      <c r="P4635" s="1">
        <f t="shared" si="144"/>
        <v>0.96896667003743375</v>
      </c>
      <c r="Q4635">
        <f t="shared" si="145"/>
        <v>0</v>
      </c>
    </row>
    <row r="4636" spans="1:17" hidden="1" x14ac:dyDescent="0.3">
      <c r="A4636">
        <v>20230930</v>
      </c>
      <c r="B4636" t="s">
        <v>272</v>
      </c>
      <c r="C4636" t="s">
        <v>22</v>
      </c>
      <c r="D4636">
        <v>6</v>
      </c>
      <c r="E4636">
        <v>0.28820375335120602</v>
      </c>
      <c r="F4636">
        <v>0.28820375335120602</v>
      </c>
      <c r="G4636">
        <v>0</v>
      </c>
      <c r="H4636">
        <v>0</v>
      </c>
      <c r="I4636">
        <v>0</v>
      </c>
      <c r="J4636">
        <v>6</v>
      </c>
      <c r="K4636">
        <v>1</v>
      </c>
      <c r="L4636">
        <v>10.18</v>
      </c>
      <c r="M4636">
        <v>1</v>
      </c>
      <c r="N4636" t="s">
        <v>11</v>
      </c>
      <c r="O4636">
        <v>1</v>
      </c>
      <c r="P4636" s="1">
        <f t="shared" si="144"/>
        <v>1</v>
      </c>
      <c r="Q4636">
        <f t="shared" si="145"/>
        <v>0</v>
      </c>
    </row>
    <row r="4637" spans="1:17" x14ac:dyDescent="0.3">
      <c r="A4637">
        <v>20230930</v>
      </c>
      <c r="B4637" t="s">
        <v>748</v>
      </c>
      <c r="C4637" t="s">
        <v>1289</v>
      </c>
      <c r="D4637">
        <v>6</v>
      </c>
      <c r="E4637">
        <v>0.744360902255639</v>
      </c>
      <c r="F4637">
        <v>0.744360902255639</v>
      </c>
      <c r="G4637">
        <v>0.74803149606299202</v>
      </c>
      <c r="H4637">
        <v>0.76724137931034497</v>
      </c>
      <c r="I4637">
        <v>0.72619047619047605</v>
      </c>
      <c r="J4637">
        <v>6</v>
      </c>
      <c r="K4637">
        <v>0.73598025745874296</v>
      </c>
      <c r="L4637" t="s">
        <v>634</v>
      </c>
      <c r="M4637" t="s">
        <v>634</v>
      </c>
      <c r="N4637" t="s">
        <v>1288</v>
      </c>
      <c r="O4637">
        <v>0.73598025745874296</v>
      </c>
      <c r="P4637" s="1">
        <f t="shared" si="144"/>
        <v>0.73598025745874296</v>
      </c>
      <c r="Q4637">
        <f t="shared" si="145"/>
        <v>0</v>
      </c>
    </row>
    <row r="4638" spans="1:17" x14ac:dyDescent="0.3">
      <c r="A4638">
        <v>20230930</v>
      </c>
      <c r="B4638" t="s">
        <v>235</v>
      </c>
      <c r="C4638" t="s">
        <v>1289</v>
      </c>
      <c r="D4638">
        <v>6</v>
      </c>
      <c r="E4638">
        <v>0.68944099378881996</v>
      </c>
      <c r="F4638">
        <v>0.68944099378881996</v>
      </c>
      <c r="G4638">
        <v>0.70503597122302197</v>
      </c>
      <c r="H4638">
        <v>0.7</v>
      </c>
      <c r="I4638">
        <v>0.67500000000000004</v>
      </c>
      <c r="J4638">
        <v>6</v>
      </c>
      <c r="K4638">
        <v>0.67772800393225796</v>
      </c>
      <c r="L4638" t="s">
        <v>634</v>
      </c>
      <c r="M4638" t="s">
        <v>634</v>
      </c>
      <c r="N4638" t="s">
        <v>1288</v>
      </c>
      <c r="O4638">
        <v>0.67772800393225796</v>
      </c>
      <c r="P4638" s="1">
        <f t="shared" si="144"/>
        <v>0.67772800393225785</v>
      </c>
      <c r="Q4638">
        <f t="shared" si="145"/>
        <v>0</v>
      </c>
    </row>
    <row r="4639" spans="1:17" x14ac:dyDescent="0.3">
      <c r="A4639">
        <v>20230930</v>
      </c>
      <c r="B4639" t="s">
        <v>597</v>
      </c>
      <c r="C4639" t="s">
        <v>1289</v>
      </c>
      <c r="D4639">
        <v>6</v>
      </c>
      <c r="E4639">
        <v>0.63092269326683303</v>
      </c>
      <c r="F4639">
        <v>0.63092269326683303</v>
      </c>
      <c r="G4639">
        <v>0.58670520231213896</v>
      </c>
      <c r="H4639">
        <v>0.57608695652173902</v>
      </c>
      <c r="I4639">
        <v>0.51904761904761898</v>
      </c>
      <c r="J4639">
        <v>6</v>
      </c>
      <c r="K4639">
        <v>0.84185099518583495</v>
      </c>
      <c r="L4639" t="s">
        <v>634</v>
      </c>
      <c r="M4639" t="s">
        <v>634</v>
      </c>
      <c r="N4639" t="s">
        <v>1288</v>
      </c>
      <c r="O4639">
        <v>0.84185099518583495</v>
      </c>
      <c r="P4639" s="1">
        <f t="shared" si="144"/>
        <v>0.84185099518583517</v>
      </c>
      <c r="Q4639">
        <f t="shared" si="145"/>
        <v>0</v>
      </c>
    </row>
    <row r="4640" spans="1:17" x14ac:dyDescent="0.3">
      <c r="A4640">
        <v>20230930</v>
      </c>
      <c r="B4640" t="s">
        <v>1120</v>
      </c>
      <c r="C4640" t="s">
        <v>1289</v>
      </c>
      <c r="D4640">
        <v>6</v>
      </c>
      <c r="E4640">
        <v>0.66015625</v>
      </c>
      <c r="F4640">
        <v>0.66015625</v>
      </c>
      <c r="G4640">
        <v>0.64467005076142103</v>
      </c>
      <c r="H4640">
        <v>0.658031088082902</v>
      </c>
      <c r="I4640">
        <v>0.644295302013423</v>
      </c>
      <c r="J4640">
        <v>6</v>
      </c>
      <c r="K4640">
        <v>0.69362855914225396</v>
      </c>
      <c r="L4640" t="s">
        <v>634</v>
      </c>
      <c r="M4640" t="s">
        <v>634</v>
      </c>
      <c r="N4640" t="s">
        <v>1288</v>
      </c>
      <c r="O4640">
        <v>0.69362855914225396</v>
      </c>
      <c r="P4640" s="1">
        <f t="shared" si="144"/>
        <v>0.69362855914225396</v>
      </c>
      <c r="Q4640">
        <f t="shared" si="145"/>
        <v>0</v>
      </c>
    </row>
    <row r="4641" spans="1:17" hidden="1" x14ac:dyDescent="0.3">
      <c r="A4641">
        <v>20230930</v>
      </c>
      <c r="B4641" t="s">
        <v>1245</v>
      </c>
      <c r="C4641" t="s">
        <v>22</v>
      </c>
      <c r="D4641">
        <v>6</v>
      </c>
      <c r="E4641">
        <v>0.286726628509131</v>
      </c>
      <c r="F4641">
        <v>0.286726628509131</v>
      </c>
      <c r="G4641">
        <v>0</v>
      </c>
      <c r="H4641">
        <v>0</v>
      </c>
      <c r="I4641">
        <v>0</v>
      </c>
      <c r="J4641">
        <v>6</v>
      </c>
      <c r="K4641">
        <v>1</v>
      </c>
      <c r="L4641">
        <v>10.18</v>
      </c>
      <c r="M4641">
        <v>1</v>
      </c>
      <c r="N4641" t="s">
        <v>11</v>
      </c>
      <c r="O4641">
        <v>1</v>
      </c>
      <c r="P4641" s="1">
        <f t="shared" si="144"/>
        <v>1</v>
      </c>
      <c r="Q4641">
        <f t="shared" si="145"/>
        <v>0</v>
      </c>
    </row>
    <row r="4642" spans="1:17" x14ac:dyDescent="0.3">
      <c r="A4642">
        <v>20230930</v>
      </c>
      <c r="B4642" t="s">
        <v>286</v>
      </c>
      <c r="C4642" t="s">
        <v>1289</v>
      </c>
      <c r="D4642">
        <v>6</v>
      </c>
      <c r="E4642">
        <v>0.66064981949458501</v>
      </c>
      <c r="F4642">
        <v>0.66064981949458501</v>
      </c>
      <c r="G4642">
        <v>0.647826086956522</v>
      </c>
      <c r="H4642">
        <v>0.66489361702127703</v>
      </c>
      <c r="I4642">
        <v>0.65217391304347805</v>
      </c>
      <c r="J4642">
        <v>6</v>
      </c>
      <c r="K4642">
        <v>0.67770566095706297</v>
      </c>
      <c r="L4642" t="s">
        <v>634</v>
      </c>
      <c r="M4642" t="s">
        <v>634</v>
      </c>
      <c r="N4642" t="s">
        <v>1288</v>
      </c>
      <c r="O4642">
        <v>0.67770566095706297</v>
      </c>
      <c r="P4642" s="1">
        <f t="shared" si="144"/>
        <v>0.67770566095706297</v>
      </c>
      <c r="Q4642">
        <f t="shared" si="145"/>
        <v>0</v>
      </c>
    </row>
    <row r="4643" spans="1:17" x14ac:dyDescent="0.3">
      <c r="A4643">
        <v>20230930</v>
      </c>
      <c r="B4643" t="s">
        <v>147</v>
      </c>
      <c r="C4643" t="s">
        <v>1289</v>
      </c>
      <c r="D4643">
        <v>6</v>
      </c>
      <c r="E4643">
        <v>0.84408602150537604</v>
      </c>
      <c r="F4643">
        <v>0.84408602150537604</v>
      </c>
      <c r="G4643">
        <v>0.72262773722627704</v>
      </c>
      <c r="H4643">
        <v>0.70642201834862395</v>
      </c>
      <c r="I4643">
        <v>0.69892473118279597</v>
      </c>
      <c r="J4643">
        <v>6</v>
      </c>
      <c r="K4643">
        <v>1</v>
      </c>
      <c r="L4643" t="s">
        <v>634</v>
      </c>
      <c r="M4643" t="s">
        <v>634</v>
      </c>
      <c r="N4643" t="s">
        <v>1288</v>
      </c>
      <c r="O4643">
        <v>1</v>
      </c>
      <c r="P4643" s="1">
        <f t="shared" si="144"/>
        <v>1</v>
      </c>
      <c r="Q4643">
        <f t="shared" si="145"/>
        <v>0</v>
      </c>
    </row>
    <row r="4644" spans="1:17" x14ac:dyDescent="0.3">
      <c r="A4644">
        <v>20230930</v>
      </c>
      <c r="B4644" t="s">
        <v>111</v>
      </c>
      <c r="C4644" t="s">
        <v>1287</v>
      </c>
      <c r="D4644">
        <v>6</v>
      </c>
      <c r="E4644">
        <v>0.91746967308614902</v>
      </c>
      <c r="F4644">
        <v>0.91746967308614902</v>
      </c>
      <c r="G4644">
        <v>0.92228440814131296</v>
      </c>
      <c r="H4644">
        <v>0.92356014298102795</v>
      </c>
      <c r="I4644">
        <v>0.92265209017786298</v>
      </c>
      <c r="J4644">
        <v>6</v>
      </c>
      <c r="K4644">
        <v>0.90138205104439195</v>
      </c>
      <c r="L4644" t="s">
        <v>634</v>
      </c>
      <c r="M4644" t="s">
        <v>634</v>
      </c>
      <c r="N4644" t="s">
        <v>1288</v>
      </c>
      <c r="O4644">
        <v>0.90138205104439195</v>
      </c>
      <c r="P4644" s="1">
        <f t="shared" si="144"/>
        <v>0.90138205104439217</v>
      </c>
      <c r="Q4644">
        <f t="shared" si="145"/>
        <v>0</v>
      </c>
    </row>
    <row r="4645" spans="1:17" hidden="1" x14ac:dyDescent="0.3">
      <c r="A4645">
        <v>20230930</v>
      </c>
      <c r="B4645" t="s">
        <v>111</v>
      </c>
      <c r="C4645" t="s">
        <v>260</v>
      </c>
      <c r="D4645">
        <v>6</v>
      </c>
      <c r="E4645">
        <v>0.52083333333333304</v>
      </c>
      <c r="F4645">
        <v>0.52083333333333304</v>
      </c>
      <c r="G4645">
        <v>0.32291666666666702</v>
      </c>
      <c r="H4645">
        <v>0.22680412371134001</v>
      </c>
      <c r="I4645">
        <v>0.22</v>
      </c>
      <c r="J4645">
        <v>6</v>
      </c>
      <c r="K4645">
        <v>1</v>
      </c>
      <c r="L4645">
        <v>3.35</v>
      </c>
      <c r="M4645">
        <v>1</v>
      </c>
      <c r="N4645" t="s">
        <v>11</v>
      </c>
      <c r="O4645">
        <v>1</v>
      </c>
      <c r="P4645" s="1">
        <f t="shared" si="144"/>
        <v>1</v>
      </c>
      <c r="Q4645">
        <f t="shared" si="145"/>
        <v>0</v>
      </c>
    </row>
    <row r="4646" spans="1:17" x14ac:dyDescent="0.3">
      <c r="A4646">
        <v>20230930</v>
      </c>
      <c r="B4646" t="s">
        <v>930</v>
      </c>
      <c r="C4646" t="s">
        <v>1287</v>
      </c>
      <c r="D4646">
        <v>6</v>
      </c>
      <c r="E4646">
        <v>0.80717513943201502</v>
      </c>
      <c r="F4646">
        <v>0.80717513943201502</v>
      </c>
      <c r="G4646">
        <v>0.80222814334260095</v>
      </c>
      <c r="H4646">
        <v>0.79200896191187498</v>
      </c>
      <c r="I4646">
        <v>0.77688431096857802</v>
      </c>
      <c r="J4646">
        <v>6</v>
      </c>
      <c r="K4646">
        <v>0.85757914150500603</v>
      </c>
      <c r="L4646" t="s">
        <v>634</v>
      </c>
      <c r="M4646" t="s">
        <v>634</v>
      </c>
      <c r="N4646" t="s">
        <v>1288</v>
      </c>
      <c r="O4646">
        <v>0.85757914150500603</v>
      </c>
      <c r="P4646" s="1">
        <f t="shared" si="144"/>
        <v>0.85757914150500614</v>
      </c>
      <c r="Q4646">
        <f t="shared" si="145"/>
        <v>0</v>
      </c>
    </row>
    <row r="4647" spans="1:17" x14ac:dyDescent="0.3">
      <c r="A4647">
        <v>20230930</v>
      </c>
      <c r="B4647" t="s">
        <v>438</v>
      </c>
      <c r="C4647" t="s">
        <v>1289</v>
      </c>
      <c r="D4647">
        <v>6</v>
      </c>
      <c r="E4647">
        <v>0.84520123839009298</v>
      </c>
      <c r="F4647">
        <v>0.84520123839009298</v>
      </c>
      <c r="G4647">
        <v>0.80898876404494402</v>
      </c>
      <c r="H4647">
        <v>0.76576576576576605</v>
      </c>
      <c r="I4647">
        <v>0.70930232558139505</v>
      </c>
      <c r="J4647">
        <v>6</v>
      </c>
      <c r="K4647">
        <v>1</v>
      </c>
      <c r="L4647" t="s">
        <v>634</v>
      </c>
      <c r="M4647" t="s">
        <v>634</v>
      </c>
      <c r="N4647" t="s">
        <v>1288</v>
      </c>
      <c r="O4647">
        <v>1</v>
      </c>
      <c r="P4647" s="1">
        <f t="shared" si="144"/>
        <v>1</v>
      </c>
      <c r="Q4647">
        <f t="shared" si="145"/>
        <v>0</v>
      </c>
    </row>
    <row r="4648" spans="1:17" x14ac:dyDescent="0.3">
      <c r="A4648">
        <v>20230930</v>
      </c>
      <c r="B4648" t="s">
        <v>186</v>
      </c>
      <c r="C4648" t="s">
        <v>1287</v>
      </c>
      <c r="D4648">
        <v>6</v>
      </c>
      <c r="E4648">
        <v>0.84470428932112795</v>
      </c>
      <c r="F4648">
        <v>0.84470428932112795</v>
      </c>
      <c r="G4648">
        <v>0.83722085188802597</v>
      </c>
      <c r="H4648">
        <v>0.82911892933184606</v>
      </c>
      <c r="I4648">
        <v>0.81450275152057705</v>
      </c>
      <c r="J4648">
        <v>6</v>
      </c>
      <c r="K4648">
        <v>0.89797462454406196</v>
      </c>
      <c r="L4648" t="s">
        <v>634</v>
      </c>
      <c r="M4648" t="s">
        <v>634</v>
      </c>
      <c r="N4648" t="s">
        <v>1288</v>
      </c>
      <c r="O4648">
        <v>0.89797462454406196</v>
      </c>
      <c r="P4648" s="1">
        <f t="shared" si="144"/>
        <v>0.89797462454406274</v>
      </c>
      <c r="Q4648">
        <f t="shared" si="145"/>
        <v>0</v>
      </c>
    </row>
    <row r="4649" spans="1:17" hidden="1" x14ac:dyDescent="0.3">
      <c r="A4649">
        <v>20230930</v>
      </c>
      <c r="B4649" t="s">
        <v>186</v>
      </c>
      <c r="C4649" t="s">
        <v>22</v>
      </c>
      <c r="D4649">
        <v>6</v>
      </c>
      <c r="E4649">
        <v>0.255466778805719</v>
      </c>
      <c r="F4649">
        <v>0.255466778805719</v>
      </c>
      <c r="G4649">
        <v>0</v>
      </c>
      <c r="H4649">
        <v>0</v>
      </c>
      <c r="I4649">
        <v>0</v>
      </c>
      <c r="J4649">
        <v>6</v>
      </c>
      <c r="K4649">
        <v>1</v>
      </c>
      <c r="L4649">
        <v>10.18</v>
      </c>
      <c r="M4649">
        <v>1</v>
      </c>
      <c r="N4649" t="s">
        <v>11</v>
      </c>
      <c r="O4649">
        <v>1</v>
      </c>
      <c r="P4649" s="1">
        <f t="shared" si="144"/>
        <v>1</v>
      </c>
      <c r="Q4649">
        <f t="shared" si="145"/>
        <v>0</v>
      </c>
    </row>
    <row r="4650" spans="1:17" x14ac:dyDescent="0.3">
      <c r="A4650">
        <v>20230930</v>
      </c>
      <c r="B4650" t="s">
        <v>541</v>
      </c>
      <c r="C4650" t="s">
        <v>1287</v>
      </c>
      <c r="D4650">
        <v>6</v>
      </c>
      <c r="E4650">
        <v>0.67713535359033294</v>
      </c>
      <c r="F4650">
        <v>0.67713535359033294</v>
      </c>
      <c r="G4650">
        <v>0.67078901805589897</v>
      </c>
      <c r="H4650">
        <v>0.66200257806977403</v>
      </c>
      <c r="I4650">
        <v>0.65643364862595799</v>
      </c>
      <c r="J4650">
        <v>6</v>
      </c>
      <c r="K4650">
        <v>0.71931616960970102</v>
      </c>
      <c r="L4650" t="s">
        <v>634</v>
      </c>
      <c r="M4650" t="s">
        <v>634</v>
      </c>
      <c r="N4650" t="s">
        <v>1288</v>
      </c>
      <c r="O4650">
        <v>0.71931616960970102</v>
      </c>
      <c r="P4650" s="1">
        <f t="shared" si="144"/>
        <v>0.7193161696097008</v>
      </c>
      <c r="Q4650">
        <f t="shared" si="145"/>
        <v>0</v>
      </c>
    </row>
    <row r="4651" spans="1:17" hidden="1" x14ac:dyDescent="0.3">
      <c r="A4651">
        <v>20230930</v>
      </c>
      <c r="B4651" t="s">
        <v>541</v>
      </c>
      <c r="C4651" t="s">
        <v>260</v>
      </c>
      <c r="D4651">
        <v>6</v>
      </c>
      <c r="E4651">
        <v>0.55000000000000004</v>
      </c>
      <c r="F4651">
        <v>0.55000000000000004</v>
      </c>
      <c r="G4651">
        <v>0.54347826086956497</v>
      </c>
      <c r="H4651">
        <v>0.42622950819672101</v>
      </c>
      <c r="I4651">
        <v>0.16577540106951899</v>
      </c>
      <c r="J4651">
        <v>6</v>
      </c>
      <c r="K4651">
        <v>1</v>
      </c>
      <c r="L4651">
        <v>3.35</v>
      </c>
      <c r="M4651">
        <v>1</v>
      </c>
      <c r="N4651" t="s">
        <v>11</v>
      </c>
      <c r="O4651">
        <v>1</v>
      </c>
      <c r="P4651" s="1">
        <f t="shared" si="144"/>
        <v>1</v>
      </c>
      <c r="Q4651">
        <f t="shared" si="145"/>
        <v>0</v>
      </c>
    </row>
    <row r="4652" spans="1:17" hidden="1" x14ac:dyDescent="0.3">
      <c r="A4652">
        <v>20230930</v>
      </c>
      <c r="B4652" t="s">
        <v>541</v>
      </c>
      <c r="C4652" t="s">
        <v>22</v>
      </c>
      <c r="D4652">
        <v>6</v>
      </c>
      <c r="E4652">
        <v>0.29960404751429798</v>
      </c>
      <c r="F4652">
        <v>0.29960404751429798</v>
      </c>
      <c r="G4652">
        <v>0</v>
      </c>
      <c r="H4652">
        <v>0</v>
      </c>
      <c r="I4652">
        <v>0</v>
      </c>
      <c r="J4652">
        <v>6</v>
      </c>
      <c r="K4652">
        <v>1</v>
      </c>
      <c r="L4652">
        <v>10.18</v>
      </c>
      <c r="M4652">
        <v>1</v>
      </c>
      <c r="N4652" t="s">
        <v>11</v>
      </c>
      <c r="O4652">
        <v>1</v>
      </c>
      <c r="P4652" s="1">
        <f t="shared" si="144"/>
        <v>1</v>
      </c>
      <c r="Q4652">
        <f t="shared" si="145"/>
        <v>0</v>
      </c>
    </row>
    <row r="4653" spans="1:17" x14ac:dyDescent="0.3">
      <c r="A4653">
        <v>20230930</v>
      </c>
      <c r="B4653" t="s">
        <v>596</v>
      </c>
      <c r="C4653" t="s">
        <v>1289</v>
      </c>
      <c r="D4653">
        <v>6</v>
      </c>
      <c r="E4653">
        <v>0.24695121951219501</v>
      </c>
      <c r="F4653">
        <v>0.24695121951219501</v>
      </c>
      <c r="G4653">
        <v>0.25752508361204002</v>
      </c>
      <c r="H4653">
        <v>0.23790322580645201</v>
      </c>
      <c r="I4653">
        <v>0.228155339805825</v>
      </c>
      <c r="J4653">
        <v>6</v>
      </c>
      <c r="K4653">
        <v>0.26422122882446297</v>
      </c>
      <c r="L4653" t="s">
        <v>634</v>
      </c>
      <c r="M4653" t="s">
        <v>634</v>
      </c>
      <c r="N4653" t="s">
        <v>1288</v>
      </c>
      <c r="O4653">
        <v>0.26422122882446297</v>
      </c>
      <c r="P4653" s="1">
        <f t="shared" si="144"/>
        <v>0.26422122882446297</v>
      </c>
      <c r="Q4653">
        <f t="shared" si="145"/>
        <v>0</v>
      </c>
    </row>
    <row r="4654" spans="1:17" x14ac:dyDescent="0.3">
      <c r="A4654">
        <v>20230930</v>
      </c>
      <c r="B4654" t="s">
        <v>503</v>
      </c>
      <c r="C4654" t="s">
        <v>1287</v>
      </c>
      <c r="D4654">
        <v>6</v>
      </c>
      <c r="E4654">
        <v>0.82987485030359498</v>
      </c>
      <c r="F4654">
        <v>0.82987485030359498</v>
      </c>
      <c r="G4654">
        <v>0.83409300398298603</v>
      </c>
      <c r="H4654">
        <v>0.83065685703699799</v>
      </c>
      <c r="I4654">
        <v>0.82817405634243002</v>
      </c>
      <c r="J4654">
        <v>6</v>
      </c>
      <c r="K4654">
        <v>0.826575483851966</v>
      </c>
      <c r="L4654" t="s">
        <v>634</v>
      </c>
      <c r="M4654" t="s">
        <v>634</v>
      </c>
      <c r="N4654" t="s">
        <v>1288</v>
      </c>
      <c r="O4654">
        <v>0.826575483851966</v>
      </c>
      <c r="P4654" s="1">
        <f t="shared" si="144"/>
        <v>0.82657548385196589</v>
      </c>
      <c r="Q4654">
        <f t="shared" si="145"/>
        <v>0</v>
      </c>
    </row>
    <row r="4655" spans="1:17" x14ac:dyDescent="0.3">
      <c r="A4655">
        <v>20230930</v>
      </c>
      <c r="B4655" t="s">
        <v>503</v>
      </c>
      <c r="C4655" t="s">
        <v>1289</v>
      </c>
      <c r="D4655">
        <v>6</v>
      </c>
      <c r="E4655">
        <v>0.27692307692307699</v>
      </c>
      <c r="F4655">
        <v>0.27692307692307699</v>
      </c>
      <c r="G4655">
        <v>0.27846153846153798</v>
      </c>
      <c r="H4655">
        <v>0.27094474153297698</v>
      </c>
      <c r="I4655">
        <v>0.21379310344827601</v>
      </c>
      <c r="J4655">
        <v>6</v>
      </c>
      <c r="K4655">
        <v>0.344492924249517</v>
      </c>
      <c r="L4655" t="s">
        <v>634</v>
      </c>
      <c r="M4655" t="s">
        <v>634</v>
      </c>
      <c r="N4655" t="s">
        <v>1288</v>
      </c>
      <c r="O4655">
        <v>0.344492924249517</v>
      </c>
      <c r="P4655" s="1">
        <f t="shared" si="144"/>
        <v>0.344492924249517</v>
      </c>
      <c r="Q4655">
        <f t="shared" si="145"/>
        <v>0</v>
      </c>
    </row>
    <row r="4656" spans="1:17" x14ac:dyDescent="0.3">
      <c r="A4656">
        <v>20230930</v>
      </c>
      <c r="B4656" t="s">
        <v>859</v>
      </c>
      <c r="C4656" t="s">
        <v>1289</v>
      </c>
      <c r="D4656">
        <v>6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6</v>
      </c>
      <c r="K4656">
        <v>1</v>
      </c>
      <c r="L4656" t="s">
        <v>634</v>
      </c>
      <c r="M4656" t="s">
        <v>634</v>
      </c>
      <c r="N4656" t="s">
        <v>1288</v>
      </c>
      <c r="O4656">
        <v>1</v>
      </c>
      <c r="P4656" s="1">
        <f t="shared" si="144"/>
        <v>1</v>
      </c>
      <c r="Q4656">
        <f t="shared" si="145"/>
        <v>0</v>
      </c>
    </row>
    <row r="4657" spans="1:17" x14ac:dyDescent="0.3">
      <c r="A4657">
        <v>20230930</v>
      </c>
      <c r="B4657" t="s">
        <v>24</v>
      </c>
      <c r="C4657" t="s">
        <v>1287</v>
      </c>
      <c r="D4657">
        <v>6</v>
      </c>
      <c r="E4657">
        <v>0.91158568519057304</v>
      </c>
      <c r="F4657">
        <v>0.91158568519057304</v>
      </c>
      <c r="G4657">
        <v>0.91357521402364394</v>
      </c>
      <c r="H4657">
        <v>0.91258044960710905</v>
      </c>
      <c r="I4657">
        <v>0.91258044960710905</v>
      </c>
      <c r="J4657">
        <v>6</v>
      </c>
      <c r="K4657">
        <v>0.90760662752443</v>
      </c>
      <c r="L4657" t="s">
        <v>634</v>
      </c>
      <c r="M4657" t="s">
        <v>634</v>
      </c>
      <c r="N4657" t="s">
        <v>1288</v>
      </c>
      <c r="O4657">
        <v>0.90760662752443</v>
      </c>
      <c r="P4657" s="1">
        <f t="shared" si="144"/>
        <v>0.90760662752443011</v>
      </c>
      <c r="Q4657">
        <f t="shared" si="145"/>
        <v>0</v>
      </c>
    </row>
    <row r="4658" spans="1:17" x14ac:dyDescent="0.3">
      <c r="A4658">
        <v>20230930</v>
      </c>
      <c r="B4658" t="s">
        <v>24</v>
      </c>
      <c r="C4658" t="s">
        <v>1289</v>
      </c>
      <c r="D4658">
        <v>6</v>
      </c>
      <c r="E4658">
        <v>0.49107142857142899</v>
      </c>
      <c r="F4658">
        <v>0.49107142857142899</v>
      </c>
      <c r="G4658">
        <v>0.49107142857142899</v>
      </c>
      <c r="H4658">
        <v>0.49107142857142899</v>
      </c>
      <c r="I4658">
        <v>0.49107142857142899</v>
      </c>
      <c r="J4658">
        <v>6</v>
      </c>
      <c r="K4658">
        <v>0.49107142857142899</v>
      </c>
      <c r="L4658" t="s">
        <v>634</v>
      </c>
      <c r="M4658" t="s">
        <v>634</v>
      </c>
      <c r="N4658" t="s">
        <v>1288</v>
      </c>
      <c r="O4658">
        <v>0.49107142857142899</v>
      </c>
      <c r="P4658" s="1">
        <f t="shared" si="144"/>
        <v>0.49107142857142899</v>
      </c>
      <c r="Q4658">
        <f t="shared" si="145"/>
        <v>0</v>
      </c>
    </row>
    <row r="4659" spans="1:17" hidden="1" x14ac:dyDescent="0.3">
      <c r="A4659">
        <v>20230930</v>
      </c>
      <c r="B4659" t="s">
        <v>196</v>
      </c>
      <c r="C4659" t="s">
        <v>260</v>
      </c>
      <c r="D4659">
        <v>6</v>
      </c>
      <c r="E4659">
        <v>0.40449438202247201</v>
      </c>
      <c r="F4659">
        <v>0.40449438202247201</v>
      </c>
      <c r="G4659">
        <v>0.20577617328519901</v>
      </c>
      <c r="H4659">
        <v>8.9285714285714302E-2</v>
      </c>
      <c r="I4659">
        <v>2.8070175438596499E-2</v>
      </c>
      <c r="J4659">
        <v>6</v>
      </c>
      <c r="K4659">
        <v>1</v>
      </c>
      <c r="L4659">
        <v>3.35</v>
      </c>
      <c r="M4659">
        <v>1</v>
      </c>
      <c r="N4659" t="s">
        <v>11</v>
      </c>
      <c r="O4659">
        <v>1</v>
      </c>
      <c r="P4659" s="1">
        <f t="shared" si="144"/>
        <v>1</v>
      </c>
      <c r="Q4659">
        <f t="shared" si="145"/>
        <v>0</v>
      </c>
    </row>
    <row r="4660" spans="1:17" x14ac:dyDescent="0.3">
      <c r="A4660">
        <v>20230930</v>
      </c>
      <c r="B4660" t="s">
        <v>423</v>
      </c>
      <c r="C4660" t="s">
        <v>1289</v>
      </c>
      <c r="D4660">
        <v>6</v>
      </c>
      <c r="E4660">
        <v>0.71875</v>
      </c>
      <c r="F4660">
        <v>0.71875</v>
      </c>
      <c r="G4660">
        <v>0.676056338028169</v>
      </c>
      <c r="H4660">
        <v>0.71270718232044195</v>
      </c>
      <c r="I4660">
        <v>0.69696969696969702</v>
      </c>
      <c r="J4660">
        <v>6</v>
      </c>
      <c r="K4660">
        <v>0.78926678268169204</v>
      </c>
      <c r="L4660" t="s">
        <v>634</v>
      </c>
      <c r="M4660" t="s">
        <v>634</v>
      </c>
      <c r="N4660" t="s">
        <v>1288</v>
      </c>
      <c r="O4660">
        <v>0.78926678268169204</v>
      </c>
      <c r="P4660" s="1">
        <f t="shared" si="144"/>
        <v>0.78926678268169204</v>
      </c>
      <c r="Q4660">
        <f t="shared" si="145"/>
        <v>0</v>
      </c>
    </row>
    <row r="4661" spans="1:17" hidden="1" x14ac:dyDescent="0.3">
      <c r="A4661">
        <v>20230930</v>
      </c>
      <c r="B4661" t="s">
        <v>1117</v>
      </c>
      <c r="C4661" t="s">
        <v>22</v>
      </c>
      <c r="D4661">
        <v>6</v>
      </c>
      <c r="E4661">
        <v>0.27985810011825002</v>
      </c>
      <c r="F4661">
        <v>0.27985810011825002</v>
      </c>
      <c r="G4661">
        <v>0</v>
      </c>
      <c r="H4661">
        <v>0</v>
      </c>
      <c r="I4661">
        <v>0</v>
      </c>
      <c r="J4661">
        <v>6</v>
      </c>
      <c r="K4661">
        <v>1</v>
      </c>
      <c r="L4661">
        <v>10.18</v>
      </c>
      <c r="M4661">
        <v>1</v>
      </c>
      <c r="N4661" t="s">
        <v>11</v>
      </c>
      <c r="O4661">
        <v>1</v>
      </c>
      <c r="P4661" s="1">
        <f t="shared" si="144"/>
        <v>1</v>
      </c>
      <c r="Q4661">
        <f t="shared" si="145"/>
        <v>0</v>
      </c>
    </row>
    <row r="4662" spans="1:17" hidden="1" x14ac:dyDescent="0.3">
      <c r="A4662">
        <v>20230930</v>
      </c>
      <c r="B4662" t="s">
        <v>1117</v>
      </c>
      <c r="C4662" t="s">
        <v>18</v>
      </c>
      <c r="D4662">
        <v>6</v>
      </c>
      <c r="E4662">
        <v>0.253246753246753</v>
      </c>
      <c r="F4662">
        <v>0.253246753246753</v>
      </c>
      <c r="G4662">
        <v>0</v>
      </c>
      <c r="H4662">
        <v>0</v>
      </c>
      <c r="I4662">
        <v>0</v>
      </c>
      <c r="J4662">
        <v>6</v>
      </c>
      <c r="K4662">
        <v>1</v>
      </c>
      <c r="L4662">
        <v>19.09</v>
      </c>
      <c r="M4662">
        <v>1</v>
      </c>
      <c r="N4662" t="s">
        <v>11</v>
      </c>
      <c r="O4662">
        <v>1</v>
      </c>
      <c r="P4662" s="1">
        <f t="shared" si="144"/>
        <v>1</v>
      </c>
      <c r="Q4662">
        <f t="shared" si="145"/>
        <v>0</v>
      </c>
    </row>
    <row r="4663" spans="1:17" x14ac:dyDescent="0.3">
      <c r="A4663">
        <v>20230930</v>
      </c>
      <c r="B4663" t="s">
        <v>53</v>
      </c>
      <c r="C4663" t="s">
        <v>1289</v>
      </c>
      <c r="D4663">
        <v>6</v>
      </c>
      <c r="E4663">
        <v>0.67500000000000004</v>
      </c>
      <c r="F4663">
        <v>0.67500000000000004</v>
      </c>
      <c r="G4663">
        <v>0.69583333333333297</v>
      </c>
      <c r="H4663">
        <v>0.69512195121951204</v>
      </c>
      <c r="I4663">
        <v>0.63398692810457502</v>
      </c>
      <c r="J4663">
        <v>6</v>
      </c>
      <c r="K4663">
        <v>0.67505778734258004</v>
      </c>
      <c r="L4663" t="s">
        <v>634</v>
      </c>
      <c r="M4663" t="s">
        <v>634</v>
      </c>
      <c r="N4663" t="s">
        <v>1288</v>
      </c>
      <c r="O4663">
        <v>0.67505778734258004</v>
      </c>
      <c r="P4663" s="1">
        <f t="shared" si="144"/>
        <v>0.67505778734258015</v>
      </c>
      <c r="Q4663">
        <f t="shared" si="145"/>
        <v>0</v>
      </c>
    </row>
    <row r="4664" spans="1:17" x14ac:dyDescent="0.3">
      <c r="A4664">
        <v>20230930</v>
      </c>
      <c r="B4664" t="s">
        <v>149</v>
      </c>
      <c r="C4664" t="s">
        <v>1287</v>
      </c>
      <c r="D4664">
        <v>6</v>
      </c>
      <c r="E4664">
        <v>0.85140726723249205</v>
      </c>
      <c r="F4664">
        <v>0.85140726723249205</v>
      </c>
      <c r="G4664">
        <v>0.85149961548320896</v>
      </c>
      <c r="H4664">
        <v>0.856796272838525</v>
      </c>
      <c r="I4664">
        <v>0.84911444636552502</v>
      </c>
      <c r="J4664">
        <v>6</v>
      </c>
      <c r="K4664">
        <v>0.84821873424270899</v>
      </c>
      <c r="L4664" t="s">
        <v>634</v>
      </c>
      <c r="M4664" t="s">
        <v>634</v>
      </c>
      <c r="N4664" t="s">
        <v>1288</v>
      </c>
      <c r="O4664">
        <v>0.84821873424270899</v>
      </c>
      <c r="P4664" s="1">
        <f t="shared" si="144"/>
        <v>0.84821873424270922</v>
      </c>
      <c r="Q4664">
        <f t="shared" si="145"/>
        <v>0</v>
      </c>
    </row>
    <row r="4665" spans="1:17" x14ac:dyDescent="0.3">
      <c r="A4665">
        <v>20230930</v>
      </c>
      <c r="B4665" t="s">
        <v>524</v>
      </c>
      <c r="C4665" t="s">
        <v>1287</v>
      </c>
      <c r="D4665">
        <v>6</v>
      </c>
      <c r="E4665">
        <v>0.86017536396942795</v>
      </c>
      <c r="F4665">
        <v>0.86017536396942795</v>
      </c>
      <c r="G4665">
        <v>0.860081217603751</v>
      </c>
      <c r="H4665">
        <v>0.85726987015135203</v>
      </c>
      <c r="I4665">
        <v>0.84724026891136095</v>
      </c>
      <c r="J4665">
        <v>6</v>
      </c>
      <c r="K4665">
        <v>0.87611009921124805</v>
      </c>
      <c r="L4665" t="s">
        <v>634</v>
      </c>
      <c r="M4665" t="s">
        <v>634</v>
      </c>
      <c r="N4665" t="s">
        <v>1288</v>
      </c>
      <c r="O4665">
        <v>0.87611009921124805</v>
      </c>
      <c r="P4665" s="1">
        <f t="shared" si="144"/>
        <v>0.87611009921124783</v>
      </c>
      <c r="Q4665">
        <f t="shared" si="145"/>
        <v>0</v>
      </c>
    </row>
    <row r="4666" spans="1:17" x14ac:dyDescent="0.3">
      <c r="A4666">
        <v>20230930</v>
      </c>
      <c r="B4666" t="s">
        <v>524</v>
      </c>
      <c r="C4666" t="s">
        <v>1289</v>
      </c>
      <c r="D4666">
        <v>6</v>
      </c>
      <c r="E4666">
        <v>0.75565610859728505</v>
      </c>
      <c r="F4666">
        <v>0.75565610859728505</v>
      </c>
      <c r="G4666">
        <v>0.75</v>
      </c>
      <c r="H4666">
        <v>0.73529411764705899</v>
      </c>
      <c r="I4666">
        <v>0.72164948453608202</v>
      </c>
      <c r="J4666">
        <v>6</v>
      </c>
      <c r="K4666">
        <v>0.81568083220599896</v>
      </c>
      <c r="L4666" t="s">
        <v>634</v>
      </c>
      <c r="M4666" t="s">
        <v>634</v>
      </c>
      <c r="N4666" t="s">
        <v>1288</v>
      </c>
      <c r="O4666">
        <v>0.81568083220599896</v>
      </c>
      <c r="P4666" s="1">
        <f t="shared" si="144"/>
        <v>0.81568083220599918</v>
      </c>
      <c r="Q4666">
        <f t="shared" si="145"/>
        <v>0</v>
      </c>
    </row>
    <row r="4667" spans="1:17" x14ac:dyDescent="0.3">
      <c r="A4667">
        <v>20230930</v>
      </c>
      <c r="B4667" t="s">
        <v>1143</v>
      </c>
      <c r="C4667" t="s">
        <v>1289</v>
      </c>
      <c r="D4667">
        <v>6</v>
      </c>
      <c r="E4667">
        <v>0.59375</v>
      </c>
      <c r="F4667">
        <v>0.59375</v>
      </c>
      <c r="G4667">
        <v>0.57692307692307698</v>
      </c>
      <c r="H4667">
        <v>0.5</v>
      </c>
      <c r="I4667">
        <v>0.5</v>
      </c>
      <c r="J4667">
        <v>6</v>
      </c>
      <c r="K4667">
        <v>0.79807692307692302</v>
      </c>
      <c r="L4667" t="s">
        <v>634</v>
      </c>
      <c r="M4667" t="s">
        <v>634</v>
      </c>
      <c r="N4667" t="s">
        <v>1288</v>
      </c>
      <c r="O4667">
        <v>0.79807692307692302</v>
      </c>
      <c r="P4667" s="1">
        <f t="shared" si="144"/>
        <v>0.79807692307692302</v>
      </c>
      <c r="Q4667">
        <f t="shared" si="145"/>
        <v>0</v>
      </c>
    </row>
    <row r="4668" spans="1:17" x14ac:dyDescent="0.3">
      <c r="A4668">
        <v>20230930</v>
      </c>
      <c r="B4668" t="s">
        <v>913</v>
      </c>
      <c r="C4668" t="s">
        <v>1287</v>
      </c>
      <c r="D4668">
        <v>6</v>
      </c>
      <c r="E4668">
        <v>0.85252010660628796</v>
      </c>
      <c r="F4668">
        <v>0.85252010660628796</v>
      </c>
      <c r="G4668">
        <v>0.854421422101449</v>
      </c>
      <c r="H4668">
        <v>0.85597637881383704</v>
      </c>
      <c r="I4668">
        <v>0.85567710298000799</v>
      </c>
      <c r="J4668">
        <v>6</v>
      </c>
      <c r="K4668">
        <v>0.84400552252985706</v>
      </c>
      <c r="L4668" t="s">
        <v>634</v>
      </c>
      <c r="M4668" t="s">
        <v>634</v>
      </c>
      <c r="N4668" t="s">
        <v>1288</v>
      </c>
      <c r="O4668">
        <v>0.84400552252985706</v>
      </c>
      <c r="P4668" s="1">
        <f t="shared" si="144"/>
        <v>0.84400552252985783</v>
      </c>
      <c r="Q4668">
        <f t="shared" si="145"/>
        <v>0</v>
      </c>
    </row>
    <row r="4669" spans="1:17" x14ac:dyDescent="0.3">
      <c r="A4669">
        <v>20230930</v>
      </c>
      <c r="B4669" t="s">
        <v>913</v>
      </c>
      <c r="C4669" t="s">
        <v>1289</v>
      </c>
      <c r="D4669">
        <v>6</v>
      </c>
      <c r="E4669">
        <v>0.76649746192893398</v>
      </c>
      <c r="F4669">
        <v>0.76649746192893398</v>
      </c>
      <c r="G4669">
        <v>0.77647058823529402</v>
      </c>
      <c r="H4669">
        <v>0.78676470588235303</v>
      </c>
      <c r="I4669">
        <v>0.76315789473684204</v>
      </c>
      <c r="J4669">
        <v>6</v>
      </c>
      <c r="K4669">
        <v>0.73959665886124704</v>
      </c>
      <c r="L4669" t="s">
        <v>634</v>
      </c>
      <c r="M4669" t="s">
        <v>634</v>
      </c>
      <c r="N4669" t="s">
        <v>1288</v>
      </c>
      <c r="O4669">
        <v>0.73959665886124704</v>
      </c>
      <c r="P4669" s="1">
        <f t="shared" si="144"/>
        <v>0.73959665886124681</v>
      </c>
      <c r="Q4669">
        <f t="shared" si="145"/>
        <v>0</v>
      </c>
    </row>
    <row r="4670" spans="1:17" x14ac:dyDescent="0.3">
      <c r="A4670">
        <v>20230930</v>
      </c>
      <c r="B4670" t="s">
        <v>1013</v>
      </c>
      <c r="C4670" t="s">
        <v>1287</v>
      </c>
      <c r="D4670">
        <v>6</v>
      </c>
      <c r="E4670">
        <v>0.75645138792021205</v>
      </c>
      <c r="F4670">
        <v>0.75645138792021205</v>
      </c>
      <c r="G4670">
        <v>0.75285583457849303</v>
      </c>
      <c r="H4670">
        <v>0.74381649644591197</v>
      </c>
      <c r="I4670">
        <v>0.73346597856950402</v>
      </c>
      <c r="J4670">
        <v>6</v>
      </c>
      <c r="K4670">
        <v>0.79566724208693895</v>
      </c>
      <c r="L4670" t="s">
        <v>634</v>
      </c>
      <c r="M4670" t="s">
        <v>634</v>
      </c>
      <c r="N4670" t="s">
        <v>1288</v>
      </c>
      <c r="O4670">
        <v>0.79566724208693895</v>
      </c>
      <c r="P4670" s="1">
        <f t="shared" si="144"/>
        <v>0.79566724208693917</v>
      </c>
      <c r="Q4670">
        <f t="shared" si="145"/>
        <v>0</v>
      </c>
    </row>
    <row r="4671" spans="1:17" hidden="1" x14ac:dyDescent="0.3">
      <c r="A4671">
        <v>20230930</v>
      </c>
      <c r="B4671" t="s">
        <v>1013</v>
      </c>
      <c r="C4671" t="s">
        <v>22</v>
      </c>
      <c r="D4671">
        <v>6</v>
      </c>
      <c r="E4671">
        <v>0.38722734427704097</v>
      </c>
      <c r="F4671">
        <v>0.38722734427704097</v>
      </c>
      <c r="G4671">
        <v>0</v>
      </c>
      <c r="H4671">
        <v>0</v>
      </c>
      <c r="I4671">
        <v>0</v>
      </c>
      <c r="J4671">
        <v>6</v>
      </c>
      <c r="K4671">
        <v>1</v>
      </c>
      <c r="L4671">
        <v>10.18</v>
      </c>
      <c r="M4671">
        <v>1</v>
      </c>
      <c r="N4671" t="s">
        <v>11</v>
      </c>
      <c r="O4671">
        <v>1</v>
      </c>
      <c r="P4671" s="1">
        <f t="shared" si="144"/>
        <v>1</v>
      </c>
      <c r="Q4671">
        <f t="shared" si="145"/>
        <v>0</v>
      </c>
    </row>
    <row r="4672" spans="1:17" x14ac:dyDescent="0.3">
      <c r="A4672">
        <v>20230930</v>
      </c>
      <c r="B4672" t="s">
        <v>1110</v>
      </c>
      <c r="C4672" t="s">
        <v>1287</v>
      </c>
      <c r="D4672">
        <v>6</v>
      </c>
      <c r="E4672">
        <v>0.75672514619883002</v>
      </c>
      <c r="F4672">
        <v>0.75672514619883002</v>
      </c>
      <c r="G4672">
        <v>0.76022899478026595</v>
      </c>
      <c r="H4672">
        <v>0.75915762603701298</v>
      </c>
      <c r="I4672">
        <v>0.75525431451842595</v>
      </c>
      <c r="J4672">
        <v>6</v>
      </c>
      <c r="K4672">
        <v>0.75225964945961599</v>
      </c>
      <c r="L4672" t="s">
        <v>634</v>
      </c>
      <c r="M4672" t="s">
        <v>634</v>
      </c>
      <c r="N4672" t="s">
        <v>1288</v>
      </c>
      <c r="O4672">
        <v>0.75225964945961599</v>
      </c>
      <c r="P4672" s="1">
        <f t="shared" si="144"/>
        <v>0.75225964945961521</v>
      </c>
      <c r="Q4672">
        <f t="shared" si="145"/>
        <v>0</v>
      </c>
    </row>
    <row r="4673" spans="1:17" hidden="1" x14ac:dyDescent="0.3">
      <c r="A4673">
        <v>20230930</v>
      </c>
      <c r="B4673" t="s">
        <v>1110</v>
      </c>
      <c r="C4673" t="s">
        <v>18</v>
      </c>
      <c r="D4673">
        <v>6</v>
      </c>
      <c r="E4673">
        <v>0.255255255255255</v>
      </c>
      <c r="F4673">
        <v>0.255255255255255</v>
      </c>
      <c r="G4673">
        <v>0</v>
      </c>
      <c r="H4673">
        <v>0</v>
      </c>
      <c r="I4673">
        <v>0</v>
      </c>
      <c r="J4673">
        <v>6</v>
      </c>
      <c r="K4673">
        <v>1</v>
      </c>
      <c r="L4673">
        <v>19.09</v>
      </c>
      <c r="M4673">
        <v>1</v>
      </c>
      <c r="N4673" t="s">
        <v>11</v>
      </c>
      <c r="O4673">
        <v>1</v>
      </c>
      <c r="P4673" s="1">
        <f t="shared" si="144"/>
        <v>1</v>
      </c>
      <c r="Q4673">
        <f t="shared" si="145"/>
        <v>0</v>
      </c>
    </row>
    <row r="4674" spans="1:17" x14ac:dyDescent="0.3">
      <c r="A4674">
        <v>20230930</v>
      </c>
      <c r="B4674" t="s">
        <v>701</v>
      </c>
      <c r="C4674" t="s">
        <v>1289</v>
      </c>
      <c r="D4674">
        <v>6</v>
      </c>
      <c r="E4674">
        <v>0.74603174603174605</v>
      </c>
      <c r="F4674">
        <v>0.74603174603174605</v>
      </c>
      <c r="G4674">
        <v>0.72619047619047605</v>
      </c>
      <c r="H4674">
        <v>0.72992700729926996</v>
      </c>
      <c r="I4674">
        <v>0.71428571428571397</v>
      </c>
      <c r="J4674">
        <v>6</v>
      </c>
      <c r="K4674">
        <v>0.81372378635152398</v>
      </c>
      <c r="L4674" t="s">
        <v>634</v>
      </c>
      <c r="M4674" t="s">
        <v>634</v>
      </c>
      <c r="N4674" t="s">
        <v>1288</v>
      </c>
      <c r="O4674">
        <v>0.81372378635152398</v>
      </c>
      <c r="P4674" s="1">
        <f t="shared" ref="P4674:P4737" si="146">IF((3*(F4674-G4674)+2*(G4674-H4674)+(H4674-I4674))/(3+2+1)*$J4674+$F4674&gt;1,1,(3*(F4674-G4674)+2*(G4674-H4674)+(H4674-I4674))/(3+2+1)*$J4674+$F4674)</f>
        <v>0.8137237863515242</v>
      </c>
      <c r="Q4674">
        <f t="shared" ref="Q4674:Q4737" si="147">O4674-P4674</f>
        <v>0</v>
      </c>
    </row>
    <row r="4675" spans="1:17" x14ac:dyDescent="0.3">
      <c r="A4675">
        <v>20230930</v>
      </c>
      <c r="B4675" t="s">
        <v>480</v>
      </c>
      <c r="C4675" t="s">
        <v>1287</v>
      </c>
      <c r="D4675">
        <v>6</v>
      </c>
      <c r="E4675">
        <v>0.825138007861836</v>
      </c>
      <c r="F4675">
        <v>0.825138007861836</v>
      </c>
      <c r="G4675">
        <v>0.82184494068862401</v>
      </c>
      <c r="H4675">
        <v>0.82362623448974404</v>
      </c>
      <c r="I4675">
        <v>0.818290946651406</v>
      </c>
      <c r="J4675">
        <v>6</v>
      </c>
      <c r="K4675">
        <v>0.83678990961757005</v>
      </c>
      <c r="L4675" t="s">
        <v>634</v>
      </c>
      <c r="M4675" t="s">
        <v>634</v>
      </c>
      <c r="N4675" t="s">
        <v>1288</v>
      </c>
      <c r="O4675">
        <v>0.83678990961757005</v>
      </c>
      <c r="P4675" s="1">
        <f t="shared" si="146"/>
        <v>0.83678990961756994</v>
      </c>
      <c r="Q4675">
        <f t="shared" si="147"/>
        <v>0</v>
      </c>
    </row>
    <row r="4676" spans="1:17" x14ac:dyDescent="0.3">
      <c r="A4676">
        <v>20230930</v>
      </c>
      <c r="B4676" t="s">
        <v>480</v>
      </c>
      <c r="C4676" t="s">
        <v>1289</v>
      </c>
      <c r="D4676">
        <v>6</v>
      </c>
      <c r="E4676">
        <v>0.78277153558052404</v>
      </c>
      <c r="F4676">
        <v>0.78277153558052404</v>
      </c>
      <c r="G4676">
        <v>0.645299145299145</v>
      </c>
      <c r="H4676">
        <v>0.62631578947368405</v>
      </c>
      <c r="I4676">
        <v>0.59848484848484895</v>
      </c>
      <c r="J4676">
        <v>6</v>
      </c>
      <c r="K4676">
        <v>1</v>
      </c>
      <c r="L4676" t="s">
        <v>634</v>
      </c>
      <c r="M4676" t="s">
        <v>634</v>
      </c>
      <c r="N4676" t="s">
        <v>1288</v>
      </c>
      <c r="O4676">
        <v>1</v>
      </c>
      <c r="P4676" s="1">
        <f t="shared" si="146"/>
        <v>1</v>
      </c>
      <c r="Q4676">
        <f t="shared" si="147"/>
        <v>0</v>
      </c>
    </row>
    <row r="4677" spans="1:17" x14ac:dyDescent="0.3">
      <c r="A4677">
        <v>20230930</v>
      </c>
      <c r="B4677" t="s">
        <v>826</v>
      </c>
      <c r="C4677" t="s">
        <v>1289</v>
      </c>
      <c r="D4677">
        <v>6</v>
      </c>
      <c r="E4677">
        <v>0.50304878048780499</v>
      </c>
      <c r="F4677">
        <v>0.50304878048780499</v>
      </c>
      <c r="G4677">
        <v>0</v>
      </c>
      <c r="H4677">
        <v>0</v>
      </c>
      <c r="I4677">
        <v>0</v>
      </c>
      <c r="J4677">
        <v>6</v>
      </c>
      <c r="K4677">
        <v>1</v>
      </c>
      <c r="L4677" t="s">
        <v>634</v>
      </c>
      <c r="M4677" t="s">
        <v>634</v>
      </c>
      <c r="N4677" t="s">
        <v>1288</v>
      </c>
      <c r="O4677">
        <v>1</v>
      </c>
      <c r="P4677" s="1">
        <f t="shared" si="146"/>
        <v>1</v>
      </c>
      <c r="Q4677">
        <f t="shared" si="147"/>
        <v>0</v>
      </c>
    </row>
    <row r="4678" spans="1:17" hidden="1" x14ac:dyDescent="0.3">
      <c r="A4678">
        <v>20230930</v>
      </c>
      <c r="B4678" t="s">
        <v>1107</v>
      </c>
      <c r="C4678" t="s">
        <v>260</v>
      </c>
      <c r="D4678">
        <v>6</v>
      </c>
      <c r="E4678">
        <v>0.63087248322147604</v>
      </c>
      <c r="F4678">
        <v>0.63087248322147604</v>
      </c>
      <c r="G4678">
        <v>0.45671641791044798</v>
      </c>
      <c r="H4678">
        <v>0.30269058295964102</v>
      </c>
      <c r="I4678">
        <v>0.17488789237668201</v>
      </c>
      <c r="J4678">
        <v>6</v>
      </c>
      <c r="K4678">
        <v>1</v>
      </c>
      <c r="L4678">
        <v>3.35</v>
      </c>
      <c r="M4678">
        <v>1</v>
      </c>
      <c r="N4678" t="s">
        <v>11</v>
      </c>
      <c r="O4678">
        <v>1</v>
      </c>
      <c r="P4678" s="1">
        <f t="shared" si="146"/>
        <v>1</v>
      </c>
      <c r="Q4678">
        <f t="shared" si="147"/>
        <v>0</v>
      </c>
    </row>
    <row r="4679" spans="1:17" x14ac:dyDescent="0.3">
      <c r="A4679">
        <v>20230930</v>
      </c>
      <c r="B4679" t="s">
        <v>1222</v>
      </c>
      <c r="C4679" t="s">
        <v>1287</v>
      </c>
      <c r="D4679">
        <v>6</v>
      </c>
      <c r="E4679">
        <v>0.85712805009717097</v>
      </c>
      <c r="F4679">
        <v>0.85712805009717097</v>
      </c>
      <c r="G4679">
        <v>0.86494499251071699</v>
      </c>
      <c r="H4679">
        <v>0.86794384510052303</v>
      </c>
      <c r="I4679">
        <v>0.86689114100416298</v>
      </c>
      <c r="J4679">
        <v>6</v>
      </c>
      <c r="K4679">
        <v>0.82873222177328099</v>
      </c>
      <c r="L4679" t="s">
        <v>634</v>
      </c>
      <c r="M4679" t="s">
        <v>634</v>
      </c>
      <c r="N4679" t="s">
        <v>1288</v>
      </c>
      <c r="O4679">
        <v>0.82873222177328099</v>
      </c>
      <c r="P4679" s="1">
        <f t="shared" si="146"/>
        <v>0.82873222177328087</v>
      </c>
      <c r="Q4679">
        <f t="shared" si="147"/>
        <v>0</v>
      </c>
    </row>
    <row r="4680" spans="1:17" x14ac:dyDescent="0.3">
      <c r="A4680">
        <v>20230930</v>
      </c>
      <c r="B4680" t="s">
        <v>88</v>
      </c>
      <c r="C4680" t="s">
        <v>1289</v>
      </c>
      <c r="D4680">
        <v>6</v>
      </c>
      <c r="E4680">
        <v>0.70146818923327903</v>
      </c>
      <c r="F4680">
        <v>0.70146818923327903</v>
      </c>
      <c r="G4680">
        <v>0.70291262135922306</v>
      </c>
      <c r="H4680">
        <v>0.71969696969696995</v>
      </c>
      <c r="I4680">
        <v>0.7</v>
      </c>
      <c r="J4680">
        <v>6</v>
      </c>
      <c r="K4680">
        <v>0.68326316587692304</v>
      </c>
      <c r="L4680" t="s">
        <v>634</v>
      </c>
      <c r="M4680" t="s">
        <v>634</v>
      </c>
      <c r="N4680" t="s">
        <v>1288</v>
      </c>
      <c r="O4680">
        <v>0.68326316587692304</v>
      </c>
      <c r="P4680" s="1">
        <f t="shared" si="146"/>
        <v>0.68326316587692315</v>
      </c>
      <c r="Q4680">
        <f t="shared" si="147"/>
        <v>0</v>
      </c>
    </row>
    <row r="4681" spans="1:17" x14ac:dyDescent="0.3">
      <c r="A4681">
        <v>20230930</v>
      </c>
      <c r="B4681" t="s">
        <v>429</v>
      </c>
      <c r="C4681" t="s">
        <v>1287</v>
      </c>
      <c r="D4681">
        <v>6</v>
      </c>
      <c r="E4681">
        <v>0.93538996994146495</v>
      </c>
      <c r="F4681">
        <v>0.93538996994146495</v>
      </c>
      <c r="G4681">
        <v>0.93452834501676296</v>
      </c>
      <c r="H4681">
        <v>0.93504942929461798</v>
      </c>
      <c r="I4681">
        <v>0.93789751785772502</v>
      </c>
      <c r="J4681">
        <v>6</v>
      </c>
      <c r="K4681">
        <v>0.93408458759675395</v>
      </c>
      <c r="L4681" t="s">
        <v>634</v>
      </c>
      <c r="M4681" t="s">
        <v>634</v>
      </c>
      <c r="N4681" t="s">
        <v>1288</v>
      </c>
      <c r="O4681">
        <v>0.93408458759675395</v>
      </c>
      <c r="P4681" s="1">
        <f t="shared" si="146"/>
        <v>0.93408458759675383</v>
      </c>
      <c r="Q4681">
        <f t="shared" si="147"/>
        <v>0</v>
      </c>
    </row>
    <row r="4682" spans="1:17" x14ac:dyDescent="0.3">
      <c r="A4682">
        <v>20230930</v>
      </c>
      <c r="B4682" t="s">
        <v>643</v>
      </c>
      <c r="C4682" t="s">
        <v>1287</v>
      </c>
      <c r="D4682">
        <v>6</v>
      </c>
      <c r="E4682">
        <v>0.77023006891602996</v>
      </c>
      <c r="F4682">
        <v>0.77023006891602996</v>
      </c>
      <c r="G4682">
        <v>0.77023006891602996</v>
      </c>
      <c r="H4682">
        <v>0.77023006891602996</v>
      </c>
      <c r="I4682">
        <v>0.77023006891602996</v>
      </c>
      <c r="J4682">
        <v>6</v>
      </c>
      <c r="K4682">
        <v>0.77023006891602996</v>
      </c>
      <c r="L4682" t="s">
        <v>634</v>
      </c>
      <c r="M4682" t="s">
        <v>634</v>
      </c>
      <c r="N4682" t="s">
        <v>1288</v>
      </c>
      <c r="O4682">
        <v>0.77023006891602996</v>
      </c>
      <c r="P4682" s="1">
        <f t="shared" si="146"/>
        <v>0.77023006891602996</v>
      </c>
      <c r="Q4682">
        <f t="shared" si="147"/>
        <v>0</v>
      </c>
    </row>
    <row r="4683" spans="1:17" x14ac:dyDescent="0.3">
      <c r="A4683">
        <v>20230930</v>
      </c>
      <c r="B4683" t="s">
        <v>643</v>
      </c>
      <c r="C4683" t="s">
        <v>1289</v>
      </c>
      <c r="D4683">
        <v>6</v>
      </c>
      <c r="E4683" t="s">
        <v>634</v>
      </c>
      <c r="F4683">
        <v>0.62389281453611101</v>
      </c>
      <c r="G4683">
        <v>0.61081970446883305</v>
      </c>
      <c r="H4683">
        <v>0.59170502273400905</v>
      </c>
      <c r="I4683">
        <v>0.57351059941520499</v>
      </c>
      <c r="J4683">
        <v>6</v>
      </c>
      <c r="K4683">
        <v>0.71953593152639705</v>
      </c>
      <c r="L4683" t="s">
        <v>634</v>
      </c>
      <c r="M4683" t="s">
        <v>634</v>
      </c>
      <c r="N4683" t="s">
        <v>1288</v>
      </c>
      <c r="O4683">
        <v>0.71953593152639705</v>
      </c>
      <c r="P4683" s="1">
        <f t="shared" si="146"/>
        <v>0.71953593152639694</v>
      </c>
      <c r="Q4683">
        <f t="shared" si="147"/>
        <v>0</v>
      </c>
    </row>
    <row r="4684" spans="1:17" x14ac:dyDescent="0.3">
      <c r="A4684">
        <v>20230930</v>
      </c>
      <c r="B4684" t="s">
        <v>555</v>
      </c>
      <c r="C4684" t="s">
        <v>1287</v>
      </c>
      <c r="D4684">
        <v>6</v>
      </c>
      <c r="E4684">
        <v>0.84678645725617097</v>
      </c>
      <c r="F4684">
        <v>0.84678645725617097</v>
      </c>
      <c r="G4684">
        <v>0.84590426305834399</v>
      </c>
      <c r="H4684">
        <v>0.84003918162160196</v>
      </c>
      <c r="I4684">
        <v>0.83513399398951904</v>
      </c>
      <c r="J4684">
        <v>6</v>
      </c>
      <c r="K4684">
        <v>0.86606839035521899</v>
      </c>
      <c r="L4684" t="s">
        <v>634</v>
      </c>
      <c r="M4684" t="s">
        <v>634</v>
      </c>
      <c r="N4684" t="s">
        <v>1288</v>
      </c>
      <c r="O4684">
        <v>0.86606839035521899</v>
      </c>
      <c r="P4684" s="1">
        <f t="shared" si="146"/>
        <v>0.86606839035521888</v>
      </c>
      <c r="Q4684">
        <f t="shared" si="147"/>
        <v>0</v>
      </c>
    </row>
    <row r="4685" spans="1:17" x14ac:dyDescent="0.3">
      <c r="A4685">
        <v>20230930</v>
      </c>
      <c r="B4685" t="s">
        <v>324</v>
      </c>
      <c r="C4685" t="s">
        <v>1287</v>
      </c>
      <c r="D4685">
        <v>6</v>
      </c>
      <c r="E4685">
        <v>0.93207622153854597</v>
      </c>
      <c r="F4685">
        <v>0.93207622153854597</v>
      </c>
      <c r="G4685">
        <v>0.93611441013459995</v>
      </c>
      <c r="H4685">
        <v>0.93638858681580495</v>
      </c>
      <c r="I4685">
        <v>0.93451408314177298</v>
      </c>
      <c r="J4685">
        <v>6</v>
      </c>
      <c r="K4685">
        <v>0.921287806062006</v>
      </c>
      <c r="L4685" t="s">
        <v>634</v>
      </c>
      <c r="M4685" t="s">
        <v>634</v>
      </c>
      <c r="N4685" t="s">
        <v>1288</v>
      </c>
      <c r="O4685">
        <v>0.921287806062006</v>
      </c>
      <c r="P4685" s="1">
        <f t="shared" si="146"/>
        <v>0.921287806062006</v>
      </c>
      <c r="Q4685">
        <f t="shared" si="147"/>
        <v>0</v>
      </c>
    </row>
    <row r="4686" spans="1:17" x14ac:dyDescent="0.3">
      <c r="A4686">
        <v>20230930</v>
      </c>
      <c r="B4686" t="s">
        <v>565</v>
      </c>
      <c r="C4686" t="s">
        <v>1287</v>
      </c>
      <c r="D4686">
        <v>6</v>
      </c>
      <c r="E4686">
        <v>0.79263420489927605</v>
      </c>
      <c r="F4686">
        <v>0.79263420489927605</v>
      </c>
      <c r="G4686">
        <v>0.797387658940512</v>
      </c>
      <c r="H4686">
        <v>0.79770865538812696</v>
      </c>
      <c r="I4686">
        <v>0.80255302812170104</v>
      </c>
      <c r="J4686">
        <v>6</v>
      </c>
      <c r="K4686">
        <v>0.77288747714676398</v>
      </c>
      <c r="L4686" t="s">
        <v>634</v>
      </c>
      <c r="M4686" t="s">
        <v>634</v>
      </c>
      <c r="N4686" t="s">
        <v>1288</v>
      </c>
      <c r="O4686">
        <v>0.77288747714676398</v>
      </c>
      <c r="P4686" s="1">
        <f t="shared" si="146"/>
        <v>0.7728874771467642</v>
      </c>
      <c r="Q4686">
        <f t="shared" si="147"/>
        <v>0</v>
      </c>
    </row>
    <row r="4687" spans="1:17" x14ac:dyDescent="0.3">
      <c r="A4687">
        <v>20230930</v>
      </c>
      <c r="B4687" t="s">
        <v>763</v>
      </c>
      <c r="C4687" t="s">
        <v>1287</v>
      </c>
      <c r="D4687">
        <v>6</v>
      </c>
      <c r="E4687">
        <v>0.85920040252416197</v>
      </c>
      <c r="F4687">
        <v>0.85920040252416197</v>
      </c>
      <c r="G4687">
        <v>0.85437362201798495</v>
      </c>
      <c r="H4687">
        <v>0.84855647208121798</v>
      </c>
      <c r="I4687">
        <v>0.84809126060114104</v>
      </c>
      <c r="J4687">
        <v>6</v>
      </c>
      <c r="K4687">
        <v>0.88578025539630401</v>
      </c>
      <c r="L4687" t="s">
        <v>634</v>
      </c>
      <c r="M4687" t="s">
        <v>634</v>
      </c>
      <c r="N4687" t="s">
        <v>1288</v>
      </c>
      <c r="O4687">
        <v>0.88578025539630401</v>
      </c>
      <c r="P4687" s="1">
        <f t="shared" si="146"/>
        <v>0.88578025539630389</v>
      </c>
      <c r="Q4687">
        <f t="shared" si="147"/>
        <v>0</v>
      </c>
    </row>
    <row r="4688" spans="1:17" x14ac:dyDescent="0.3">
      <c r="A4688">
        <v>20230930</v>
      </c>
      <c r="B4688" t="s">
        <v>763</v>
      </c>
      <c r="C4688" t="s">
        <v>1289</v>
      </c>
      <c r="D4688">
        <v>6</v>
      </c>
      <c r="E4688">
        <v>0.66515837104072395</v>
      </c>
      <c r="F4688">
        <v>0.66515837104072395</v>
      </c>
      <c r="G4688">
        <v>0.67955801104972402</v>
      </c>
      <c r="H4688">
        <v>0.65671641791044799</v>
      </c>
      <c r="I4688">
        <v>0.62376237623762398</v>
      </c>
      <c r="J4688">
        <v>6</v>
      </c>
      <c r="K4688">
        <v>0.70059667896510003</v>
      </c>
      <c r="L4688" t="s">
        <v>634</v>
      </c>
      <c r="M4688" t="s">
        <v>634</v>
      </c>
      <c r="N4688" t="s">
        <v>1288</v>
      </c>
      <c r="O4688">
        <v>0.70059667896510003</v>
      </c>
      <c r="P4688" s="1">
        <f t="shared" si="146"/>
        <v>0.70059667896509981</v>
      </c>
      <c r="Q4688">
        <f t="shared" si="147"/>
        <v>0</v>
      </c>
    </row>
    <row r="4689" spans="1:17" x14ac:dyDescent="0.3">
      <c r="A4689">
        <v>20230930</v>
      </c>
      <c r="B4689" t="s">
        <v>1057</v>
      </c>
      <c r="C4689" t="s">
        <v>1287</v>
      </c>
      <c r="D4689">
        <v>6</v>
      </c>
      <c r="E4689">
        <v>0.90512076019532794</v>
      </c>
      <c r="F4689">
        <v>0.90512076019532794</v>
      </c>
      <c r="G4689">
        <v>0.91053759220188701</v>
      </c>
      <c r="H4689">
        <v>0.91075879112823799</v>
      </c>
      <c r="I4689">
        <v>0.91466201931318203</v>
      </c>
      <c r="J4689">
        <v>6</v>
      </c>
      <c r="K4689">
        <v>0.88452463813800397</v>
      </c>
      <c r="L4689" t="s">
        <v>634</v>
      </c>
      <c r="M4689" t="s">
        <v>634</v>
      </c>
      <c r="N4689" t="s">
        <v>1288</v>
      </c>
      <c r="O4689">
        <v>0.88452463813800397</v>
      </c>
      <c r="P4689" s="1">
        <f t="shared" si="146"/>
        <v>0.88452463813800475</v>
      </c>
      <c r="Q4689">
        <f t="shared" si="147"/>
        <v>0</v>
      </c>
    </row>
    <row r="4690" spans="1:17" x14ac:dyDescent="0.3">
      <c r="A4690">
        <v>20230930</v>
      </c>
      <c r="B4690" t="s">
        <v>1057</v>
      </c>
      <c r="C4690" t="s">
        <v>1289</v>
      </c>
      <c r="D4690">
        <v>6</v>
      </c>
      <c r="E4690">
        <v>0.15671641791044799</v>
      </c>
      <c r="F4690">
        <v>0.15671641791044799</v>
      </c>
      <c r="G4690">
        <v>0.165289256198347</v>
      </c>
      <c r="H4690">
        <v>0.123595505617978</v>
      </c>
      <c r="I4690">
        <v>0.13888888888888901</v>
      </c>
      <c r="J4690">
        <v>6</v>
      </c>
      <c r="K4690">
        <v>0.19909202093657799</v>
      </c>
      <c r="L4690" t="s">
        <v>634</v>
      </c>
      <c r="M4690" t="s">
        <v>634</v>
      </c>
      <c r="N4690" t="s">
        <v>1288</v>
      </c>
      <c r="O4690">
        <v>0.19909202093657799</v>
      </c>
      <c r="P4690" s="1">
        <f t="shared" si="146"/>
        <v>0.19909202093657796</v>
      </c>
      <c r="Q4690">
        <f t="shared" si="147"/>
        <v>0</v>
      </c>
    </row>
    <row r="4691" spans="1:17" x14ac:dyDescent="0.3">
      <c r="A4691">
        <v>20230930</v>
      </c>
      <c r="B4691" t="s">
        <v>876</v>
      </c>
      <c r="C4691" t="s">
        <v>1287</v>
      </c>
      <c r="D4691">
        <v>6</v>
      </c>
      <c r="E4691">
        <v>0.84113393115418</v>
      </c>
      <c r="F4691">
        <v>0.84113393115418</v>
      </c>
      <c r="G4691">
        <v>0.83861608887885097</v>
      </c>
      <c r="H4691">
        <v>0.83676657986592096</v>
      </c>
      <c r="I4691">
        <v>0.83107383350217501</v>
      </c>
      <c r="J4691">
        <v>6</v>
      </c>
      <c r="K4691">
        <v>0.85807922236977296</v>
      </c>
      <c r="L4691" t="s">
        <v>634</v>
      </c>
      <c r="M4691" t="s">
        <v>634</v>
      </c>
      <c r="N4691" t="s">
        <v>1288</v>
      </c>
      <c r="O4691">
        <v>0.85807922236977296</v>
      </c>
      <c r="P4691" s="1">
        <f t="shared" si="146"/>
        <v>0.85807922236977308</v>
      </c>
      <c r="Q4691">
        <f t="shared" si="147"/>
        <v>0</v>
      </c>
    </row>
    <row r="4692" spans="1:17" x14ac:dyDescent="0.3">
      <c r="A4692">
        <v>20230930</v>
      </c>
      <c r="B4692" t="s">
        <v>644</v>
      </c>
      <c r="C4692" t="s">
        <v>1287</v>
      </c>
      <c r="D4692">
        <v>6</v>
      </c>
      <c r="E4692">
        <v>0.86210400343215798</v>
      </c>
      <c r="F4692">
        <v>0.86210400343215798</v>
      </c>
      <c r="G4692">
        <v>0.86210400343215798</v>
      </c>
      <c r="H4692">
        <v>0.86210400343215798</v>
      </c>
      <c r="I4692">
        <v>0.86210400343215798</v>
      </c>
      <c r="J4692">
        <v>6</v>
      </c>
      <c r="K4692">
        <v>0.86210400343215798</v>
      </c>
      <c r="L4692" t="s">
        <v>634</v>
      </c>
      <c r="M4692" t="s">
        <v>634</v>
      </c>
      <c r="N4692" t="s">
        <v>1288</v>
      </c>
      <c r="O4692">
        <v>0.86210400343215798</v>
      </c>
      <c r="P4692" s="1">
        <f t="shared" si="146"/>
        <v>0.86210400343215798</v>
      </c>
      <c r="Q4692">
        <f t="shared" si="147"/>
        <v>0</v>
      </c>
    </row>
    <row r="4693" spans="1:17" x14ac:dyDescent="0.3">
      <c r="A4693">
        <v>20230930</v>
      </c>
      <c r="B4693" t="s">
        <v>644</v>
      </c>
      <c r="C4693" t="s">
        <v>1289</v>
      </c>
      <c r="D4693">
        <v>6</v>
      </c>
      <c r="E4693" t="s">
        <v>634</v>
      </c>
      <c r="F4693">
        <v>0.62389281453611101</v>
      </c>
      <c r="G4693">
        <v>0.61081970446883305</v>
      </c>
      <c r="H4693">
        <v>0.59170502273400905</v>
      </c>
      <c r="I4693">
        <v>0.57351059941520499</v>
      </c>
      <c r="J4693">
        <v>6</v>
      </c>
      <c r="K4693">
        <v>0.71953593152639705</v>
      </c>
      <c r="L4693" t="s">
        <v>634</v>
      </c>
      <c r="M4693" t="s">
        <v>634</v>
      </c>
      <c r="N4693" t="s">
        <v>1288</v>
      </c>
      <c r="O4693">
        <v>0.71953593152639705</v>
      </c>
      <c r="P4693" s="1">
        <f t="shared" si="146"/>
        <v>0.71953593152639694</v>
      </c>
      <c r="Q4693">
        <f t="shared" si="147"/>
        <v>0</v>
      </c>
    </row>
    <row r="4694" spans="1:17" x14ac:dyDescent="0.3">
      <c r="A4694">
        <v>20230930</v>
      </c>
      <c r="B4694" t="s">
        <v>1169</v>
      </c>
      <c r="C4694" t="s">
        <v>1287</v>
      </c>
      <c r="D4694">
        <v>6</v>
      </c>
      <c r="E4694">
        <v>0.84513078898722405</v>
      </c>
      <c r="F4694">
        <v>0.84513078898722405</v>
      </c>
      <c r="G4694">
        <v>0.85681950087057501</v>
      </c>
      <c r="H4694">
        <v>0.86242846882746804</v>
      </c>
      <c r="I4694">
        <v>0.86478761896074696</v>
      </c>
      <c r="J4694">
        <v>6</v>
      </c>
      <c r="K4694">
        <v>0.79648756729010595</v>
      </c>
      <c r="L4694" t="s">
        <v>634</v>
      </c>
      <c r="M4694" t="s">
        <v>634</v>
      </c>
      <c r="N4694" t="s">
        <v>1288</v>
      </c>
      <c r="O4694">
        <v>0.79648756729010595</v>
      </c>
      <c r="P4694" s="1">
        <f t="shared" si="146"/>
        <v>0.79648756729010617</v>
      </c>
      <c r="Q4694">
        <f t="shared" si="147"/>
        <v>0</v>
      </c>
    </row>
    <row r="4695" spans="1:17" hidden="1" x14ac:dyDescent="0.3">
      <c r="A4695">
        <v>20230930</v>
      </c>
      <c r="B4695" t="s">
        <v>1169</v>
      </c>
      <c r="C4695" t="s">
        <v>18</v>
      </c>
      <c r="D4695">
        <v>6</v>
      </c>
      <c r="E4695">
        <v>0.31872509960159401</v>
      </c>
      <c r="F4695">
        <v>0.31872509960159401</v>
      </c>
      <c r="G4695">
        <v>0</v>
      </c>
      <c r="H4695">
        <v>0</v>
      </c>
      <c r="I4695">
        <v>0</v>
      </c>
      <c r="J4695">
        <v>6</v>
      </c>
      <c r="K4695">
        <v>1</v>
      </c>
      <c r="L4695">
        <v>19.09</v>
      </c>
      <c r="M4695">
        <v>1</v>
      </c>
      <c r="N4695" t="s">
        <v>11</v>
      </c>
      <c r="O4695">
        <v>1</v>
      </c>
      <c r="P4695" s="1">
        <f t="shared" si="146"/>
        <v>1</v>
      </c>
      <c r="Q4695">
        <f t="shared" si="147"/>
        <v>0</v>
      </c>
    </row>
    <row r="4696" spans="1:17" x14ac:dyDescent="0.3">
      <c r="A4696">
        <v>20230930</v>
      </c>
      <c r="B4696" t="s">
        <v>704</v>
      </c>
      <c r="C4696" t="s">
        <v>1287</v>
      </c>
      <c r="D4696">
        <v>6</v>
      </c>
      <c r="E4696">
        <v>0.811626537205276</v>
      </c>
      <c r="F4696">
        <v>0.811626537205276</v>
      </c>
      <c r="G4696">
        <v>0.79435174424978605</v>
      </c>
      <c r="H4696">
        <v>0.78411427936190303</v>
      </c>
      <c r="I4696">
        <v>0.78423518742442599</v>
      </c>
      <c r="J4696">
        <v>6</v>
      </c>
      <c r="K4696">
        <v>0.88380493778498903</v>
      </c>
      <c r="L4696" t="s">
        <v>634</v>
      </c>
      <c r="M4696" t="s">
        <v>634</v>
      </c>
      <c r="N4696" t="s">
        <v>1288</v>
      </c>
      <c r="O4696">
        <v>0.88380493778498903</v>
      </c>
      <c r="P4696" s="1">
        <f t="shared" si="146"/>
        <v>0.88380493778498892</v>
      </c>
      <c r="Q4696">
        <f t="shared" si="147"/>
        <v>0</v>
      </c>
    </row>
    <row r="4697" spans="1:17" x14ac:dyDescent="0.3">
      <c r="A4697">
        <v>20230930</v>
      </c>
      <c r="B4697" t="s">
        <v>704</v>
      </c>
      <c r="C4697" t="s">
        <v>1289</v>
      </c>
      <c r="D4697">
        <v>6</v>
      </c>
      <c r="E4697">
        <v>0.68918918918918903</v>
      </c>
      <c r="F4697">
        <v>0.68918918918918903</v>
      </c>
      <c r="G4697">
        <v>0.61904761904761896</v>
      </c>
      <c r="H4697">
        <v>0.59183673469387799</v>
      </c>
      <c r="I4697">
        <v>0.61764705882352899</v>
      </c>
      <c r="J4697">
        <v>6</v>
      </c>
      <c r="K4697">
        <v>0.92822534419173097</v>
      </c>
      <c r="L4697" t="s">
        <v>634</v>
      </c>
      <c r="M4697" t="s">
        <v>634</v>
      </c>
      <c r="N4697" t="s">
        <v>1288</v>
      </c>
      <c r="O4697">
        <v>0.92822534419173097</v>
      </c>
      <c r="P4697" s="1">
        <f t="shared" si="146"/>
        <v>0.9282253441917302</v>
      </c>
      <c r="Q4697">
        <f t="shared" si="147"/>
        <v>0</v>
      </c>
    </row>
    <row r="4698" spans="1:17" hidden="1" x14ac:dyDescent="0.3">
      <c r="A4698">
        <v>20230930</v>
      </c>
      <c r="B4698" t="s">
        <v>704</v>
      </c>
      <c r="C4698" t="s">
        <v>260</v>
      </c>
      <c r="D4698">
        <v>6</v>
      </c>
      <c r="E4698">
        <v>0.55371900826446296</v>
      </c>
      <c r="F4698">
        <v>0.55371900826446296</v>
      </c>
      <c r="G4698">
        <v>0.39837398373983701</v>
      </c>
      <c r="H4698">
        <v>0.19354838709677399</v>
      </c>
      <c r="I4698">
        <v>0.14754098360655701</v>
      </c>
      <c r="J4698">
        <v>6</v>
      </c>
      <c r="K4698">
        <v>1</v>
      </c>
      <c r="L4698">
        <v>3.35</v>
      </c>
      <c r="M4698">
        <v>1</v>
      </c>
      <c r="N4698" t="s">
        <v>11</v>
      </c>
      <c r="O4698">
        <v>1</v>
      </c>
      <c r="P4698" s="1">
        <f t="shared" si="146"/>
        <v>1</v>
      </c>
      <c r="Q4698">
        <f t="shared" si="147"/>
        <v>0</v>
      </c>
    </row>
    <row r="4699" spans="1:17" hidden="1" x14ac:dyDescent="0.3">
      <c r="A4699">
        <v>20230930</v>
      </c>
      <c r="B4699" t="s">
        <v>704</v>
      </c>
      <c r="C4699" t="s">
        <v>22</v>
      </c>
      <c r="D4699">
        <v>6</v>
      </c>
      <c r="E4699">
        <v>0.408753971055418</v>
      </c>
      <c r="F4699">
        <v>0.408753971055418</v>
      </c>
      <c r="G4699">
        <v>0</v>
      </c>
      <c r="H4699">
        <v>0</v>
      </c>
      <c r="I4699">
        <v>0</v>
      </c>
      <c r="J4699">
        <v>6</v>
      </c>
      <c r="K4699">
        <v>1</v>
      </c>
      <c r="L4699">
        <v>10.18</v>
      </c>
      <c r="M4699">
        <v>1</v>
      </c>
      <c r="N4699" t="s">
        <v>11</v>
      </c>
      <c r="O4699">
        <v>1</v>
      </c>
      <c r="P4699" s="1">
        <f t="shared" si="146"/>
        <v>1</v>
      </c>
      <c r="Q4699">
        <f t="shared" si="147"/>
        <v>0</v>
      </c>
    </row>
    <row r="4700" spans="1:17" x14ac:dyDescent="0.3">
      <c r="A4700">
        <v>20230930</v>
      </c>
      <c r="B4700" t="s">
        <v>160</v>
      </c>
      <c r="C4700" t="s">
        <v>1287</v>
      </c>
      <c r="D4700">
        <v>6</v>
      </c>
      <c r="E4700">
        <v>0.87270874466594495</v>
      </c>
      <c r="F4700">
        <v>0.87270874466594495</v>
      </c>
      <c r="G4700">
        <v>0.86887229275578803</v>
      </c>
      <c r="H4700">
        <v>0.861432884984903</v>
      </c>
      <c r="I4700">
        <v>0.84950432653852703</v>
      </c>
      <c r="J4700">
        <v>6</v>
      </c>
      <c r="K4700">
        <v>0.91102547438456205</v>
      </c>
      <c r="L4700" t="s">
        <v>634</v>
      </c>
      <c r="M4700" t="s">
        <v>634</v>
      </c>
      <c r="N4700" t="s">
        <v>1288</v>
      </c>
      <c r="O4700">
        <v>0.91102547438456205</v>
      </c>
      <c r="P4700" s="1">
        <f t="shared" si="146"/>
        <v>0.91102547438456172</v>
      </c>
      <c r="Q4700">
        <f t="shared" si="147"/>
        <v>0</v>
      </c>
    </row>
    <row r="4701" spans="1:17" hidden="1" x14ac:dyDescent="0.3">
      <c r="A4701">
        <v>20230930</v>
      </c>
      <c r="B4701" t="s">
        <v>347</v>
      </c>
      <c r="C4701" t="s">
        <v>22</v>
      </c>
      <c r="D4701">
        <v>6</v>
      </c>
      <c r="E4701">
        <v>0.29523809523809502</v>
      </c>
      <c r="F4701">
        <v>0.29523809523809502</v>
      </c>
      <c r="G4701">
        <v>0</v>
      </c>
      <c r="H4701">
        <v>0</v>
      </c>
      <c r="I4701">
        <v>0</v>
      </c>
      <c r="J4701">
        <v>6</v>
      </c>
      <c r="K4701">
        <v>1</v>
      </c>
      <c r="L4701">
        <v>10.18</v>
      </c>
      <c r="M4701">
        <v>1</v>
      </c>
      <c r="N4701" t="s">
        <v>11</v>
      </c>
      <c r="O4701">
        <v>1</v>
      </c>
      <c r="P4701" s="1">
        <f t="shared" si="146"/>
        <v>1</v>
      </c>
      <c r="Q4701">
        <f t="shared" si="147"/>
        <v>0</v>
      </c>
    </row>
    <row r="4702" spans="1:17" hidden="1" x14ac:dyDescent="0.3">
      <c r="A4702">
        <v>20230930</v>
      </c>
      <c r="B4702" t="s">
        <v>1026</v>
      </c>
      <c r="C4702" t="s">
        <v>22</v>
      </c>
      <c r="D4702">
        <v>6</v>
      </c>
      <c r="E4702">
        <v>0.27623126338329801</v>
      </c>
      <c r="F4702">
        <v>0.27623126338329801</v>
      </c>
      <c r="G4702">
        <v>0</v>
      </c>
      <c r="H4702">
        <v>0</v>
      </c>
      <c r="I4702">
        <v>0</v>
      </c>
      <c r="J4702">
        <v>6</v>
      </c>
      <c r="K4702">
        <v>1</v>
      </c>
      <c r="L4702">
        <v>10.18</v>
      </c>
      <c r="M4702">
        <v>1</v>
      </c>
      <c r="N4702" t="s">
        <v>11</v>
      </c>
      <c r="O4702">
        <v>1</v>
      </c>
      <c r="P4702" s="1">
        <f t="shared" si="146"/>
        <v>1</v>
      </c>
      <c r="Q4702">
        <f t="shared" si="147"/>
        <v>0</v>
      </c>
    </row>
    <row r="4703" spans="1:17" x14ac:dyDescent="0.3">
      <c r="A4703">
        <v>20230930</v>
      </c>
      <c r="B4703" t="s">
        <v>645</v>
      </c>
      <c r="C4703" t="s">
        <v>1287</v>
      </c>
      <c r="D4703">
        <v>6</v>
      </c>
      <c r="E4703">
        <v>0.88089466725429699</v>
      </c>
      <c r="F4703">
        <v>0.88089466725429699</v>
      </c>
      <c r="G4703">
        <v>0.88089466725429699</v>
      </c>
      <c r="H4703">
        <v>0.88089466725429699</v>
      </c>
      <c r="I4703">
        <v>0.88089466725429699</v>
      </c>
      <c r="J4703">
        <v>6</v>
      </c>
      <c r="K4703">
        <v>0.88089466725429699</v>
      </c>
      <c r="L4703" t="s">
        <v>634</v>
      </c>
      <c r="M4703" t="s">
        <v>634</v>
      </c>
      <c r="N4703" t="s">
        <v>1288</v>
      </c>
      <c r="O4703">
        <v>0.88089466725429699</v>
      </c>
      <c r="P4703" s="1">
        <f t="shared" si="146"/>
        <v>0.88089466725429699</v>
      </c>
      <c r="Q4703">
        <f t="shared" si="147"/>
        <v>0</v>
      </c>
    </row>
    <row r="4704" spans="1:17" x14ac:dyDescent="0.3">
      <c r="A4704">
        <v>20230930</v>
      </c>
      <c r="B4704" t="s">
        <v>645</v>
      </c>
      <c r="C4704" t="s">
        <v>1289</v>
      </c>
      <c r="D4704">
        <v>6</v>
      </c>
      <c r="E4704" t="s">
        <v>634</v>
      </c>
      <c r="F4704">
        <v>0.62389281453611101</v>
      </c>
      <c r="G4704">
        <v>0.61081970446883305</v>
      </c>
      <c r="H4704">
        <v>0.59170502273400905</v>
      </c>
      <c r="I4704">
        <v>0.57351059941520499</v>
      </c>
      <c r="J4704">
        <v>6</v>
      </c>
      <c r="K4704">
        <v>0.71953593152639705</v>
      </c>
      <c r="L4704" t="s">
        <v>634</v>
      </c>
      <c r="M4704" t="s">
        <v>634</v>
      </c>
      <c r="N4704" t="s">
        <v>1288</v>
      </c>
      <c r="O4704">
        <v>0.71953593152639705</v>
      </c>
      <c r="P4704" s="1">
        <f t="shared" si="146"/>
        <v>0.71953593152639694</v>
      </c>
      <c r="Q4704">
        <f t="shared" si="147"/>
        <v>0</v>
      </c>
    </row>
    <row r="4705" spans="1:17" x14ac:dyDescent="0.3">
      <c r="A4705">
        <v>20230930</v>
      </c>
      <c r="B4705" t="s">
        <v>857</v>
      </c>
      <c r="C4705" t="s">
        <v>1287</v>
      </c>
      <c r="D4705">
        <v>6</v>
      </c>
      <c r="E4705">
        <v>0.81019870720612897</v>
      </c>
      <c r="F4705">
        <v>0.81019870720612897</v>
      </c>
      <c r="G4705">
        <v>0.80808398714115504</v>
      </c>
      <c r="H4705">
        <v>0.80549403689285703</v>
      </c>
      <c r="I4705">
        <v>0.80251131180607305</v>
      </c>
      <c r="J4705">
        <v>6</v>
      </c>
      <c r="K4705">
        <v>0.82470549298443097</v>
      </c>
      <c r="L4705" t="s">
        <v>634</v>
      </c>
      <c r="M4705" t="s">
        <v>634</v>
      </c>
      <c r="N4705" t="s">
        <v>1288</v>
      </c>
      <c r="O4705">
        <v>0.82470549298443097</v>
      </c>
      <c r="P4705" s="1">
        <f t="shared" si="146"/>
        <v>0.82470549298443074</v>
      </c>
      <c r="Q4705">
        <f t="shared" si="147"/>
        <v>0</v>
      </c>
    </row>
    <row r="4706" spans="1:17" x14ac:dyDescent="0.3">
      <c r="A4706">
        <v>20230930</v>
      </c>
      <c r="B4706" t="s">
        <v>1155</v>
      </c>
      <c r="C4706" t="s">
        <v>1287</v>
      </c>
      <c r="D4706">
        <v>6</v>
      </c>
      <c r="E4706">
        <v>0.85454937960668997</v>
      </c>
      <c r="F4706">
        <v>0.85454937960668997</v>
      </c>
      <c r="G4706">
        <v>0.85202002276426703</v>
      </c>
      <c r="H4706">
        <v>0.84887815830347402</v>
      </c>
      <c r="I4706">
        <v>0.84785604279808702</v>
      </c>
      <c r="J4706">
        <v>6</v>
      </c>
      <c r="K4706">
        <v>0.86944329456093195</v>
      </c>
      <c r="L4706" t="s">
        <v>634</v>
      </c>
      <c r="M4706" t="s">
        <v>634</v>
      </c>
      <c r="N4706" t="s">
        <v>1288</v>
      </c>
      <c r="O4706">
        <v>0.86944329456093195</v>
      </c>
      <c r="P4706" s="1">
        <f t="shared" si="146"/>
        <v>0.86944329456093183</v>
      </c>
      <c r="Q4706">
        <f t="shared" si="147"/>
        <v>0</v>
      </c>
    </row>
    <row r="4707" spans="1:17" x14ac:dyDescent="0.3">
      <c r="A4707">
        <v>20230930</v>
      </c>
      <c r="B4707" t="s">
        <v>361</v>
      </c>
      <c r="C4707" t="s">
        <v>1287</v>
      </c>
      <c r="D4707">
        <v>6</v>
      </c>
      <c r="E4707">
        <v>0.91636027523878005</v>
      </c>
      <c r="F4707">
        <v>0.91636027523878005</v>
      </c>
      <c r="G4707">
        <v>0.90171291993095204</v>
      </c>
      <c r="H4707">
        <v>0.90910616587789095</v>
      </c>
      <c r="I4707">
        <v>0.916480528309216</v>
      </c>
      <c r="J4707">
        <v>6</v>
      </c>
      <c r="K4707">
        <v>0.938141486837061</v>
      </c>
      <c r="L4707" t="s">
        <v>634</v>
      </c>
      <c r="M4707" t="s">
        <v>634</v>
      </c>
      <c r="N4707" t="s">
        <v>1288</v>
      </c>
      <c r="O4707">
        <v>0.938141486837061</v>
      </c>
      <c r="P4707" s="1">
        <f t="shared" si="146"/>
        <v>0.93814148683706122</v>
      </c>
      <c r="Q4707">
        <f t="shared" si="147"/>
        <v>0</v>
      </c>
    </row>
    <row r="4708" spans="1:17" x14ac:dyDescent="0.3">
      <c r="A4708">
        <v>20230930</v>
      </c>
      <c r="B4708" t="s">
        <v>62</v>
      </c>
      <c r="C4708" t="s">
        <v>1287</v>
      </c>
      <c r="D4708">
        <v>6</v>
      </c>
      <c r="E4708">
        <v>0.90696833887523498</v>
      </c>
      <c r="F4708">
        <v>0.90696833887523498</v>
      </c>
      <c r="G4708">
        <v>0.90800794176042399</v>
      </c>
      <c r="H4708">
        <v>0.90898733622540595</v>
      </c>
      <c r="I4708">
        <v>0.90594998222116896</v>
      </c>
      <c r="J4708">
        <v>6</v>
      </c>
      <c r="K4708">
        <v>0.90492809529394103</v>
      </c>
      <c r="L4708" t="s">
        <v>634</v>
      </c>
      <c r="M4708" t="s">
        <v>634</v>
      </c>
      <c r="N4708" t="s">
        <v>1288</v>
      </c>
      <c r="O4708">
        <v>0.90492809529394103</v>
      </c>
      <c r="P4708" s="1">
        <f t="shared" si="146"/>
        <v>0.90492809529394103</v>
      </c>
      <c r="Q4708">
        <f t="shared" si="147"/>
        <v>0</v>
      </c>
    </row>
    <row r="4709" spans="1:17" hidden="1" x14ac:dyDescent="0.3">
      <c r="A4709">
        <v>20230930</v>
      </c>
      <c r="B4709" t="s">
        <v>435</v>
      </c>
      <c r="C4709" t="s">
        <v>18</v>
      </c>
      <c r="D4709">
        <v>6</v>
      </c>
      <c r="E4709">
        <v>0.29508196721311503</v>
      </c>
      <c r="F4709">
        <v>0.29508196721311503</v>
      </c>
      <c r="G4709">
        <v>0</v>
      </c>
      <c r="H4709">
        <v>0</v>
      </c>
      <c r="I4709">
        <v>0</v>
      </c>
      <c r="J4709">
        <v>6</v>
      </c>
      <c r="K4709">
        <v>1</v>
      </c>
      <c r="L4709">
        <v>19.09</v>
      </c>
      <c r="M4709">
        <v>1</v>
      </c>
      <c r="N4709" t="s">
        <v>11</v>
      </c>
      <c r="O4709">
        <v>1</v>
      </c>
      <c r="P4709" s="1">
        <f t="shared" si="146"/>
        <v>1</v>
      </c>
      <c r="Q4709">
        <f t="shared" si="147"/>
        <v>0</v>
      </c>
    </row>
    <row r="4710" spans="1:17" x14ac:dyDescent="0.3">
      <c r="A4710">
        <v>20230930</v>
      </c>
      <c r="B4710" t="s">
        <v>317</v>
      </c>
      <c r="C4710" t="s">
        <v>1289</v>
      </c>
      <c r="D4710">
        <v>6</v>
      </c>
      <c r="E4710">
        <v>0.80079681274900405</v>
      </c>
      <c r="F4710">
        <v>0.80079681274900405</v>
      </c>
      <c r="G4710">
        <v>0.79245283018867896</v>
      </c>
      <c r="H4710">
        <v>0.78881987577639801</v>
      </c>
      <c r="I4710">
        <v>0.78571428571428603</v>
      </c>
      <c r="J4710">
        <v>6</v>
      </c>
      <c r="K4710">
        <v>0.83620025931665298</v>
      </c>
      <c r="L4710" t="s">
        <v>634</v>
      </c>
      <c r="M4710" t="s">
        <v>634</v>
      </c>
      <c r="N4710" t="s">
        <v>1288</v>
      </c>
      <c r="O4710">
        <v>0.83620025931665298</v>
      </c>
      <c r="P4710" s="1">
        <f t="shared" si="146"/>
        <v>0.8362002593166532</v>
      </c>
      <c r="Q4710">
        <f t="shared" si="147"/>
        <v>0</v>
      </c>
    </row>
    <row r="4711" spans="1:17" x14ac:dyDescent="0.3">
      <c r="A4711">
        <v>20230930</v>
      </c>
      <c r="B4711" t="s">
        <v>1058</v>
      </c>
      <c r="C4711" t="s">
        <v>1287</v>
      </c>
      <c r="D4711">
        <v>6</v>
      </c>
      <c r="E4711">
        <v>0.92038064409192399</v>
      </c>
      <c r="F4711">
        <v>0.92038064409192399</v>
      </c>
      <c r="G4711">
        <v>0.91737024713140503</v>
      </c>
      <c r="H4711">
        <v>0.91444600280504895</v>
      </c>
      <c r="I4711">
        <v>0.90809869027115797</v>
      </c>
      <c r="J4711">
        <v>6</v>
      </c>
      <c r="K4711">
        <v>0.94160763616008403</v>
      </c>
      <c r="L4711" t="s">
        <v>634</v>
      </c>
      <c r="M4711" t="s">
        <v>634</v>
      </c>
      <c r="N4711" t="s">
        <v>1288</v>
      </c>
      <c r="O4711">
        <v>0.94160763616008403</v>
      </c>
      <c r="P4711" s="1">
        <f t="shared" si="146"/>
        <v>0.94160763616008403</v>
      </c>
      <c r="Q4711">
        <f t="shared" si="147"/>
        <v>0</v>
      </c>
    </row>
    <row r="4712" spans="1:17" hidden="1" x14ac:dyDescent="0.3">
      <c r="A4712">
        <v>20230930</v>
      </c>
      <c r="B4712" t="s">
        <v>1058</v>
      </c>
      <c r="C4712" t="s">
        <v>260</v>
      </c>
      <c r="D4712">
        <v>6</v>
      </c>
      <c r="E4712">
        <v>0.53505535055350595</v>
      </c>
      <c r="F4712">
        <v>0.53505535055350595</v>
      </c>
      <c r="G4712">
        <v>0.40585774058577401</v>
      </c>
      <c r="H4712">
        <v>0.31135531135531103</v>
      </c>
      <c r="I4712">
        <v>0.149090909090909</v>
      </c>
      <c r="J4712">
        <v>6</v>
      </c>
      <c r="K4712">
        <v>1</v>
      </c>
      <c r="L4712">
        <v>3.35</v>
      </c>
      <c r="M4712">
        <v>1</v>
      </c>
      <c r="N4712" t="s">
        <v>11</v>
      </c>
      <c r="O4712">
        <v>1</v>
      </c>
      <c r="P4712" s="1">
        <f t="shared" si="146"/>
        <v>1</v>
      </c>
      <c r="Q4712">
        <f t="shared" si="147"/>
        <v>0</v>
      </c>
    </row>
    <row r="4713" spans="1:17" x14ac:dyDescent="0.3">
      <c r="A4713">
        <v>20230930</v>
      </c>
      <c r="B4713" t="s">
        <v>861</v>
      </c>
      <c r="C4713" t="s">
        <v>1289</v>
      </c>
      <c r="D4713">
        <v>6</v>
      </c>
      <c r="E4713">
        <v>5.2083333333333301E-2</v>
      </c>
      <c r="F4713">
        <v>5.2083333333333301E-2</v>
      </c>
      <c r="G4713">
        <v>0</v>
      </c>
      <c r="H4713">
        <v>0</v>
      </c>
      <c r="I4713">
        <v>0</v>
      </c>
      <c r="J4713">
        <v>6</v>
      </c>
      <c r="K4713">
        <v>0.20833333333333301</v>
      </c>
      <c r="L4713" t="s">
        <v>634</v>
      </c>
      <c r="M4713" t="s">
        <v>634</v>
      </c>
      <c r="N4713" t="s">
        <v>1288</v>
      </c>
      <c r="O4713">
        <v>0.20833333333333301</v>
      </c>
      <c r="P4713" s="1">
        <f t="shared" si="146"/>
        <v>0.2083333333333332</v>
      </c>
      <c r="Q4713">
        <f t="shared" si="147"/>
        <v>0</v>
      </c>
    </row>
    <row r="4714" spans="1:17" hidden="1" x14ac:dyDescent="0.3">
      <c r="A4714">
        <v>20230930</v>
      </c>
      <c r="B4714" t="s">
        <v>813</v>
      </c>
      <c r="C4714" t="s">
        <v>22</v>
      </c>
      <c r="D4714">
        <v>6</v>
      </c>
      <c r="E4714">
        <v>0.27932532583695402</v>
      </c>
      <c r="F4714">
        <v>0.27932532583695402</v>
      </c>
      <c r="G4714">
        <v>0</v>
      </c>
      <c r="H4714">
        <v>0</v>
      </c>
      <c r="I4714">
        <v>0</v>
      </c>
      <c r="J4714">
        <v>6</v>
      </c>
      <c r="K4714">
        <v>1</v>
      </c>
      <c r="L4714">
        <v>10.18</v>
      </c>
      <c r="M4714">
        <v>1</v>
      </c>
      <c r="N4714" t="s">
        <v>11</v>
      </c>
      <c r="O4714">
        <v>1</v>
      </c>
      <c r="P4714" s="1">
        <f t="shared" si="146"/>
        <v>1</v>
      </c>
      <c r="Q4714">
        <f t="shared" si="147"/>
        <v>0</v>
      </c>
    </row>
    <row r="4715" spans="1:17" x14ac:dyDescent="0.3">
      <c r="A4715">
        <v>20230930</v>
      </c>
      <c r="B4715" t="s">
        <v>888</v>
      </c>
      <c r="C4715" t="s">
        <v>1287</v>
      </c>
      <c r="D4715">
        <v>6</v>
      </c>
      <c r="E4715">
        <v>0.93283062967806596</v>
      </c>
      <c r="F4715">
        <v>0.93283062967806596</v>
      </c>
      <c r="G4715">
        <v>0.93372693478663105</v>
      </c>
      <c r="H4715">
        <v>0.93688158145644895</v>
      </c>
      <c r="I4715">
        <v>0.93570674051446001</v>
      </c>
      <c r="J4715">
        <v>6</v>
      </c>
      <c r="K4715">
        <v>0.92500726195472305</v>
      </c>
      <c r="L4715" t="s">
        <v>634</v>
      </c>
      <c r="M4715" t="s">
        <v>634</v>
      </c>
      <c r="N4715" t="s">
        <v>1288</v>
      </c>
      <c r="O4715">
        <v>0.92500726195472305</v>
      </c>
      <c r="P4715" s="1">
        <f t="shared" si="146"/>
        <v>0.92500726195472383</v>
      </c>
      <c r="Q4715">
        <f t="shared" si="147"/>
        <v>0</v>
      </c>
    </row>
    <row r="4716" spans="1:17" x14ac:dyDescent="0.3">
      <c r="A4716">
        <v>20230930</v>
      </c>
      <c r="B4716" t="s">
        <v>888</v>
      </c>
      <c r="C4716" t="s">
        <v>1289</v>
      </c>
      <c r="D4716">
        <v>6</v>
      </c>
      <c r="E4716">
        <v>0.52490421455938696</v>
      </c>
      <c r="F4716">
        <v>0.52490421455938696</v>
      </c>
      <c r="G4716">
        <v>0.497695852534562</v>
      </c>
      <c r="H4716">
        <v>0.46153846153846201</v>
      </c>
      <c r="I4716">
        <v>0.40909090909090901</v>
      </c>
      <c r="J4716">
        <v>6</v>
      </c>
      <c r="K4716">
        <v>0.73129163507361505</v>
      </c>
      <c r="L4716" t="s">
        <v>634</v>
      </c>
      <c r="M4716" t="s">
        <v>634</v>
      </c>
      <c r="N4716" t="s">
        <v>1288</v>
      </c>
      <c r="O4716">
        <v>0.73129163507361505</v>
      </c>
      <c r="P4716" s="1">
        <f t="shared" si="146"/>
        <v>0.73129163507361483</v>
      </c>
      <c r="Q4716">
        <f t="shared" si="147"/>
        <v>0</v>
      </c>
    </row>
    <row r="4717" spans="1:17" hidden="1" x14ac:dyDescent="0.3">
      <c r="A4717">
        <v>20230930</v>
      </c>
      <c r="B4717" t="s">
        <v>888</v>
      </c>
      <c r="C4717" t="s">
        <v>18</v>
      </c>
      <c r="D4717">
        <v>6</v>
      </c>
      <c r="E4717">
        <v>0.27525622254758397</v>
      </c>
      <c r="F4717">
        <v>0.27525622254758397</v>
      </c>
      <c r="G4717">
        <v>0</v>
      </c>
      <c r="H4717">
        <v>0</v>
      </c>
      <c r="I4717">
        <v>0</v>
      </c>
      <c r="J4717">
        <v>6</v>
      </c>
      <c r="K4717">
        <v>1</v>
      </c>
      <c r="L4717">
        <v>19.09</v>
      </c>
      <c r="M4717">
        <v>1</v>
      </c>
      <c r="N4717" t="s">
        <v>11</v>
      </c>
      <c r="O4717">
        <v>1</v>
      </c>
      <c r="P4717" s="1">
        <f t="shared" si="146"/>
        <v>1</v>
      </c>
      <c r="Q4717">
        <f t="shared" si="147"/>
        <v>0</v>
      </c>
    </row>
    <row r="4718" spans="1:17" x14ac:dyDescent="0.3">
      <c r="A4718">
        <v>20230930</v>
      </c>
      <c r="B4718" t="s">
        <v>1002</v>
      </c>
      <c r="C4718" t="s">
        <v>1289</v>
      </c>
      <c r="D4718">
        <v>6</v>
      </c>
      <c r="E4718">
        <v>0.78339350180505396</v>
      </c>
      <c r="F4718">
        <v>0.78339350180505396</v>
      </c>
      <c r="G4718">
        <v>0.79338842975206603</v>
      </c>
      <c r="H4718">
        <v>0.82183908045977005</v>
      </c>
      <c r="I4718">
        <v>0.83199999999999996</v>
      </c>
      <c r="J4718">
        <v>6</v>
      </c>
      <c r="K4718">
        <v>0.68634649700838002</v>
      </c>
      <c r="L4718" t="s">
        <v>634</v>
      </c>
      <c r="M4718" t="s">
        <v>634</v>
      </c>
      <c r="N4718" t="s">
        <v>1288</v>
      </c>
      <c r="O4718">
        <v>0.68634649700838002</v>
      </c>
      <c r="P4718" s="1">
        <f t="shared" si="146"/>
        <v>0.6863464970083798</v>
      </c>
      <c r="Q4718">
        <f t="shared" si="147"/>
        <v>0</v>
      </c>
    </row>
    <row r="4719" spans="1:17" hidden="1" x14ac:dyDescent="0.3">
      <c r="A4719">
        <v>20230930</v>
      </c>
      <c r="B4719" t="s">
        <v>1002</v>
      </c>
      <c r="C4719" t="s">
        <v>18</v>
      </c>
      <c r="D4719">
        <v>6</v>
      </c>
      <c r="E4719">
        <v>0.37700865265760197</v>
      </c>
      <c r="F4719">
        <v>0.37700865265760197</v>
      </c>
      <c r="G4719">
        <v>0</v>
      </c>
      <c r="H4719">
        <v>0</v>
      </c>
      <c r="I4719">
        <v>0</v>
      </c>
      <c r="J4719">
        <v>6</v>
      </c>
      <c r="K4719">
        <v>1</v>
      </c>
      <c r="L4719">
        <v>19.09</v>
      </c>
      <c r="M4719">
        <v>1</v>
      </c>
      <c r="N4719" t="s">
        <v>11</v>
      </c>
      <c r="O4719">
        <v>1</v>
      </c>
      <c r="P4719" s="1">
        <f t="shared" si="146"/>
        <v>1</v>
      </c>
      <c r="Q4719">
        <f t="shared" si="147"/>
        <v>0</v>
      </c>
    </row>
    <row r="4720" spans="1:17" x14ac:dyDescent="0.3">
      <c r="A4720">
        <v>20230930</v>
      </c>
      <c r="B4720" t="s">
        <v>1139</v>
      </c>
      <c r="C4720" t="s">
        <v>1287</v>
      </c>
      <c r="D4720">
        <v>6</v>
      </c>
      <c r="E4720">
        <v>0.75940264776506505</v>
      </c>
      <c r="F4720">
        <v>0.75940264776506505</v>
      </c>
      <c r="G4720">
        <v>0.76333487582909099</v>
      </c>
      <c r="H4720">
        <v>0.76465423040899205</v>
      </c>
      <c r="I4720">
        <v>0.76317833471416696</v>
      </c>
      <c r="J4720">
        <v>6</v>
      </c>
      <c r="K4720">
        <v>0.74644315010801099</v>
      </c>
      <c r="L4720" t="s">
        <v>634</v>
      </c>
      <c r="M4720" t="s">
        <v>634</v>
      </c>
      <c r="N4720" t="s">
        <v>1288</v>
      </c>
      <c r="O4720">
        <v>0.74644315010801099</v>
      </c>
      <c r="P4720" s="1">
        <f t="shared" si="146"/>
        <v>0.74644315010801021</v>
      </c>
      <c r="Q4720">
        <f t="shared" si="147"/>
        <v>0</v>
      </c>
    </row>
    <row r="4721" spans="1:17" x14ac:dyDescent="0.3">
      <c r="A4721">
        <v>20230930</v>
      </c>
      <c r="B4721" t="s">
        <v>646</v>
      </c>
      <c r="C4721" t="s">
        <v>1287</v>
      </c>
      <c r="D4721">
        <v>6</v>
      </c>
      <c r="E4721">
        <v>0.84493661951949395</v>
      </c>
      <c r="F4721">
        <v>0.84493661951949395</v>
      </c>
      <c r="G4721">
        <v>0.84493661951949395</v>
      </c>
      <c r="H4721">
        <v>0.84493661951949395</v>
      </c>
      <c r="I4721">
        <v>0.84493661951949395</v>
      </c>
      <c r="J4721">
        <v>6</v>
      </c>
      <c r="K4721">
        <v>0.84493661951949395</v>
      </c>
      <c r="L4721" t="s">
        <v>634</v>
      </c>
      <c r="M4721" t="s">
        <v>634</v>
      </c>
      <c r="N4721" t="s">
        <v>1288</v>
      </c>
      <c r="O4721">
        <v>0.84493661951949395</v>
      </c>
      <c r="P4721" s="1">
        <f t="shared" si="146"/>
        <v>0.84493661951949395</v>
      </c>
      <c r="Q4721">
        <f t="shared" si="147"/>
        <v>0</v>
      </c>
    </row>
    <row r="4722" spans="1:17" x14ac:dyDescent="0.3">
      <c r="A4722">
        <v>20230930</v>
      </c>
      <c r="B4722" t="s">
        <v>646</v>
      </c>
      <c r="C4722" t="s">
        <v>1289</v>
      </c>
      <c r="D4722">
        <v>6</v>
      </c>
      <c r="E4722" t="s">
        <v>634</v>
      </c>
      <c r="F4722">
        <v>0.62389281453611101</v>
      </c>
      <c r="G4722">
        <v>0.61081970446883305</v>
      </c>
      <c r="H4722">
        <v>0.59170502273400905</v>
      </c>
      <c r="I4722">
        <v>0.57351059941520499</v>
      </c>
      <c r="J4722">
        <v>6</v>
      </c>
      <c r="K4722">
        <v>0.71953593152639705</v>
      </c>
      <c r="L4722" t="s">
        <v>634</v>
      </c>
      <c r="M4722" t="s">
        <v>634</v>
      </c>
      <c r="N4722" t="s">
        <v>1288</v>
      </c>
      <c r="O4722">
        <v>0.71953593152639705</v>
      </c>
      <c r="P4722" s="1">
        <f t="shared" si="146"/>
        <v>0.71953593152639694</v>
      </c>
      <c r="Q4722">
        <f t="shared" si="147"/>
        <v>0</v>
      </c>
    </row>
    <row r="4723" spans="1:17" hidden="1" x14ac:dyDescent="0.3">
      <c r="A4723">
        <v>20230930</v>
      </c>
      <c r="B4723" t="s">
        <v>140</v>
      </c>
      <c r="C4723" t="s">
        <v>22</v>
      </c>
      <c r="D4723">
        <v>6</v>
      </c>
      <c r="E4723">
        <v>0.28676470588235298</v>
      </c>
      <c r="F4723">
        <v>0.28676470588235298</v>
      </c>
      <c r="G4723">
        <v>0</v>
      </c>
      <c r="H4723">
        <v>0</v>
      </c>
      <c r="I4723">
        <v>0</v>
      </c>
      <c r="J4723">
        <v>6</v>
      </c>
      <c r="K4723">
        <v>1</v>
      </c>
      <c r="L4723">
        <v>10.18</v>
      </c>
      <c r="M4723">
        <v>1</v>
      </c>
      <c r="N4723" t="s">
        <v>11</v>
      </c>
      <c r="O4723">
        <v>1</v>
      </c>
      <c r="P4723" s="1">
        <f t="shared" si="146"/>
        <v>1</v>
      </c>
      <c r="Q4723">
        <f t="shared" si="147"/>
        <v>0</v>
      </c>
    </row>
    <row r="4724" spans="1:17" x14ac:dyDescent="0.3">
      <c r="A4724">
        <v>20230930</v>
      </c>
      <c r="B4724" t="s">
        <v>462</v>
      </c>
      <c r="C4724" t="s">
        <v>1289</v>
      </c>
      <c r="D4724">
        <v>6</v>
      </c>
      <c r="E4724">
        <v>0.56559766763848396</v>
      </c>
      <c r="F4724">
        <v>0.56559766763848396</v>
      </c>
      <c r="G4724">
        <v>0.54849498327759205</v>
      </c>
      <c r="H4724">
        <v>0.53191489361702105</v>
      </c>
      <c r="I4724">
        <v>0.52972972972972998</v>
      </c>
      <c r="J4724">
        <v>6</v>
      </c>
      <c r="K4724">
        <v>0.65225106392959298</v>
      </c>
      <c r="L4724" t="s">
        <v>634</v>
      </c>
      <c r="M4724" t="s">
        <v>634</v>
      </c>
      <c r="N4724" t="s">
        <v>1288</v>
      </c>
      <c r="O4724">
        <v>0.65225106392959298</v>
      </c>
      <c r="P4724" s="1">
        <f t="shared" si="146"/>
        <v>0.65225106392959276</v>
      </c>
      <c r="Q4724">
        <f t="shared" si="147"/>
        <v>0</v>
      </c>
    </row>
    <row r="4725" spans="1:17" hidden="1" x14ac:dyDescent="0.3">
      <c r="A4725">
        <v>20230930</v>
      </c>
      <c r="B4725" t="s">
        <v>462</v>
      </c>
      <c r="C4725" t="s">
        <v>22</v>
      </c>
      <c r="D4725">
        <v>6</v>
      </c>
      <c r="E4725">
        <v>0.26789195210247801</v>
      </c>
      <c r="F4725">
        <v>0.26789195210247801</v>
      </c>
      <c r="G4725">
        <v>0</v>
      </c>
      <c r="H4725">
        <v>0</v>
      </c>
      <c r="I4725">
        <v>0</v>
      </c>
      <c r="J4725">
        <v>6</v>
      </c>
      <c r="K4725">
        <v>1</v>
      </c>
      <c r="L4725">
        <v>10.18</v>
      </c>
      <c r="M4725">
        <v>1</v>
      </c>
      <c r="N4725" t="s">
        <v>11</v>
      </c>
      <c r="O4725">
        <v>1</v>
      </c>
      <c r="P4725" s="1">
        <f t="shared" si="146"/>
        <v>1</v>
      </c>
      <c r="Q4725">
        <f t="shared" si="147"/>
        <v>0</v>
      </c>
    </row>
    <row r="4726" spans="1:17" x14ac:dyDescent="0.3">
      <c r="A4726">
        <v>20230930</v>
      </c>
      <c r="B4726" t="s">
        <v>174</v>
      </c>
      <c r="C4726" t="s">
        <v>1289</v>
      </c>
      <c r="D4726">
        <v>6</v>
      </c>
      <c r="E4726">
        <v>0.51923076923076905</v>
      </c>
      <c r="F4726">
        <v>0.51923076923076905</v>
      </c>
      <c r="G4726">
        <v>0.476190476190476</v>
      </c>
      <c r="H4726">
        <v>0.52542372881355903</v>
      </c>
      <c r="I4726">
        <v>0.45833333333333298</v>
      </c>
      <c r="J4726">
        <v>6</v>
      </c>
      <c r="K4726">
        <v>0.61697553858570797</v>
      </c>
      <c r="L4726" t="s">
        <v>634</v>
      </c>
      <c r="M4726" t="s">
        <v>634</v>
      </c>
      <c r="N4726" t="s">
        <v>1288</v>
      </c>
      <c r="O4726">
        <v>0.61697553858570797</v>
      </c>
      <c r="P4726" s="1">
        <f t="shared" si="146"/>
        <v>0.61697553858570819</v>
      </c>
      <c r="Q4726">
        <f t="shared" si="147"/>
        <v>0</v>
      </c>
    </row>
    <row r="4727" spans="1:17" hidden="1" x14ac:dyDescent="0.3">
      <c r="A4727">
        <v>20230930</v>
      </c>
      <c r="B4727" t="s">
        <v>174</v>
      </c>
      <c r="C4727" t="s">
        <v>260</v>
      </c>
      <c r="D4727">
        <v>6</v>
      </c>
      <c r="E4727">
        <v>0.57560975609756104</v>
      </c>
      <c r="F4727">
        <v>0.57560975609756104</v>
      </c>
      <c r="G4727">
        <v>0.55392156862745101</v>
      </c>
      <c r="H4727">
        <v>0.41176470588235298</v>
      </c>
      <c r="I4727">
        <v>6.5217391304347797E-2</v>
      </c>
      <c r="J4727">
        <v>6</v>
      </c>
      <c r="K4727">
        <v>1</v>
      </c>
      <c r="L4727">
        <v>3.35</v>
      </c>
      <c r="M4727">
        <v>1</v>
      </c>
      <c r="N4727" t="s">
        <v>11</v>
      </c>
      <c r="O4727">
        <v>1</v>
      </c>
      <c r="P4727" s="1">
        <f t="shared" si="146"/>
        <v>1</v>
      </c>
      <c r="Q4727">
        <f t="shared" si="147"/>
        <v>0</v>
      </c>
    </row>
    <row r="4728" spans="1:17" x14ac:dyDescent="0.3">
      <c r="A4728">
        <v>20230930</v>
      </c>
      <c r="B4728" t="s">
        <v>521</v>
      </c>
      <c r="C4728" t="s">
        <v>1287</v>
      </c>
      <c r="D4728">
        <v>6</v>
      </c>
      <c r="E4728">
        <v>0.86141893941161396</v>
      </c>
      <c r="F4728">
        <v>0.86141893941161396</v>
      </c>
      <c r="G4728">
        <v>0.86239352045803697</v>
      </c>
      <c r="H4728">
        <v>0.86426350902930604</v>
      </c>
      <c r="I4728">
        <v>0.85925724144193205</v>
      </c>
      <c r="J4728">
        <v>6</v>
      </c>
      <c r="K4728">
        <v>0.85976148671718</v>
      </c>
      <c r="L4728" t="s">
        <v>634</v>
      </c>
      <c r="M4728" t="s">
        <v>634</v>
      </c>
      <c r="N4728" t="s">
        <v>1288</v>
      </c>
      <c r="O4728">
        <v>0.85976148671718</v>
      </c>
      <c r="P4728" s="1">
        <f t="shared" si="146"/>
        <v>0.85976148671718078</v>
      </c>
      <c r="Q4728">
        <f t="shared" si="147"/>
        <v>0</v>
      </c>
    </row>
    <row r="4729" spans="1:17" x14ac:dyDescent="0.3">
      <c r="A4729">
        <v>20230930</v>
      </c>
      <c r="B4729" t="s">
        <v>521</v>
      </c>
      <c r="C4729" t="s">
        <v>1289</v>
      </c>
      <c r="D4729">
        <v>6</v>
      </c>
      <c r="E4729">
        <v>0.46323529411764702</v>
      </c>
      <c r="F4729">
        <v>0.46323529411764702</v>
      </c>
      <c r="G4729">
        <v>0.42622950819672101</v>
      </c>
      <c r="H4729">
        <v>0.38</v>
      </c>
      <c r="I4729">
        <v>0.40789473684210498</v>
      </c>
      <c r="J4729">
        <v>6</v>
      </c>
      <c r="K4729">
        <v>0.63881693143176199</v>
      </c>
      <c r="L4729" t="s">
        <v>634</v>
      </c>
      <c r="M4729" t="s">
        <v>634</v>
      </c>
      <c r="N4729" t="s">
        <v>1288</v>
      </c>
      <c r="O4729">
        <v>0.63881693143176199</v>
      </c>
      <c r="P4729" s="1">
        <f t="shared" si="146"/>
        <v>0.6388169314317621</v>
      </c>
      <c r="Q4729">
        <f t="shared" si="147"/>
        <v>0</v>
      </c>
    </row>
    <row r="4730" spans="1:17" x14ac:dyDescent="0.3">
      <c r="A4730">
        <v>20230930</v>
      </c>
      <c r="B4730" t="s">
        <v>647</v>
      </c>
      <c r="C4730" t="s">
        <v>1287</v>
      </c>
      <c r="D4730">
        <v>6</v>
      </c>
      <c r="E4730">
        <v>0.88961917993658901</v>
      </c>
      <c r="F4730">
        <v>0.88961917993658901</v>
      </c>
      <c r="G4730">
        <v>0.88961917993658901</v>
      </c>
      <c r="H4730">
        <v>0.88961917993658901</v>
      </c>
      <c r="I4730">
        <v>0.88961917993658901</v>
      </c>
      <c r="J4730">
        <v>6</v>
      </c>
      <c r="K4730">
        <v>0.88961917993658901</v>
      </c>
      <c r="L4730" t="s">
        <v>634</v>
      </c>
      <c r="M4730" t="s">
        <v>634</v>
      </c>
      <c r="N4730" t="s">
        <v>1288</v>
      </c>
      <c r="O4730">
        <v>0.88961917993658901</v>
      </c>
      <c r="P4730" s="1">
        <f t="shared" si="146"/>
        <v>0.88961917993658901</v>
      </c>
      <c r="Q4730">
        <f t="shared" si="147"/>
        <v>0</v>
      </c>
    </row>
    <row r="4731" spans="1:17" x14ac:dyDescent="0.3">
      <c r="A4731">
        <v>20230930</v>
      </c>
      <c r="B4731" t="s">
        <v>647</v>
      </c>
      <c r="C4731" t="s">
        <v>1289</v>
      </c>
      <c r="D4731">
        <v>6</v>
      </c>
      <c r="E4731" t="s">
        <v>634</v>
      </c>
      <c r="F4731">
        <v>0.62389281453611101</v>
      </c>
      <c r="G4731">
        <v>0.61081970446883305</v>
      </c>
      <c r="H4731">
        <v>0.59170502273400905</v>
      </c>
      <c r="I4731">
        <v>0.57351059941520499</v>
      </c>
      <c r="J4731">
        <v>6</v>
      </c>
      <c r="K4731">
        <v>0.71953593152639705</v>
      </c>
      <c r="L4731" t="s">
        <v>634</v>
      </c>
      <c r="M4731" t="s">
        <v>634</v>
      </c>
      <c r="N4731" t="s">
        <v>1288</v>
      </c>
      <c r="O4731">
        <v>0.71953593152639705</v>
      </c>
      <c r="P4731" s="1">
        <f t="shared" si="146"/>
        <v>0.71953593152639694</v>
      </c>
      <c r="Q4731">
        <f t="shared" si="147"/>
        <v>0</v>
      </c>
    </row>
    <row r="4732" spans="1:17" x14ac:dyDescent="0.3">
      <c r="A4732">
        <v>20230930</v>
      </c>
      <c r="B4732" t="s">
        <v>87</v>
      </c>
      <c r="C4732" t="s">
        <v>1289</v>
      </c>
      <c r="D4732">
        <v>6</v>
      </c>
      <c r="E4732">
        <v>0.55200000000000005</v>
      </c>
      <c r="F4732">
        <v>0.55200000000000005</v>
      </c>
      <c r="G4732">
        <v>0.55963302752293598</v>
      </c>
      <c r="H4732">
        <v>0.57608695652173902</v>
      </c>
      <c r="I4732">
        <v>0.54794520547945202</v>
      </c>
      <c r="J4732">
        <v>6</v>
      </c>
      <c r="K4732">
        <v>0.52433481047587305</v>
      </c>
      <c r="L4732" t="s">
        <v>634</v>
      </c>
      <c r="M4732" t="s">
        <v>634</v>
      </c>
      <c r="N4732" t="s">
        <v>1288</v>
      </c>
      <c r="O4732">
        <v>0.52433481047587305</v>
      </c>
      <c r="P4732" s="1">
        <f t="shared" si="146"/>
        <v>0.52433481047587316</v>
      </c>
      <c r="Q4732">
        <f t="shared" si="147"/>
        <v>0</v>
      </c>
    </row>
    <row r="4733" spans="1:17" x14ac:dyDescent="0.3">
      <c r="A4733">
        <v>20230930</v>
      </c>
      <c r="B4733" t="s">
        <v>757</v>
      </c>
      <c r="C4733" t="s">
        <v>1289</v>
      </c>
      <c r="D4733">
        <v>6</v>
      </c>
      <c r="E4733">
        <v>0.67195767195767198</v>
      </c>
      <c r="F4733">
        <v>0.67195767195767198</v>
      </c>
      <c r="G4733">
        <v>0.69426751592356695</v>
      </c>
      <c r="H4733">
        <v>0.65600000000000003</v>
      </c>
      <c r="I4733">
        <v>0.67021276595744705</v>
      </c>
      <c r="J4733">
        <v>6</v>
      </c>
      <c r="K4733">
        <v>0.66735040594967399</v>
      </c>
      <c r="L4733" t="s">
        <v>634</v>
      </c>
      <c r="M4733" t="s">
        <v>634</v>
      </c>
      <c r="N4733" t="s">
        <v>1288</v>
      </c>
      <c r="O4733">
        <v>0.66735040594967399</v>
      </c>
      <c r="P4733" s="1">
        <f t="shared" si="146"/>
        <v>0.66735040594967387</v>
      </c>
      <c r="Q4733">
        <f t="shared" si="147"/>
        <v>0</v>
      </c>
    </row>
    <row r="4734" spans="1:17" x14ac:dyDescent="0.3">
      <c r="A4734">
        <v>20230930</v>
      </c>
      <c r="B4734" t="s">
        <v>350</v>
      </c>
      <c r="C4734" t="s">
        <v>1287</v>
      </c>
      <c r="D4734">
        <v>6</v>
      </c>
      <c r="E4734">
        <v>0.90034331715401905</v>
      </c>
      <c r="F4734">
        <v>0.90034331715401905</v>
      </c>
      <c r="G4734">
        <v>0.90172080872330795</v>
      </c>
      <c r="H4734">
        <v>0.90526734535196995</v>
      </c>
      <c r="I4734">
        <v>0.90941524326173595</v>
      </c>
      <c r="J4734">
        <v>6</v>
      </c>
      <c r="K4734">
        <v>0.88496987127906301</v>
      </c>
      <c r="L4734" t="s">
        <v>634</v>
      </c>
      <c r="M4734" t="s">
        <v>634</v>
      </c>
      <c r="N4734" t="s">
        <v>1288</v>
      </c>
      <c r="O4734">
        <v>0.88496987127906301</v>
      </c>
      <c r="P4734" s="1">
        <f t="shared" si="146"/>
        <v>0.88496987127906235</v>
      </c>
      <c r="Q4734">
        <f t="shared" si="147"/>
        <v>0</v>
      </c>
    </row>
    <row r="4735" spans="1:17" x14ac:dyDescent="0.3">
      <c r="A4735">
        <v>20230930</v>
      </c>
      <c r="B4735" t="s">
        <v>747</v>
      </c>
      <c r="C4735" t="s">
        <v>1287</v>
      </c>
      <c r="D4735">
        <v>6</v>
      </c>
      <c r="E4735">
        <v>0.95714135771513897</v>
      </c>
      <c r="F4735">
        <v>0.95714135771513897</v>
      </c>
      <c r="G4735">
        <v>0.95872101917914898</v>
      </c>
      <c r="H4735">
        <v>0.95870339793169401</v>
      </c>
      <c r="I4735">
        <v>0.95896139705882399</v>
      </c>
      <c r="J4735">
        <v>6</v>
      </c>
      <c r="K4735">
        <v>0.95217961669088902</v>
      </c>
      <c r="L4735" t="s">
        <v>634</v>
      </c>
      <c r="M4735" t="s">
        <v>634</v>
      </c>
      <c r="N4735" t="s">
        <v>1288</v>
      </c>
      <c r="O4735">
        <v>0.95217961669088902</v>
      </c>
      <c r="P4735" s="1">
        <f t="shared" si="146"/>
        <v>0.95217961669088891</v>
      </c>
      <c r="Q4735">
        <f t="shared" si="147"/>
        <v>0</v>
      </c>
    </row>
    <row r="4736" spans="1:17" x14ac:dyDescent="0.3">
      <c r="A4736">
        <v>20230930</v>
      </c>
      <c r="B4736" t="s">
        <v>442</v>
      </c>
      <c r="C4736" t="s">
        <v>1287</v>
      </c>
      <c r="D4736">
        <v>6</v>
      </c>
      <c r="E4736">
        <v>0.80955583723517099</v>
      </c>
      <c r="F4736">
        <v>0.80955583723517099</v>
      </c>
      <c r="G4736">
        <v>0.80507865027988901</v>
      </c>
      <c r="H4736">
        <v>0.807154702677091</v>
      </c>
      <c r="I4736">
        <v>0.81247671262042898</v>
      </c>
      <c r="J4736">
        <v>6</v>
      </c>
      <c r="K4736">
        <v>0.813513283363275</v>
      </c>
      <c r="L4736" t="s">
        <v>634</v>
      </c>
      <c r="M4736" t="s">
        <v>634</v>
      </c>
      <c r="N4736" t="s">
        <v>1288</v>
      </c>
      <c r="O4736">
        <v>0.813513283363275</v>
      </c>
      <c r="P4736" s="1">
        <f t="shared" si="146"/>
        <v>0.813513283363275</v>
      </c>
      <c r="Q4736">
        <f t="shared" si="147"/>
        <v>0</v>
      </c>
    </row>
    <row r="4737" spans="1:17" x14ac:dyDescent="0.3">
      <c r="A4737">
        <v>20230930</v>
      </c>
      <c r="B4737" t="s">
        <v>442</v>
      </c>
      <c r="C4737" t="s">
        <v>1289</v>
      </c>
      <c r="D4737">
        <v>6</v>
      </c>
      <c r="E4737">
        <v>0.9375</v>
      </c>
      <c r="F4737">
        <v>0.9375</v>
      </c>
      <c r="G4737">
        <v>0.90540540540540504</v>
      </c>
      <c r="H4737">
        <v>0.87719298245613997</v>
      </c>
      <c r="I4737">
        <v>0.85106382978723405</v>
      </c>
      <c r="J4737">
        <v>6</v>
      </c>
      <c r="K4737">
        <v>1</v>
      </c>
      <c r="L4737" t="s">
        <v>634</v>
      </c>
      <c r="M4737" t="s">
        <v>634</v>
      </c>
      <c r="N4737" t="s">
        <v>1288</v>
      </c>
      <c r="O4737">
        <v>1</v>
      </c>
      <c r="P4737" s="1">
        <f t="shared" si="146"/>
        <v>1</v>
      </c>
      <c r="Q4737">
        <f t="shared" si="147"/>
        <v>0</v>
      </c>
    </row>
    <row r="4738" spans="1:17" x14ac:dyDescent="0.3">
      <c r="A4738">
        <v>20230930</v>
      </c>
      <c r="B4738" t="s">
        <v>387</v>
      </c>
      <c r="C4738" t="s">
        <v>1289</v>
      </c>
      <c r="D4738">
        <v>6</v>
      </c>
      <c r="E4738">
        <v>0.18320610687022901</v>
      </c>
      <c r="F4738">
        <v>0.18320610687022901</v>
      </c>
      <c r="G4738">
        <v>7.2727272727272696E-2</v>
      </c>
      <c r="H4738">
        <v>2.1505376344085999E-2</v>
      </c>
      <c r="I4738">
        <v>3.1746031746031703E-2</v>
      </c>
      <c r="J4738">
        <v>6</v>
      </c>
      <c r="K4738">
        <v>0.60684574666352598</v>
      </c>
      <c r="L4738" t="s">
        <v>634</v>
      </c>
      <c r="M4738" t="s">
        <v>634</v>
      </c>
      <c r="N4738" t="s">
        <v>1288</v>
      </c>
      <c r="O4738">
        <v>0.60684574666352598</v>
      </c>
      <c r="P4738" s="1">
        <f t="shared" ref="P4738:P4801" si="148">IF((3*(F4738-G4738)+2*(G4738-H4738)+(H4738-I4738))/(3+2+1)*$J4738+$F4738&gt;1,1,(3*(F4738-G4738)+2*(G4738-H4738)+(H4738-I4738))/(3+2+1)*$J4738+$F4738)</f>
        <v>0.60684574666352564</v>
      </c>
      <c r="Q4738">
        <f t="shared" ref="Q4738:Q4801" si="149">O4738-P4738</f>
        <v>0</v>
      </c>
    </row>
    <row r="4739" spans="1:17" x14ac:dyDescent="0.3">
      <c r="A4739">
        <v>20230930</v>
      </c>
      <c r="B4739" t="s">
        <v>533</v>
      </c>
      <c r="C4739" t="s">
        <v>1289</v>
      </c>
      <c r="D4739">
        <v>6</v>
      </c>
      <c r="E4739">
        <v>0.72619047619047605</v>
      </c>
      <c r="F4739">
        <v>0.72619047619047605</v>
      </c>
      <c r="G4739">
        <v>0.71111111111111103</v>
      </c>
      <c r="H4739">
        <v>0.69369369369369405</v>
      </c>
      <c r="I4739">
        <v>0.69767441860465096</v>
      </c>
      <c r="J4739">
        <v>6</v>
      </c>
      <c r="K4739">
        <v>0.80228268135244896</v>
      </c>
      <c r="L4739" t="s">
        <v>634</v>
      </c>
      <c r="M4739" t="s">
        <v>634</v>
      </c>
      <c r="N4739" t="s">
        <v>1288</v>
      </c>
      <c r="O4739">
        <v>0.80228268135244896</v>
      </c>
      <c r="P4739" s="1">
        <f t="shared" si="148"/>
        <v>0.80228268135244818</v>
      </c>
      <c r="Q4739">
        <f t="shared" si="149"/>
        <v>0</v>
      </c>
    </row>
    <row r="4740" spans="1:17" x14ac:dyDescent="0.3">
      <c r="A4740">
        <v>20230930</v>
      </c>
      <c r="B4740" t="s">
        <v>1198</v>
      </c>
      <c r="C4740" t="s">
        <v>1287</v>
      </c>
      <c r="D4740">
        <v>6</v>
      </c>
      <c r="E4740">
        <v>0.74615518397972602</v>
      </c>
      <c r="F4740">
        <v>0.74615518397972602</v>
      </c>
      <c r="G4740">
        <v>0.74978830645161298</v>
      </c>
      <c r="H4740">
        <v>0.74680603948896596</v>
      </c>
      <c r="I4740">
        <v>0.74444444444444402</v>
      </c>
      <c r="J4740">
        <v>6</v>
      </c>
      <c r="K4740">
        <v>0.74358194553388102</v>
      </c>
      <c r="L4740" t="s">
        <v>634</v>
      </c>
      <c r="M4740" t="s">
        <v>634</v>
      </c>
      <c r="N4740" t="s">
        <v>1288</v>
      </c>
      <c r="O4740">
        <v>0.74358194553388102</v>
      </c>
      <c r="P4740" s="1">
        <f t="shared" si="148"/>
        <v>0.74358194553388113</v>
      </c>
      <c r="Q4740">
        <f t="shared" si="149"/>
        <v>0</v>
      </c>
    </row>
    <row r="4741" spans="1:17" x14ac:dyDescent="0.3">
      <c r="A4741">
        <v>20230930</v>
      </c>
      <c r="B4741" t="s">
        <v>1159</v>
      </c>
      <c r="C4741" t="s">
        <v>1289</v>
      </c>
      <c r="D4741">
        <v>6</v>
      </c>
      <c r="E4741">
        <v>0.8</v>
      </c>
      <c r="F4741">
        <v>0.8</v>
      </c>
      <c r="G4741">
        <v>0.77777777777777801</v>
      </c>
      <c r="H4741">
        <v>0.707317073170732</v>
      </c>
      <c r="I4741">
        <v>0.66666666666666696</v>
      </c>
      <c r="J4741">
        <v>6</v>
      </c>
      <c r="K4741">
        <v>1</v>
      </c>
      <c r="L4741" t="s">
        <v>634</v>
      </c>
      <c r="M4741" t="s">
        <v>634</v>
      </c>
      <c r="N4741" t="s">
        <v>1288</v>
      </c>
      <c r="O4741">
        <v>1</v>
      </c>
      <c r="P4741" s="1">
        <f t="shared" si="148"/>
        <v>1</v>
      </c>
      <c r="Q4741">
        <f t="shared" si="149"/>
        <v>0</v>
      </c>
    </row>
    <row r="4742" spans="1:17" hidden="1" x14ac:dyDescent="0.3">
      <c r="A4742">
        <v>20230930</v>
      </c>
      <c r="B4742" t="s">
        <v>1159</v>
      </c>
      <c r="C4742" t="s">
        <v>260</v>
      </c>
      <c r="D4742">
        <v>6</v>
      </c>
      <c r="E4742">
        <v>0.47560975609756101</v>
      </c>
      <c r="F4742">
        <v>0.47560975609756101</v>
      </c>
      <c r="G4742">
        <v>0.35955056179775302</v>
      </c>
      <c r="H4742">
        <v>0.233333333333333</v>
      </c>
      <c r="I4742">
        <v>0.13978494623655899</v>
      </c>
      <c r="J4742">
        <v>6</v>
      </c>
      <c r="K4742">
        <v>1</v>
      </c>
      <c r="L4742">
        <v>3.35</v>
      </c>
      <c r="M4742">
        <v>1</v>
      </c>
      <c r="N4742" t="s">
        <v>11</v>
      </c>
      <c r="O4742">
        <v>1</v>
      </c>
      <c r="P4742" s="1">
        <f t="shared" si="148"/>
        <v>1</v>
      </c>
      <c r="Q4742">
        <f t="shared" si="149"/>
        <v>0</v>
      </c>
    </row>
    <row r="4743" spans="1:17" hidden="1" x14ac:dyDescent="0.3">
      <c r="A4743">
        <v>20230930</v>
      </c>
      <c r="B4743" t="s">
        <v>1159</v>
      </c>
      <c r="C4743" t="s">
        <v>18</v>
      </c>
      <c r="D4743">
        <v>6</v>
      </c>
      <c r="E4743">
        <v>0.47592592592592597</v>
      </c>
      <c r="F4743">
        <v>0.47592592592592597</v>
      </c>
      <c r="G4743">
        <v>0</v>
      </c>
      <c r="H4743">
        <v>0</v>
      </c>
      <c r="I4743">
        <v>0</v>
      </c>
      <c r="J4743">
        <v>6</v>
      </c>
      <c r="K4743">
        <v>1</v>
      </c>
      <c r="L4743">
        <v>19.09</v>
      </c>
      <c r="M4743">
        <v>1</v>
      </c>
      <c r="N4743" t="s">
        <v>11</v>
      </c>
      <c r="O4743">
        <v>1</v>
      </c>
      <c r="P4743" s="1">
        <f t="shared" si="148"/>
        <v>1</v>
      </c>
      <c r="Q4743">
        <f t="shared" si="149"/>
        <v>0</v>
      </c>
    </row>
    <row r="4744" spans="1:17" x14ac:dyDescent="0.3">
      <c r="A4744">
        <v>20230930</v>
      </c>
      <c r="B4744" t="s">
        <v>1229</v>
      </c>
      <c r="C4744" t="s">
        <v>1287</v>
      </c>
      <c r="D4744">
        <v>6</v>
      </c>
      <c r="E4744">
        <v>0.88817854505169902</v>
      </c>
      <c r="F4744">
        <v>0.88817854505169902</v>
      </c>
      <c r="G4744">
        <v>0.87665283008494399</v>
      </c>
      <c r="H4744">
        <v>0.854467772622584</v>
      </c>
      <c r="I4744">
        <v>0.82094126537638001</v>
      </c>
      <c r="J4744">
        <v>6</v>
      </c>
      <c r="K4744">
        <v>1</v>
      </c>
      <c r="L4744" t="s">
        <v>634</v>
      </c>
      <c r="M4744" t="s">
        <v>634</v>
      </c>
      <c r="N4744" t="s">
        <v>1288</v>
      </c>
      <c r="O4744">
        <v>1</v>
      </c>
      <c r="P4744" s="1">
        <f t="shared" si="148"/>
        <v>1</v>
      </c>
      <c r="Q4744">
        <f t="shared" si="149"/>
        <v>0</v>
      </c>
    </row>
    <row r="4745" spans="1:17" hidden="1" x14ac:dyDescent="0.3">
      <c r="A4745">
        <v>20230930</v>
      </c>
      <c r="B4745" t="s">
        <v>1229</v>
      </c>
      <c r="C4745" t="s">
        <v>22</v>
      </c>
      <c r="D4745">
        <v>6</v>
      </c>
      <c r="E4745">
        <v>0.60876623376623396</v>
      </c>
      <c r="F4745">
        <v>0.60876623376623396</v>
      </c>
      <c r="G4745">
        <v>0</v>
      </c>
      <c r="H4745">
        <v>0</v>
      </c>
      <c r="I4745">
        <v>0</v>
      </c>
      <c r="J4745">
        <v>6</v>
      </c>
      <c r="K4745">
        <v>1</v>
      </c>
      <c r="L4745">
        <v>10.18</v>
      </c>
      <c r="M4745">
        <v>1</v>
      </c>
      <c r="N4745" t="s">
        <v>11</v>
      </c>
      <c r="O4745">
        <v>1</v>
      </c>
      <c r="P4745" s="1">
        <f t="shared" si="148"/>
        <v>1</v>
      </c>
      <c r="Q4745">
        <f t="shared" si="149"/>
        <v>0</v>
      </c>
    </row>
    <row r="4746" spans="1:17" hidden="1" x14ac:dyDescent="0.3">
      <c r="A4746">
        <v>20230930</v>
      </c>
      <c r="B4746" t="s">
        <v>1229</v>
      </c>
      <c r="C4746" t="s">
        <v>18</v>
      </c>
      <c r="D4746">
        <v>6</v>
      </c>
      <c r="E4746">
        <v>0.27786032689450202</v>
      </c>
      <c r="F4746">
        <v>0.27786032689450202</v>
      </c>
      <c r="G4746">
        <v>0</v>
      </c>
      <c r="H4746">
        <v>0</v>
      </c>
      <c r="I4746">
        <v>0</v>
      </c>
      <c r="J4746">
        <v>6</v>
      </c>
      <c r="K4746">
        <v>1</v>
      </c>
      <c r="L4746">
        <v>19.09</v>
      </c>
      <c r="M4746">
        <v>1</v>
      </c>
      <c r="N4746" t="s">
        <v>11</v>
      </c>
      <c r="O4746">
        <v>1</v>
      </c>
      <c r="P4746" s="1">
        <f t="shared" si="148"/>
        <v>1</v>
      </c>
      <c r="Q4746">
        <f t="shared" si="149"/>
        <v>0</v>
      </c>
    </row>
    <row r="4747" spans="1:17" x14ac:dyDescent="0.3">
      <c r="A4747">
        <v>20230930</v>
      </c>
      <c r="B4747" t="s">
        <v>382</v>
      </c>
      <c r="C4747" t="s">
        <v>1287</v>
      </c>
      <c r="D4747">
        <v>6</v>
      </c>
      <c r="E4747">
        <v>0.84051489778164401</v>
      </c>
      <c r="F4747">
        <v>0.84051489778164401</v>
      </c>
      <c r="G4747">
        <v>0.84068615449901296</v>
      </c>
      <c r="H4747">
        <v>0.83062852857232095</v>
      </c>
      <c r="I4747">
        <v>0.81235964637994296</v>
      </c>
      <c r="J4747">
        <v>6</v>
      </c>
      <c r="K4747">
        <v>0.87838526167529996</v>
      </c>
      <c r="L4747" t="s">
        <v>634</v>
      </c>
      <c r="M4747" t="s">
        <v>634</v>
      </c>
      <c r="N4747" t="s">
        <v>1288</v>
      </c>
      <c r="O4747">
        <v>0.87838526167529996</v>
      </c>
      <c r="P4747" s="1">
        <f t="shared" si="148"/>
        <v>0.87838526167529918</v>
      </c>
      <c r="Q4747">
        <f t="shared" si="149"/>
        <v>0</v>
      </c>
    </row>
    <row r="4748" spans="1:17" x14ac:dyDescent="0.3">
      <c r="A4748">
        <v>20230930</v>
      </c>
      <c r="B4748" t="s">
        <v>382</v>
      </c>
      <c r="C4748" t="s">
        <v>1289</v>
      </c>
      <c r="D4748">
        <v>6</v>
      </c>
      <c r="E4748">
        <v>0.74299065420560795</v>
      </c>
      <c r="F4748">
        <v>0.74299065420560795</v>
      </c>
      <c r="G4748">
        <v>0.75409836065573799</v>
      </c>
      <c r="H4748">
        <v>0.77914110429447903</v>
      </c>
      <c r="I4748">
        <v>0.76229508196721296</v>
      </c>
      <c r="J4748">
        <v>6</v>
      </c>
      <c r="K4748">
        <v>0.67642806990500104</v>
      </c>
      <c r="L4748" t="s">
        <v>634</v>
      </c>
      <c r="M4748" t="s">
        <v>634</v>
      </c>
      <c r="N4748" t="s">
        <v>1288</v>
      </c>
      <c r="O4748">
        <v>0.67642806990500104</v>
      </c>
      <c r="P4748" s="1">
        <f t="shared" si="148"/>
        <v>0.67642806990500182</v>
      </c>
      <c r="Q4748">
        <f t="shared" si="149"/>
        <v>0</v>
      </c>
    </row>
    <row r="4749" spans="1:17" hidden="1" x14ac:dyDescent="0.3">
      <c r="A4749">
        <v>20230930</v>
      </c>
      <c r="B4749" t="s">
        <v>382</v>
      </c>
      <c r="C4749" t="s">
        <v>260</v>
      </c>
      <c r="D4749">
        <v>6</v>
      </c>
      <c r="E4749">
        <v>0.44736842105263203</v>
      </c>
      <c r="F4749">
        <v>0.44736842105263203</v>
      </c>
      <c r="G4749">
        <v>0.36363636363636398</v>
      </c>
      <c r="H4749">
        <v>0.20512820512820501</v>
      </c>
      <c r="I4749">
        <v>0.128205128205128</v>
      </c>
      <c r="J4749">
        <v>6</v>
      </c>
      <c r="K4749">
        <v>1</v>
      </c>
      <c r="L4749">
        <v>3.35</v>
      </c>
      <c r="M4749">
        <v>1</v>
      </c>
      <c r="N4749" t="s">
        <v>11</v>
      </c>
      <c r="O4749">
        <v>1</v>
      </c>
      <c r="P4749" s="1">
        <f t="shared" si="148"/>
        <v>1</v>
      </c>
      <c r="Q4749">
        <f t="shared" si="149"/>
        <v>0</v>
      </c>
    </row>
    <row r="4750" spans="1:17" x14ac:dyDescent="0.3">
      <c r="A4750">
        <v>20230930</v>
      </c>
      <c r="B4750" t="s">
        <v>795</v>
      </c>
      <c r="C4750" t="s">
        <v>1289</v>
      </c>
      <c r="D4750">
        <v>6</v>
      </c>
      <c r="E4750">
        <v>0.77304964539007104</v>
      </c>
      <c r="F4750">
        <v>0.77304964539007104</v>
      </c>
      <c r="G4750">
        <v>0.77310924369747902</v>
      </c>
      <c r="H4750">
        <v>0.77551020408163296</v>
      </c>
      <c r="I4750">
        <v>0.70422535211267601</v>
      </c>
      <c r="J4750">
        <v>6</v>
      </c>
      <c r="K4750">
        <v>0.83935378166849595</v>
      </c>
      <c r="L4750" t="s">
        <v>634</v>
      </c>
      <c r="M4750" t="s">
        <v>634</v>
      </c>
      <c r="N4750" t="s">
        <v>1288</v>
      </c>
      <c r="O4750">
        <v>0.83935378166849595</v>
      </c>
      <c r="P4750" s="1">
        <f t="shared" si="148"/>
        <v>0.83935378166849617</v>
      </c>
      <c r="Q4750">
        <f t="shared" si="149"/>
        <v>0</v>
      </c>
    </row>
    <row r="4751" spans="1:17" hidden="1" x14ac:dyDescent="0.3">
      <c r="A4751">
        <v>20230930</v>
      </c>
      <c r="B4751" t="s">
        <v>795</v>
      </c>
      <c r="C4751" t="s">
        <v>22</v>
      </c>
      <c r="D4751">
        <v>6</v>
      </c>
      <c r="E4751">
        <v>0.34555599840573897</v>
      </c>
      <c r="F4751">
        <v>0.34555599840573897</v>
      </c>
      <c r="G4751">
        <v>0</v>
      </c>
      <c r="H4751">
        <v>0</v>
      </c>
      <c r="I4751">
        <v>0</v>
      </c>
      <c r="J4751">
        <v>6</v>
      </c>
      <c r="K4751">
        <v>1</v>
      </c>
      <c r="L4751">
        <v>10.18</v>
      </c>
      <c r="M4751">
        <v>1</v>
      </c>
      <c r="N4751" t="s">
        <v>11</v>
      </c>
      <c r="O4751">
        <v>1</v>
      </c>
      <c r="P4751" s="1">
        <f t="shared" si="148"/>
        <v>1</v>
      </c>
      <c r="Q4751">
        <f t="shared" si="149"/>
        <v>0</v>
      </c>
    </row>
    <row r="4752" spans="1:17" x14ac:dyDescent="0.3">
      <c r="A4752">
        <v>20230930</v>
      </c>
      <c r="B4752" t="s">
        <v>74</v>
      </c>
      <c r="C4752" t="s">
        <v>1287</v>
      </c>
      <c r="D4752">
        <v>6</v>
      </c>
      <c r="E4752">
        <v>0.91692240035946104</v>
      </c>
      <c r="F4752">
        <v>0.91692240035946104</v>
      </c>
      <c r="G4752">
        <v>0.91997661542693998</v>
      </c>
      <c r="H4752">
        <v>0.92227640427074598</v>
      </c>
      <c r="I4752">
        <v>0.92283869018393305</v>
      </c>
      <c r="J4752">
        <v>6</v>
      </c>
      <c r="K4752">
        <v>0.90259789155622505</v>
      </c>
      <c r="L4752" t="s">
        <v>634</v>
      </c>
      <c r="M4752" t="s">
        <v>634</v>
      </c>
      <c r="N4752" t="s">
        <v>1288</v>
      </c>
      <c r="O4752">
        <v>0.90259789155622505</v>
      </c>
      <c r="P4752" s="1">
        <f t="shared" si="148"/>
        <v>0.90259789155622516</v>
      </c>
      <c r="Q4752">
        <f t="shared" si="149"/>
        <v>0</v>
      </c>
    </row>
    <row r="4753" spans="1:17" hidden="1" x14ac:dyDescent="0.3">
      <c r="A4753">
        <v>20230930</v>
      </c>
      <c r="B4753" t="s">
        <v>74</v>
      </c>
      <c r="C4753" t="s">
        <v>260</v>
      </c>
      <c r="D4753">
        <v>6</v>
      </c>
      <c r="E4753">
        <v>0.48</v>
      </c>
      <c r="F4753">
        <v>0.48</v>
      </c>
      <c r="G4753">
        <v>0.38080495356037197</v>
      </c>
      <c r="H4753">
        <v>0.31888544891640902</v>
      </c>
      <c r="I4753">
        <v>0.195046439628483</v>
      </c>
      <c r="J4753">
        <v>6</v>
      </c>
      <c r="K4753">
        <v>1</v>
      </c>
      <c r="L4753">
        <v>3.35</v>
      </c>
      <c r="M4753">
        <v>1</v>
      </c>
      <c r="N4753" t="s">
        <v>11</v>
      </c>
      <c r="O4753">
        <v>1</v>
      </c>
      <c r="P4753" s="1">
        <f t="shared" si="148"/>
        <v>1</v>
      </c>
      <c r="Q4753">
        <f t="shared" si="149"/>
        <v>0</v>
      </c>
    </row>
    <row r="4754" spans="1:17" hidden="1" x14ac:dyDescent="0.3">
      <c r="A4754">
        <v>20230930</v>
      </c>
      <c r="B4754" t="s">
        <v>74</v>
      </c>
      <c r="C4754" t="s">
        <v>22</v>
      </c>
      <c r="D4754">
        <v>6</v>
      </c>
      <c r="E4754">
        <v>0.28850361891937398</v>
      </c>
      <c r="F4754">
        <v>0.28850361891937398</v>
      </c>
      <c r="G4754">
        <v>0</v>
      </c>
      <c r="H4754">
        <v>0</v>
      </c>
      <c r="I4754">
        <v>0</v>
      </c>
      <c r="J4754">
        <v>6</v>
      </c>
      <c r="K4754">
        <v>1</v>
      </c>
      <c r="L4754">
        <v>10.18</v>
      </c>
      <c r="M4754">
        <v>1</v>
      </c>
      <c r="N4754" t="s">
        <v>11</v>
      </c>
      <c r="O4754">
        <v>1</v>
      </c>
      <c r="P4754" s="1">
        <f t="shared" si="148"/>
        <v>1</v>
      </c>
      <c r="Q4754">
        <f t="shared" si="149"/>
        <v>0</v>
      </c>
    </row>
    <row r="4755" spans="1:17" x14ac:dyDescent="0.3">
      <c r="A4755">
        <v>20230930</v>
      </c>
      <c r="B4755" t="s">
        <v>95</v>
      </c>
      <c r="C4755" t="s">
        <v>1287</v>
      </c>
      <c r="D4755">
        <v>6</v>
      </c>
      <c r="E4755">
        <v>0.929599365161069</v>
      </c>
      <c r="F4755">
        <v>0.929599365161069</v>
      </c>
      <c r="G4755">
        <v>0.92886718199182206</v>
      </c>
      <c r="H4755">
        <v>0.92641435434846597</v>
      </c>
      <c r="I4755">
        <v>0.92197333098622503</v>
      </c>
      <c r="J4755">
        <v>6</v>
      </c>
      <c r="K4755">
        <v>0.94114259331776295</v>
      </c>
      <c r="L4755" t="s">
        <v>634</v>
      </c>
      <c r="M4755" t="s">
        <v>634</v>
      </c>
      <c r="N4755" t="s">
        <v>1288</v>
      </c>
      <c r="O4755">
        <v>0.94114259331776295</v>
      </c>
      <c r="P4755" s="1">
        <f t="shared" si="148"/>
        <v>0.94114259331776295</v>
      </c>
      <c r="Q4755">
        <f t="shared" si="149"/>
        <v>0</v>
      </c>
    </row>
    <row r="4756" spans="1:17" x14ac:dyDescent="0.3">
      <c r="A4756">
        <v>20230930</v>
      </c>
      <c r="B4756" t="s">
        <v>1217</v>
      </c>
      <c r="C4756" t="s">
        <v>1287</v>
      </c>
      <c r="D4756">
        <v>6</v>
      </c>
      <c r="E4756">
        <v>0.79485990501082004</v>
      </c>
      <c r="F4756">
        <v>0.79485990501082004</v>
      </c>
      <c r="G4756">
        <v>0.79499042893808403</v>
      </c>
      <c r="H4756">
        <v>0.79579360568002699</v>
      </c>
      <c r="I4756">
        <v>0.794336981056602</v>
      </c>
      <c r="J4756">
        <v>6</v>
      </c>
      <c r="K4756">
        <v>0.79431860436856705</v>
      </c>
      <c r="L4756" t="s">
        <v>634</v>
      </c>
      <c r="M4756" t="s">
        <v>634</v>
      </c>
      <c r="N4756" t="s">
        <v>1288</v>
      </c>
      <c r="O4756">
        <v>0.79431860436856705</v>
      </c>
      <c r="P4756" s="1">
        <f t="shared" si="148"/>
        <v>0.79431860436856716</v>
      </c>
      <c r="Q4756">
        <f t="shared" si="149"/>
        <v>0</v>
      </c>
    </row>
    <row r="4757" spans="1:17" x14ac:dyDescent="0.3">
      <c r="A4757">
        <v>20230930</v>
      </c>
      <c r="B4757" t="s">
        <v>1217</v>
      </c>
      <c r="C4757" t="s">
        <v>1289</v>
      </c>
      <c r="D4757">
        <v>6</v>
      </c>
      <c r="E4757">
        <v>0.45871559633027498</v>
      </c>
      <c r="F4757">
        <v>0.45871559633027498</v>
      </c>
      <c r="G4757">
        <v>0.41935483870967699</v>
      </c>
      <c r="H4757">
        <v>0.40540540540540498</v>
      </c>
      <c r="I4757">
        <v>0.37254901960784298</v>
      </c>
      <c r="J4757">
        <v>6</v>
      </c>
      <c r="K4757">
        <v>0.63755312159817501</v>
      </c>
      <c r="L4757" t="s">
        <v>634</v>
      </c>
      <c r="M4757" t="s">
        <v>634</v>
      </c>
      <c r="N4757" t="s">
        <v>1288</v>
      </c>
      <c r="O4757">
        <v>0.63755312159817501</v>
      </c>
      <c r="P4757" s="1">
        <f t="shared" si="148"/>
        <v>0.6375531215981749</v>
      </c>
      <c r="Q4757">
        <f t="shared" si="149"/>
        <v>0</v>
      </c>
    </row>
    <row r="4758" spans="1:17" hidden="1" x14ac:dyDescent="0.3">
      <c r="A4758">
        <v>20230930</v>
      </c>
      <c r="B4758" t="s">
        <v>1217</v>
      </c>
      <c r="C4758" t="s">
        <v>18</v>
      </c>
      <c r="D4758">
        <v>6</v>
      </c>
      <c r="E4758">
        <v>0.27393075356415503</v>
      </c>
      <c r="F4758">
        <v>0.27393075356415503</v>
      </c>
      <c r="G4758">
        <v>0</v>
      </c>
      <c r="H4758">
        <v>0</v>
      </c>
      <c r="I4758">
        <v>0</v>
      </c>
      <c r="J4758">
        <v>6</v>
      </c>
      <c r="K4758">
        <v>1</v>
      </c>
      <c r="L4758">
        <v>19.09</v>
      </c>
      <c r="M4758">
        <v>1</v>
      </c>
      <c r="N4758" t="s">
        <v>11</v>
      </c>
      <c r="O4758">
        <v>1</v>
      </c>
      <c r="P4758" s="1">
        <f t="shared" si="148"/>
        <v>1</v>
      </c>
      <c r="Q4758">
        <f t="shared" si="149"/>
        <v>0</v>
      </c>
    </row>
    <row r="4759" spans="1:17" x14ac:dyDescent="0.3">
      <c r="A4759">
        <v>20230930</v>
      </c>
      <c r="B4759" t="s">
        <v>106</v>
      </c>
      <c r="C4759" t="s">
        <v>1287</v>
      </c>
      <c r="D4759">
        <v>6</v>
      </c>
      <c r="E4759">
        <v>0.83696605330171803</v>
      </c>
      <c r="F4759">
        <v>0.83696605330171803</v>
      </c>
      <c r="G4759">
        <v>0.83724523144571905</v>
      </c>
      <c r="H4759">
        <v>0.83821306431381803</v>
      </c>
      <c r="I4759">
        <v>0.836024151253838</v>
      </c>
      <c r="J4759">
        <v>6</v>
      </c>
      <c r="K4759">
        <v>0.83638176619349702</v>
      </c>
      <c r="L4759" t="s">
        <v>634</v>
      </c>
      <c r="M4759" t="s">
        <v>634</v>
      </c>
      <c r="N4759" t="s">
        <v>1288</v>
      </c>
      <c r="O4759">
        <v>0.83638176619349702</v>
      </c>
      <c r="P4759" s="1">
        <f t="shared" si="148"/>
        <v>0.83638176619349702</v>
      </c>
      <c r="Q4759">
        <f t="shared" si="149"/>
        <v>0</v>
      </c>
    </row>
    <row r="4760" spans="1:17" x14ac:dyDescent="0.3">
      <c r="A4760">
        <v>20230930</v>
      </c>
      <c r="B4760" t="s">
        <v>804</v>
      </c>
      <c r="C4760" t="s">
        <v>1287</v>
      </c>
      <c r="D4760">
        <v>6</v>
      </c>
      <c r="E4760">
        <v>0.80691165473774196</v>
      </c>
      <c r="F4760">
        <v>0.80691165473774196</v>
      </c>
      <c r="G4760">
        <v>0.78968385024169097</v>
      </c>
      <c r="H4760">
        <v>0.77128107880320296</v>
      </c>
      <c r="I4760">
        <v>0.75560104372863102</v>
      </c>
      <c r="J4760">
        <v>6</v>
      </c>
      <c r="K4760">
        <v>0.911080646177443</v>
      </c>
      <c r="L4760" t="s">
        <v>634</v>
      </c>
      <c r="M4760" t="s">
        <v>634</v>
      </c>
      <c r="N4760" t="s">
        <v>1288</v>
      </c>
      <c r="O4760">
        <v>0.911080646177443</v>
      </c>
      <c r="P4760" s="1">
        <f t="shared" si="148"/>
        <v>0.91108064617744289</v>
      </c>
      <c r="Q4760">
        <f t="shared" si="149"/>
        <v>0</v>
      </c>
    </row>
    <row r="4761" spans="1:17" x14ac:dyDescent="0.3">
      <c r="A4761">
        <v>20230930</v>
      </c>
      <c r="B4761" t="s">
        <v>408</v>
      </c>
      <c r="C4761" t="s">
        <v>1287</v>
      </c>
      <c r="D4761">
        <v>6</v>
      </c>
      <c r="E4761">
        <v>0.77514608838625099</v>
      </c>
      <c r="F4761">
        <v>0.77514608838625099</v>
      </c>
      <c r="G4761">
        <v>0.77884512182032795</v>
      </c>
      <c r="H4761">
        <v>0.78120542674229598</v>
      </c>
      <c r="I4761">
        <v>0.78581915536747604</v>
      </c>
      <c r="J4761">
        <v>6</v>
      </c>
      <c r="K4761">
        <v>0.75471464961490398</v>
      </c>
      <c r="L4761" t="s">
        <v>634</v>
      </c>
      <c r="M4761" t="s">
        <v>634</v>
      </c>
      <c r="N4761" t="s">
        <v>1288</v>
      </c>
      <c r="O4761">
        <v>0.75471464961490398</v>
      </c>
      <c r="P4761" s="1">
        <f t="shared" si="148"/>
        <v>0.75471464961490398</v>
      </c>
      <c r="Q4761">
        <f t="shared" si="149"/>
        <v>0</v>
      </c>
    </row>
    <row r="4762" spans="1:17" x14ac:dyDescent="0.3">
      <c r="A4762">
        <v>20230930</v>
      </c>
      <c r="B4762" t="s">
        <v>408</v>
      </c>
      <c r="C4762" t="s">
        <v>1289</v>
      </c>
      <c r="D4762">
        <v>6</v>
      </c>
      <c r="E4762">
        <v>0.48241206030150802</v>
      </c>
      <c r="F4762">
        <v>0.48241206030150802</v>
      </c>
      <c r="G4762">
        <v>0.314285714285714</v>
      </c>
      <c r="H4762">
        <v>0.25874125874125897</v>
      </c>
      <c r="I4762">
        <v>0.160377358490566</v>
      </c>
      <c r="J4762">
        <v>6</v>
      </c>
      <c r="K4762">
        <v>1</v>
      </c>
      <c r="L4762" t="s">
        <v>634</v>
      </c>
      <c r="M4762" t="s">
        <v>634</v>
      </c>
      <c r="N4762" t="s">
        <v>1288</v>
      </c>
      <c r="O4762">
        <v>1</v>
      </c>
      <c r="P4762" s="1">
        <f t="shared" si="148"/>
        <v>1</v>
      </c>
      <c r="Q4762">
        <f t="shared" si="149"/>
        <v>0</v>
      </c>
    </row>
    <row r="4763" spans="1:17" x14ac:dyDescent="0.3">
      <c r="A4763">
        <v>20230930</v>
      </c>
      <c r="B4763" t="s">
        <v>796</v>
      </c>
      <c r="C4763" t="s">
        <v>1289</v>
      </c>
      <c r="D4763">
        <v>6</v>
      </c>
      <c r="E4763">
        <v>0.634920634920635</v>
      </c>
      <c r="F4763">
        <v>0.634920634920635</v>
      </c>
      <c r="G4763">
        <v>0.61883408071748902</v>
      </c>
      <c r="H4763">
        <v>0.60220994475138101</v>
      </c>
      <c r="I4763">
        <v>0.57851239669421495</v>
      </c>
      <c r="J4763">
        <v>6</v>
      </c>
      <c r="K4763">
        <v>0.74012611751945501</v>
      </c>
      <c r="L4763" t="s">
        <v>634</v>
      </c>
      <c r="M4763" t="s">
        <v>634</v>
      </c>
      <c r="N4763" t="s">
        <v>1288</v>
      </c>
      <c r="O4763">
        <v>0.74012611751945501</v>
      </c>
      <c r="P4763" s="1">
        <f t="shared" si="148"/>
        <v>0.74012611751945501</v>
      </c>
      <c r="Q4763">
        <f t="shared" si="149"/>
        <v>0</v>
      </c>
    </row>
    <row r="4764" spans="1:17" x14ac:dyDescent="0.3">
      <c r="A4764">
        <v>20230930</v>
      </c>
      <c r="B4764" t="s">
        <v>1204</v>
      </c>
      <c r="C4764" t="s">
        <v>1287</v>
      </c>
      <c r="D4764">
        <v>6</v>
      </c>
      <c r="E4764">
        <v>0.74458036379108605</v>
      </c>
      <c r="F4764">
        <v>0.74458036379108605</v>
      </c>
      <c r="G4764">
        <v>0.72110919810090301</v>
      </c>
      <c r="H4764">
        <v>0.69790095113151895</v>
      </c>
      <c r="I4764">
        <v>0.67466782835983397</v>
      </c>
      <c r="J4764">
        <v>6</v>
      </c>
      <c r="K4764">
        <v>0.88464347757208905</v>
      </c>
      <c r="L4764" t="s">
        <v>634</v>
      </c>
      <c r="M4764" t="s">
        <v>634</v>
      </c>
      <c r="N4764" t="s">
        <v>1288</v>
      </c>
      <c r="O4764">
        <v>0.88464347757208905</v>
      </c>
      <c r="P4764" s="1">
        <f t="shared" si="148"/>
        <v>0.88464347757208828</v>
      </c>
      <c r="Q4764">
        <f t="shared" si="149"/>
        <v>0</v>
      </c>
    </row>
    <row r="4765" spans="1:17" hidden="1" x14ac:dyDescent="0.3">
      <c r="A4765">
        <v>20230930</v>
      </c>
      <c r="B4765" t="s">
        <v>1204</v>
      </c>
      <c r="C4765" t="s">
        <v>22</v>
      </c>
      <c r="D4765">
        <v>6</v>
      </c>
      <c r="E4765">
        <v>0.35539568345323702</v>
      </c>
      <c r="F4765">
        <v>0.35539568345323702</v>
      </c>
      <c r="G4765">
        <v>0</v>
      </c>
      <c r="H4765">
        <v>0</v>
      </c>
      <c r="I4765">
        <v>0</v>
      </c>
      <c r="J4765">
        <v>6</v>
      </c>
      <c r="K4765">
        <v>1</v>
      </c>
      <c r="L4765">
        <v>10.18</v>
      </c>
      <c r="M4765">
        <v>1</v>
      </c>
      <c r="N4765" t="s">
        <v>11</v>
      </c>
      <c r="O4765">
        <v>1</v>
      </c>
      <c r="P4765" s="1">
        <f t="shared" si="148"/>
        <v>1</v>
      </c>
      <c r="Q4765">
        <f t="shared" si="149"/>
        <v>0</v>
      </c>
    </row>
    <row r="4766" spans="1:17" hidden="1" x14ac:dyDescent="0.3">
      <c r="A4766">
        <v>20230930</v>
      </c>
      <c r="B4766" t="s">
        <v>1204</v>
      </c>
      <c r="C4766" t="s">
        <v>18</v>
      </c>
      <c r="D4766">
        <v>6</v>
      </c>
      <c r="E4766">
        <v>0.91735537190082606</v>
      </c>
      <c r="F4766">
        <v>0.91735537190082606</v>
      </c>
      <c r="G4766">
        <v>0</v>
      </c>
      <c r="H4766">
        <v>0</v>
      </c>
      <c r="I4766">
        <v>0</v>
      </c>
      <c r="J4766">
        <v>6</v>
      </c>
      <c r="K4766">
        <v>1</v>
      </c>
      <c r="L4766">
        <v>19.09</v>
      </c>
      <c r="M4766">
        <v>1</v>
      </c>
      <c r="N4766" t="s">
        <v>11</v>
      </c>
      <c r="O4766">
        <v>1</v>
      </c>
      <c r="P4766" s="1">
        <f t="shared" si="148"/>
        <v>1</v>
      </c>
      <c r="Q4766">
        <f t="shared" si="149"/>
        <v>0</v>
      </c>
    </row>
    <row r="4767" spans="1:17" x14ac:dyDescent="0.3">
      <c r="A4767">
        <v>20230930</v>
      </c>
      <c r="B4767" t="s">
        <v>50</v>
      </c>
      <c r="C4767" t="s">
        <v>1287</v>
      </c>
      <c r="D4767">
        <v>6</v>
      </c>
      <c r="E4767">
        <v>0.89670230149823804</v>
      </c>
      <c r="F4767">
        <v>0.89670230149823804</v>
      </c>
      <c r="G4767">
        <v>0.89699408641765399</v>
      </c>
      <c r="H4767">
        <v>0.89739970943161296</v>
      </c>
      <c r="I4767">
        <v>0.89148308842917801</v>
      </c>
      <c r="J4767">
        <v>6</v>
      </c>
      <c r="K4767">
        <v>0.90093232171450799</v>
      </c>
      <c r="L4767" t="s">
        <v>634</v>
      </c>
      <c r="M4767" t="s">
        <v>634</v>
      </c>
      <c r="N4767" t="s">
        <v>1288</v>
      </c>
      <c r="O4767">
        <v>0.90093232171450799</v>
      </c>
      <c r="P4767" s="1">
        <f t="shared" si="148"/>
        <v>0.90093232171450721</v>
      </c>
      <c r="Q4767">
        <f t="shared" si="149"/>
        <v>0</v>
      </c>
    </row>
    <row r="4768" spans="1:17" x14ac:dyDescent="0.3">
      <c r="A4768">
        <v>20230930</v>
      </c>
      <c r="B4768" t="s">
        <v>130</v>
      </c>
      <c r="C4768" t="s">
        <v>1289</v>
      </c>
      <c r="D4768">
        <v>6</v>
      </c>
      <c r="E4768">
        <v>0.75</v>
      </c>
      <c r="F4768">
        <v>0.75</v>
      </c>
      <c r="G4768">
        <v>0.70714285714285696</v>
      </c>
      <c r="H4768">
        <v>0.69642857142857095</v>
      </c>
      <c r="I4768">
        <v>0.73846153846153895</v>
      </c>
      <c r="J4768">
        <v>6</v>
      </c>
      <c r="K4768">
        <v>0.85796703296703303</v>
      </c>
      <c r="L4768" t="s">
        <v>634</v>
      </c>
      <c r="M4768" t="s">
        <v>634</v>
      </c>
      <c r="N4768" t="s">
        <v>1288</v>
      </c>
      <c r="O4768">
        <v>0.85796703296703303</v>
      </c>
      <c r="P4768" s="1">
        <f t="shared" si="148"/>
        <v>0.85796703296703314</v>
      </c>
      <c r="Q4768">
        <f t="shared" si="149"/>
        <v>0</v>
      </c>
    </row>
    <row r="4769" spans="1:17" x14ac:dyDescent="0.3">
      <c r="A4769">
        <v>20230930</v>
      </c>
      <c r="B4769" t="s">
        <v>376</v>
      </c>
      <c r="C4769" t="s">
        <v>1289</v>
      </c>
      <c r="D4769">
        <v>6</v>
      </c>
      <c r="E4769">
        <v>0.6875</v>
      </c>
      <c r="F4769">
        <v>0.6875</v>
      </c>
      <c r="G4769">
        <v>0.68269230769230804</v>
      </c>
      <c r="H4769">
        <v>0.65294117647058803</v>
      </c>
      <c r="I4769">
        <v>0.658119658119658</v>
      </c>
      <c r="J4769">
        <v>6</v>
      </c>
      <c r="K4769">
        <v>0.75624685771744604</v>
      </c>
      <c r="L4769" t="s">
        <v>634</v>
      </c>
      <c r="M4769" t="s">
        <v>634</v>
      </c>
      <c r="N4769" t="s">
        <v>1288</v>
      </c>
      <c r="O4769">
        <v>0.75624685771744604</v>
      </c>
      <c r="P4769" s="1">
        <f t="shared" si="148"/>
        <v>0.75624685771744593</v>
      </c>
      <c r="Q4769">
        <f t="shared" si="149"/>
        <v>0</v>
      </c>
    </row>
    <row r="4770" spans="1:17" hidden="1" x14ac:dyDescent="0.3">
      <c r="A4770">
        <v>20230930</v>
      </c>
      <c r="B4770" t="s">
        <v>990</v>
      </c>
      <c r="C4770" t="s">
        <v>18</v>
      </c>
      <c r="D4770">
        <v>6</v>
      </c>
      <c r="E4770">
        <v>0.28792134831460697</v>
      </c>
      <c r="F4770">
        <v>0.28792134831460697</v>
      </c>
      <c r="G4770">
        <v>0</v>
      </c>
      <c r="H4770">
        <v>0</v>
      </c>
      <c r="I4770">
        <v>0</v>
      </c>
      <c r="J4770">
        <v>6</v>
      </c>
      <c r="K4770">
        <v>1</v>
      </c>
      <c r="L4770">
        <v>19.09</v>
      </c>
      <c r="M4770">
        <v>1</v>
      </c>
      <c r="N4770" t="s">
        <v>11</v>
      </c>
      <c r="O4770">
        <v>1</v>
      </c>
      <c r="P4770" s="1">
        <f t="shared" si="148"/>
        <v>1</v>
      </c>
      <c r="Q4770">
        <f t="shared" si="149"/>
        <v>0</v>
      </c>
    </row>
    <row r="4771" spans="1:17" x14ac:dyDescent="0.3">
      <c r="A4771">
        <v>20230930</v>
      </c>
      <c r="B4771" t="s">
        <v>520</v>
      </c>
      <c r="C4771" t="s">
        <v>1287</v>
      </c>
      <c r="D4771">
        <v>6</v>
      </c>
      <c r="E4771">
        <v>0.83221922358314304</v>
      </c>
      <c r="F4771">
        <v>0.83221922358314304</v>
      </c>
      <c r="G4771">
        <v>0.82906938507070005</v>
      </c>
      <c r="H4771">
        <v>0.82966852641942901</v>
      </c>
      <c r="I4771">
        <v>0.82367690275268901</v>
      </c>
      <c r="J4771">
        <v>6</v>
      </c>
      <c r="K4771">
        <v>0.84646208008975399</v>
      </c>
      <c r="L4771" t="s">
        <v>634</v>
      </c>
      <c r="M4771" t="s">
        <v>634</v>
      </c>
      <c r="N4771" t="s">
        <v>1288</v>
      </c>
      <c r="O4771">
        <v>0.84646208008975399</v>
      </c>
      <c r="P4771" s="1">
        <f t="shared" si="148"/>
        <v>0.8464620800897541</v>
      </c>
      <c r="Q4771">
        <f t="shared" si="149"/>
        <v>0</v>
      </c>
    </row>
    <row r="4772" spans="1:17" x14ac:dyDescent="0.3">
      <c r="A4772">
        <v>20230930</v>
      </c>
      <c r="B4772" t="s">
        <v>240</v>
      </c>
      <c r="C4772" t="s">
        <v>1289</v>
      </c>
      <c r="D4772">
        <v>6</v>
      </c>
      <c r="E4772">
        <v>0.247422680412371</v>
      </c>
      <c r="F4772">
        <v>0.247422680412371</v>
      </c>
      <c r="G4772">
        <v>0.237179487179487</v>
      </c>
      <c r="H4772">
        <v>0.26400000000000001</v>
      </c>
      <c r="I4772">
        <v>0.226190476190476</v>
      </c>
      <c r="J4772">
        <v>6</v>
      </c>
      <c r="K4772">
        <v>0.262320758279521</v>
      </c>
      <c r="L4772" t="s">
        <v>634</v>
      </c>
      <c r="M4772" t="s">
        <v>634</v>
      </c>
      <c r="N4772" t="s">
        <v>1288</v>
      </c>
      <c r="O4772">
        <v>0.262320758279521</v>
      </c>
      <c r="P4772" s="1">
        <f t="shared" si="148"/>
        <v>0.262320758279521</v>
      </c>
      <c r="Q4772">
        <f t="shared" si="149"/>
        <v>0</v>
      </c>
    </row>
    <row r="4773" spans="1:17" hidden="1" x14ac:dyDescent="0.3">
      <c r="A4773">
        <v>20230930</v>
      </c>
      <c r="B4773" t="s">
        <v>240</v>
      </c>
      <c r="C4773" t="s">
        <v>22</v>
      </c>
      <c r="D4773">
        <v>6</v>
      </c>
      <c r="E4773">
        <v>0.26591981132075498</v>
      </c>
      <c r="F4773">
        <v>0.26591981132075498</v>
      </c>
      <c r="G4773">
        <v>0</v>
      </c>
      <c r="H4773">
        <v>0</v>
      </c>
      <c r="I4773">
        <v>0</v>
      </c>
      <c r="J4773">
        <v>6</v>
      </c>
      <c r="K4773">
        <v>1</v>
      </c>
      <c r="L4773">
        <v>10.18</v>
      </c>
      <c r="M4773">
        <v>1</v>
      </c>
      <c r="N4773" t="s">
        <v>11</v>
      </c>
      <c r="O4773">
        <v>1</v>
      </c>
      <c r="P4773" s="1">
        <f t="shared" si="148"/>
        <v>1</v>
      </c>
      <c r="Q4773">
        <f t="shared" si="149"/>
        <v>0</v>
      </c>
    </row>
    <row r="4774" spans="1:17" x14ac:dyDescent="0.3">
      <c r="A4774">
        <v>20230930</v>
      </c>
      <c r="B4774" t="s">
        <v>648</v>
      </c>
      <c r="C4774" t="s">
        <v>1287</v>
      </c>
      <c r="D4774">
        <v>6</v>
      </c>
      <c r="E4774">
        <v>0.93062728777014503</v>
      </c>
      <c r="F4774">
        <v>0.93062728777014503</v>
      </c>
      <c r="G4774">
        <v>0.93062728777014503</v>
      </c>
      <c r="H4774">
        <v>0.93062728777014503</v>
      </c>
      <c r="I4774">
        <v>0.93062728777014503</v>
      </c>
      <c r="J4774">
        <v>6</v>
      </c>
      <c r="K4774">
        <v>0.93062728777014503</v>
      </c>
      <c r="L4774" t="s">
        <v>634</v>
      </c>
      <c r="M4774" t="s">
        <v>634</v>
      </c>
      <c r="N4774" t="s">
        <v>1288</v>
      </c>
      <c r="O4774">
        <v>0.93062728777014503</v>
      </c>
      <c r="P4774" s="1">
        <f t="shared" si="148"/>
        <v>0.93062728777014503</v>
      </c>
      <c r="Q4774">
        <f t="shared" si="149"/>
        <v>0</v>
      </c>
    </row>
    <row r="4775" spans="1:17" x14ac:dyDescent="0.3">
      <c r="A4775">
        <v>20230930</v>
      </c>
      <c r="B4775" t="s">
        <v>648</v>
      </c>
      <c r="C4775" t="s">
        <v>1289</v>
      </c>
      <c r="D4775">
        <v>6</v>
      </c>
      <c r="E4775" t="s">
        <v>634</v>
      </c>
      <c r="F4775">
        <v>0.62389281453611101</v>
      </c>
      <c r="G4775">
        <v>0.61081970446883305</v>
      </c>
      <c r="H4775">
        <v>0.59170502273400905</v>
      </c>
      <c r="I4775">
        <v>0.57351059941520499</v>
      </c>
      <c r="J4775">
        <v>6</v>
      </c>
      <c r="K4775">
        <v>0.71953593152639705</v>
      </c>
      <c r="L4775" t="s">
        <v>634</v>
      </c>
      <c r="M4775" t="s">
        <v>634</v>
      </c>
      <c r="N4775" t="s">
        <v>1288</v>
      </c>
      <c r="O4775">
        <v>0.71953593152639705</v>
      </c>
      <c r="P4775" s="1">
        <f t="shared" si="148"/>
        <v>0.71953593152639694</v>
      </c>
      <c r="Q4775">
        <f t="shared" si="149"/>
        <v>0</v>
      </c>
    </row>
    <row r="4776" spans="1:17" x14ac:dyDescent="0.3">
      <c r="A4776">
        <v>20230930</v>
      </c>
      <c r="B4776" t="s">
        <v>611</v>
      </c>
      <c r="C4776" t="s">
        <v>1289</v>
      </c>
      <c r="D4776">
        <v>6</v>
      </c>
      <c r="E4776">
        <v>0.82608695652173902</v>
      </c>
      <c r="F4776">
        <v>0.82608695652173902</v>
      </c>
      <c r="G4776">
        <v>0.93333333333333302</v>
      </c>
      <c r="H4776">
        <v>0.92857142857142905</v>
      </c>
      <c r="I4776">
        <v>0.85714285714285698</v>
      </c>
      <c r="J4776">
        <v>6</v>
      </c>
      <c r="K4776">
        <v>0.58530020703933705</v>
      </c>
      <c r="L4776" t="s">
        <v>634</v>
      </c>
      <c r="M4776" t="s">
        <v>634</v>
      </c>
      <c r="N4776" t="s">
        <v>1288</v>
      </c>
      <c r="O4776">
        <v>0.58530020703933705</v>
      </c>
      <c r="P4776" s="1">
        <f t="shared" si="148"/>
        <v>0.58530020703933705</v>
      </c>
      <c r="Q4776">
        <f t="shared" si="149"/>
        <v>0</v>
      </c>
    </row>
    <row r="4777" spans="1:17" x14ac:dyDescent="0.3">
      <c r="A4777">
        <v>20230930</v>
      </c>
      <c r="B4777" t="s">
        <v>712</v>
      </c>
      <c r="C4777" t="s">
        <v>1289</v>
      </c>
      <c r="D4777">
        <v>6</v>
      </c>
      <c r="E4777">
        <v>0.80751173708920199</v>
      </c>
      <c r="F4777">
        <v>0.80751173708920199</v>
      </c>
      <c r="G4777">
        <v>0.80540540540540495</v>
      </c>
      <c r="H4777">
        <v>0.78064516129032302</v>
      </c>
      <c r="I4777">
        <v>0.77419354838709697</v>
      </c>
      <c r="J4777">
        <v>6</v>
      </c>
      <c r="K4777">
        <v>0.869802833273983</v>
      </c>
      <c r="L4777" t="s">
        <v>634</v>
      </c>
      <c r="M4777" t="s">
        <v>634</v>
      </c>
      <c r="N4777" t="s">
        <v>1288</v>
      </c>
      <c r="O4777">
        <v>0.869802833273983</v>
      </c>
      <c r="P4777" s="1">
        <f t="shared" si="148"/>
        <v>0.869802833273983</v>
      </c>
      <c r="Q4777">
        <f t="shared" si="149"/>
        <v>0</v>
      </c>
    </row>
    <row r="4778" spans="1:17" x14ac:dyDescent="0.3">
      <c r="A4778">
        <v>20230930</v>
      </c>
      <c r="B4778" t="s">
        <v>831</v>
      </c>
      <c r="C4778" t="s">
        <v>1289</v>
      </c>
      <c r="D4778">
        <v>6</v>
      </c>
      <c r="E4778">
        <v>0.16513761467889901</v>
      </c>
      <c r="F4778">
        <v>0.16513761467889901</v>
      </c>
      <c r="G4778">
        <v>0.19101123595505601</v>
      </c>
      <c r="H4778">
        <v>7.1748878923766801E-2</v>
      </c>
      <c r="I4778">
        <v>8.6956521739130405E-2</v>
      </c>
      <c r="J4778">
        <v>6</v>
      </c>
      <c r="K4778">
        <v>0.31083382209764299</v>
      </c>
      <c r="L4778" t="s">
        <v>634</v>
      </c>
      <c r="M4778" t="s">
        <v>634</v>
      </c>
      <c r="N4778" t="s">
        <v>1288</v>
      </c>
      <c r="O4778">
        <v>0.31083382209764299</v>
      </c>
      <c r="P4778" s="1">
        <f t="shared" si="148"/>
        <v>0.31083382209764282</v>
      </c>
      <c r="Q4778">
        <f t="shared" si="149"/>
        <v>0</v>
      </c>
    </row>
    <row r="4779" spans="1:17" hidden="1" x14ac:dyDescent="0.3">
      <c r="A4779">
        <v>20230930</v>
      </c>
      <c r="B4779" t="s">
        <v>933</v>
      </c>
      <c r="C4779" t="s">
        <v>260</v>
      </c>
      <c r="D4779">
        <v>6</v>
      </c>
      <c r="E4779">
        <v>0.51369863013698602</v>
      </c>
      <c r="F4779">
        <v>0.51369863013698602</v>
      </c>
      <c r="G4779">
        <v>0.42758620689655202</v>
      </c>
      <c r="H4779">
        <v>0.29251700680272102</v>
      </c>
      <c r="I4779">
        <v>0.194630872483221</v>
      </c>
      <c r="J4779">
        <v>6</v>
      </c>
      <c r="K4779">
        <v>1</v>
      </c>
      <c r="L4779">
        <v>3.35</v>
      </c>
      <c r="M4779">
        <v>1</v>
      </c>
      <c r="N4779" t="s">
        <v>11</v>
      </c>
      <c r="O4779">
        <v>1</v>
      </c>
      <c r="P4779" s="1">
        <f t="shared" si="148"/>
        <v>1</v>
      </c>
      <c r="Q4779">
        <f t="shared" si="149"/>
        <v>0</v>
      </c>
    </row>
    <row r="4780" spans="1:17" x14ac:dyDescent="0.3">
      <c r="A4780">
        <v>20230930</v>
      </c>
      <c r="B4780" t="s">
        <v>1255</v>
      </c>
      <c r="C4780" t="s">
        <v>1287</v>
      </c>
      <c r="D4780">
        <v>6</v>
      </c>
      <c r="E4780">
        <v>0.80921289805728003</v>
      </c>
      <c r="F4780">
        <v>0.80921289805728003</v>
      </c>
      <c r="G4780">
        <v>0.79098130841121495</v>
      </c>
      <c r="H4780">
        <v>0.77069888024711797</v>
      </c>
      <c r="I4780">
        <v>0.73915793912982397</v>
      </c>
      <c r="J4780">
        <v>6</v>
      </c>
      <c r="K4780">
        <v>0.936013464440964</v>
      </c>
      <c r="L4780" t="s">
        <v>634</v>
      </c>
      <c r="M4780" t="s">
        <v>634</v>
      </c>
      <c r="N4780" t="s">
        <v>1288</v>
      </c>
      <c r="O4780">
        <v>0.936013464440964</v>
      </c>
      <c r="P4780" s="1">
        <f t="shared" si="148"/>
        <v>0.93601346444096323</v>
      </c>
      <c r="Q4780">
        <f t="shared" si="149"/>
        <v>0</v>
      </c>
    </row>
    <row r="4781" spans="1:17" hidden="1" x14ac:dyDescent="0.3">
      <c r="A4781">
        <v>20230930</v>
      </c>
      <c r="B4781" t="s">
        <v>1255</v>
      </c>
      <c r="C4781" t="s">
        <v>260</v>
      </c>
      <c r="D4781">
        <v>6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6</v>
      </c>
      <c r="K4781">
        <v>1</v>
      </c>
      <c r="L4781">
        <v>3.35</v>
      </c>
      <c r="M4781">
        <v>1</v>
      </c>
      <c r="N4781" t="s">
        <v>11</v>
      </c>
      <c r="O4781">
        <v>1</v>
      </c>
      <c r="P4781" s="1">
        <f t="shared" si="148"/>
        <v>1</v>
      </c>
      <c r="Q4781">
        <f t="shared" si="149"/>
        <v>0</v>
      </c>
    </row>
    <row r="4782" spans="1:17" hidden="1" x14ac:dyDescent="0.3">
      <c r="A4782">
        <v>20230930</v>
      </c>
      <c r="B4782" t="s">
        <v>1255</v>
      </c>
      <c r="C4782" t="s">
        <v>18</v>
      </c>
      <c r="D4782">
        <v>6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6</v>
      </c>
      <c r="K4782">
        <v>0</v>
      </c>
      <c r="L4782">
        <v>19.09</v>
      </c>
      <c r="M4782">
        <v>0</v>
      </c>
      <c r="N4782" t="s">
        <v>11</v>
      </c>
      <c r="O4782">
        <v>0</v>
      </c>
      <c r="P4782" s="1">
        <f t="shared" si="148"/>
        <v>0</v>
      </c>
      <c r="Q4782">
        <f t="shared" si="149"/>
        <v>0</v>
      </c>
    </row>
    <row r="4783" spans="1:17" x14ac:dyDescent="0.3">
      <c r="A4783">
        <v>20230930</v>
      </c>
      <c r="B4783" t="s">
        <v>1046</v>
      </c>
      <c r="C4783" t="s">
        <v>1287</v>
      </c>
      <c r="D4783">
        <v>6</v>
      </c>
      <c r="E4783">
        <v>0.86665011734970199</v>
      </c>
      <c r="F4783">
        <v>0.86665011734970199</v>
      </c>
      <c r="G4783">
        <v>0.86916387043758103</v>
      </c>
      <c r="H4783">
        <v>0.87324017193672498</v>
      </c>
      <c r="I4783">
        <v>0.87799070983403704</v>
      </c>
      <c r="J4783">
        <v>6</v>
      </c>
      <c r="K4783">
        <v>0.846205717190465</v>
      </c>
      <c r="L4783" t="s">
        <v>634</v>
      </c>
      <c r="M4783" t="s">
        <v>634</v>
      </c>
      <c r="N4783" t="s">
        <v>1288</v>
      </c>
      <c r="O4783">
        <v>0.846205717190465</v>
      </c>
      <c r="P4783" s="1">
        <f t="shared" si="148"/>
        <v>0.84620571719046489</v>
      </c>
      <c r="Q4783">
        <f t="shared" si="149"/>
        <v>0</v>
      </c>
    </row>
    <row r="4784" spans="1:17" x14ac:dyDescent="0.3">
      <c r="A4784">
        <v>20230930</v>
      </c>
      <c r="B4784" t="s">
        <v>1046</v>
      </c>
      <c r="C4784" t="s">
        <v>1289</v>
      </c>
      <c r="D4784">
        <v>6</v>
      </c>
      <c r="E4784">
        <v>0.79393939393939394</v>
      </c>
      <c r="F4784">
        <v>0.79393939393939394</v>
      </c>
      <c r="G4784">
        <v>0.79259259259259296</v>
      </c>
      <c r="H4784">
        <v>0.80769230769230804</v>
      </c>
      <c r="I4784">
        <v>0.77333333333333298</v>
      </c>
      <c r="J4784">
        <v>6</v>
      </c>
      <c r="K4784">
        <v>0.80213934213934202</v>
      </c>
      <c r="L4784" t="s">
        <v>634</v>
      </c>
      <c r="M4784" t="s">
        <v>634</v>
      </c>
      <c r="N4784" t="s">
        <v>1288</v>
      </c>
      <c r="O4784">
        <v>0.80213934213934202</v>
      </c>
      <c r="P4784" s="1">
        <f t="shared" si="148"/>
        <v>0.80213934213934179</v>
      </c>
      <c r="Q4784">
        <f t="shared" si="149"/>
        <v>0</v>
      </c>
    </row>
    <row r="4785" spans="1:17" hidden="1" x14ac:dyDescent="0.3">
      <c r="A4785">
        <v>20230930</v>
      </c>
      <c r="B4785" t="s">
        <v>1046</v>
      </c>
      <c r="C4785" t="s">
        <v>18</v>
      </c>
      <c r="D4785">
        <v>6</v>
      </c>
      <c r="E4785">
        <v>0.28456735057983901</v>
      </c>
      <c r="F4785">
        <v>0.28456735057983901</v>
      </c>
      <c r="G4785">
        <v>0</v>
      </c>
      <c r="H4785">
        <v>0</v>
      </c>
      <c r="I4785">
        <v>0</v>
      </c>
      <c r="J4785">
        <v>6</v>
      </c>
      <c r="K4785">
        <v>1</v>
      </c>
      <c r="L4785">
        <v>19.09</v>
      </c>
      <c r="M4785">
        <v>1</v>
      </c>
      <c r="N4785" t="s">
        <v>11</v>
      </c>
      <c r="O4785">
        <v>1</v>
      </c>
      <c r="P4785" s="1">
        <f t="shared" si="148"/>
        <v>1</v>
      </c>
      <c r="Q4785">
        <f t="shared" si="149"/>
        <v>0</v>
      </c>
    </row>
    <row r="4786" spans="1:17" x14ac:dyDescent="0.3">
      <c r="A4786">
        <v>20230930</v>
      </c>
      <c r="B4786" t="s">
        <v>294</v>
      </c>
      <c r="C4786" t="s">
        <v>1287</v>
      </c>
      <c r="D4786">
        <v>6</v>
      </c>
      <c r="E4786">
        <v>0.90505443012657505</v>
      </c>
      <c r="F4786">
        <v>0.90505443012657505</v>
      </c>
      <c r="G4786">
        <v>0.90670046210083499</v>
      </c>
      <c r="H4786">
        <v>0.90233867475097396</v>
      </c>
      <c r="I4786">
        <v>0.89854599406528202</v>
      </c>
      <c r="J4786">
        <v>6</v>
      </c>
      <c r="K4786">
        <v>0.91263258958920901</v>
      </c>
      <c r="L4786" t="s">
        <v>634</v>
      </c>
      <c r="M4786" t="s">
        <v>634</v>
      </c>
      <c r="N4786" t="s">
        <v>1288</v>
      </c>
      <c r="O4786">
        <v>0.91263258958920901</v>
      </c>
      <c r="P4786" s="1">
        <f t="shared" si="148"/>
        <v>0.91263258958920923</v>
      </c>
      <c r="Q4786">
        <f t="shared" si="149"/>
        <v>0</v>
      </c>
    </row>
    <row r="4787" spans="1:17" x14ac:dyDescent="0.3">
      <c r="A4787">
        <v>20230930</v>
      </c>
      <c r="B4787" t="s">
        <v>782</v>
      </c>
      <c r="C4787" t="s">
        <v>1287</v>
      </c>
      <c r="D4787">
        <v>6</v>
      </c>
      <c r="E4787">
        <v>0.87234381551362705</v>
      </c>
      <c r="F4787">
        <v>0.87234381551362705</v>
      </c>
      <c r="G4787">
        <v>0.86546400097130605</v>
      </c>
      <c r="H4787">
        <v>0.86307698133212196</v>
      </c>
      <c r="I4787">
        <v>0.86082551782937999</v>
      </c>
      <c r="J4787">
        <v>6</v>
      </c>
      <c r="K4787">
        <v>0.90000876192169998</v>
      </c>
      <c r="L4787" t="s">
        <v>634</v>
      </c>
      <c r="M4787" t="s">
        <v>634</v>
      </c>
      <c r="N4787" t="s">
        <v>1288</v>
      </c>
      <c r="O4787">
        <v>0.90000876192169998</v>
      </c>
      <c r="P4787" s="1">
        <f t="shared" si="148"/>
        <v>0.90000876192170021</v>
      </c>
      <c r="Q4787">
        <f t="shared" si="149"/>
        <v>0</v>
      </c>
    </row>
    <row r="4788" spans="1:17" x14ac:dyDescent="0.3">
      <c r="A4788">
        <v>20230930</v>
      </c>
      <c r="B4788" t="s">
        <v>993</v>
      </c>
      <c r="C4788" t="s">
        <v>1287</v>
      </c>
      <c r="D4788">
        <v>6</v>
      </c>
      <c r="E4788">
        <v>0.74975888305445404</v>
      </c>
      <c r="F4788">
        <v>0.74975888305445404</v>
      </c>
      <c r="G4788">
        <v>0.75027742842346701</v>
      </c>
      <c r="H4788">
        <v>0.75208764625154101</v>
      </c>
      <c r="I4788">
        <v>0.74613110216406597</v>
      </c>
      <c r="J4788">
        <v>6</v>
      </c>
      <c r="K4788">
        <v>0.75053935537874195</v>
      </c>
      <c r="L4788" t="s">
        <v>634</v>
      </c>
      <c r="M4788" t="s">
        <v>634</v>
      </c>
      <c r="N4788" t="s">
        <v>1288</v>
      </c>
      <c r="O4788">
        <v>0.75053935537874195</v>
      </c>
      <c r="P4788" s="1">
        <f t="shared" si="148"/>
        <v>0.75053935537874217</v>
      </c>
      <c r="Q4788">
        <f t="shared" si="149"/>
        <v>0</v>
      </c>
    </row>
    <row r="4789" spans="1:17" x14ac:dyDescent="0.3">
      <c r="A4789">
        <v>20230930</v>
      </c>
      <c r="B4789" t="s">
        <v>977</v>
      </c>
      <c r="C4789" t="s">
        <v>1289</v>
      </c>
      <c r="D4789">
        <v>6</v>
      </c>
      <c r="E4789">
        <v>0.51145038167938905</v>
      </c>
      <c r="F4789">
        <v>0.51145038167938905</v>
      </c>
      <c r="G4789">
        <v>0.50230414746543794</v>
      </c>
      <c r="H4789">
        <v>0.50568181818181801</v>
      </c>
      <c r="I4789">
        <v>0.50387596899224796</v>
      </c>
      <c r="J4789">
        <v>6</v>
      </c>
      <c r="K4789">
        <v>0.53393959207805297</v>
      </c>
      <c r="L4789" t="s">
        <v>634</v>
      </c>
      <c r="M4789" t="s">
        <v>634</v>
      </c>
      <c r="N4789" t="s">
        <v>1288</v>
      </c>
      <c r="O4789">
        <v>0.53393959207805297</v>
      </c>
      <c r="P4789" s="1">
        <f t="shared" si="148"/>
        <v>0.53393959207805231</v>
      </c>
      <c r="Q4789">
        <f t="shared" si="149"/>
        <v>0</v>
      </c>
    </row>
    <row r="4790" spans="1:17" hidden="1" x14ac:dyDescent="0.3">
      <c r="A4790">
        <v>20230930</v>
      </c>
      <c r="B4790" t="s">
        <v>977</v>
      </c>
      <c r="C4790" t="s">
        <v>18</v>
      </c>
      <c r="D4790">
        <v>6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6</v>
      </c>
      <c r="K4790">
        <v>0</v>
      </c>
      <c r="L4790">
        <v>19.09</v>
      </c>
      <c r="M4790">
        <v>0</v>
      </c>
      <c r="N4790" t="s">
        <v>11</v>
      </c>
      <c r="O4790">
        <v>0</v>
      </c>
      <c r="P4790" s="1">
        <f t="shared" si="148"/>
        <v>0</v>
      </c>
      <c r="Q4790">
        <f t="shared" si="149"/>
        <v>0</v>
      </c>
    </row>
    <row r="4791" spans="1:17" x14ac:dyDescent="0.3">
      <c r="A4791">
        <v>20230930</v>
      </c>
      <c r="B4791" t="s">
        <v>47</v>
      </c>
      <c r="C4791" t="s">
        <v>1289</v>
      </c>
      <c r="D4791">
        <v>6</v>
      </c>
      <c r="E4791">
        <v>0.78260869565217395</v>
      </c>
      <c r="F4791">
        <v>0.78260869565217395</v>
      </c>
      <c r="G4791">
        <v>0.82051282051282004</v>
      </c>
      <c r="H4791">
        <v>0.79104477611940305</v>
      </c>
      <c r="I4791">
        <v>0.68627450980392202</v>
      </c>
      <c r="J4791">
        <v>6</v>
      </c>
      <c r="K4791">
        <v>0.83260267617255102</v>
      </c>
      <c r="L4791" t="s">
        <v>634</v>
      </c>
      <c r="M4791" t="s">
        <v>634</v>
      </c>
      <c r="N4791" t="s">
        <v>1288</v>
      </c>
      <c r="O4791">
        <v>0.83260267617255102</v>
      </c>
      <c r="P4791" s="1">
        <f t="shared" si="148"/>
        <v>0.83260267617255068</v>
      </c>
      <c r="Q4791">
        <f t="shared" si="149"/>
        <v>0</v>
      </c>
    </row>
    <row r="4792" spans="1:17" x14ac:dyDescent="0.3">
      <c r="A4792">
        <v>20230930</v>
      </c>
      <c r="B4792" t="s">
        <v>154</v>
      </c>
      <c r="C4792" t="s">
        <v>1287</v>
      </c>
      <c r="D4792">
        <v>6</v>
      </c>
      <c r="E4792">
        <v>0.84030972529865</v>
      </c>
      <c r="F4792">
        <v>0.84030972529865</v>
      </c>
      <c r="G4792">
        <v>0.84638160962417197</v>
      </c>
      <c r="H4792">
        <v>0.82979508429357995</v>
      </c>
      <c r="I4792">
        <v>0.80360235538621405</v>
      </c>
      <c r="J4792">
        <v>6</v>
      </c>
      <c r="K4792">
        <v>0.88145985189063403</v>
      </c>
      <c r="L4792" t="s">
        <v>634</v>
      </c>
      <c r="M4792" t="s">
        <v>634</v>
      </c>
      <c r="N4792" t="s">
        <v>1288</v>
      </c>
      <c r="O4792">
        <v>0.88145985189063403</v>
      </c>
      <c r="P4792" s="1">
        <f t="shared" si="148"/>
        <v>0.88145985189063403</v>
      </c>
      <c r="Q4792">
        <f t="shared" si="149"/>
        <v>0</v>
      </c>
    </row>
    <row r="4793" spans="1:17" hidden="1" x14ac:dyDescent="0.3">
      <c r="A4793">
        <v>20230930</v>
      </c>
      <c r="B4793" t="s">
        <v>154</v>
      </c>
      <c r="C4793" t="s">
        <v>22</v>
      </c>
      <c r="D4793">
        <v>6</v>
      </c>
      <c r="E4793">
        <v>0.26166965888689397</v>
      </c>
      <c r="F4793">
        <v>0.26166965888689397</v>
      </c>
      <c r="G4793">
        <v>0</v>
      </c>
      <c r="H4793">
        <v>0</v>
      </c>
      <c r="I4793">
        <v>0</v>
      </c>
      <c r="J4793">
        <v>6</v>
      </c>
      <c r="K4793">
        <v>1</v>
      </c>
      <c r="L4793">
        <v>10.18</v>
      </c>
      <c r="M4793">
        <v>1</v>
      </c>
      <c r="N4793" t="s">
        <v>11</v>
      </c>
      <c r="O4793">
        <v>1</v>
      </c>
      <c r="P4793" s="1">
        <f t="shared" si="148"/>
        <v>1</v>
      </c>
      <c r="Q4793">
        <f t="shared" si="149"/>
        <v>0</v>
      </c>
    </row>
    <row r="4794" spans="1:17" x14ac:dyDescent="0.3">
      <c r="A4794">
        <v>20230930</v>
      </c>
      <c r="B4794" t="s">
        <v>148</v>
      </c>
      <c r="C4794" t="s">
        <v>1289</v>
      </c>
      <c r="D4794">
        <v>6</v>
      </c>
      <c r="E4794">
        <v>0.76978417266187005</v>
      </c>
      <c r="F4794">
        <v>0.76978417266187005</v>
      </c>
      <c r="G4794">
        <v>0.75728155339805803</v>
      </c>
      <c r="H4794">
        <v>0.74712643678160895</v>
      </c>
      <c r="I4794">
        <v>0.71428571428571397</v>
      </c>
      <c r="J4794">
        <v>6</v>
      </c>
      <c r="K4794">
        <v>0.86044298618210002</v>
      </c>
      <c r="L4794" t="s">
        <v>634</v>
      </c>
      <c r="M4794" t="s">
        <v>634</v>
      </c>
      <c r="N4794" t="s">
        <v>1288</v>
      </c>
      <c r="O4794">
        <v>0.86044298618210002</v>
      </c>
      <c r="P4794" s="1">
        <f t="shared" si="148"/>
        <v>0.86044298618209925</v>
      </c>
      <c r="Q4794">
        <f t="shared" si="149"/>
        <v>0</v>
      </c>
    </row>
    <row r="4795" spans="1:17" hidden="1" x14ac:dyDescent="0.3">
      <c r="A4795">
        <v>20230930</v>
      </c>
      <c r="B4795" t="s">
        <v>915</v>
      </c>
      <c r="C4795" t="s">
        <v>22</v>
      </c>
      <c r="D4795">
        <v>6</v>
      </c>
      <c r="E4795">
        <v>0.33040201005025099</v>
      </c>
      <c r="F4795">
        <v>0.33040201005025099</v>
      </c>
      <c r="G4795">
        <v>0</v>
      </c>
      <c r="H4795">
        <v>0</v>
      </c>
      <c r="I4795">
        <v>0</v>
      </c>
      <c r="J4795">
        <v>6</v>
      </c>
      <c r="K4795">
        <v>1</v>
      </c>
      <c r="L4795">
        <v>10.18</v>
      </c>
      <c r="M4795">
        <v>1</v>
      </c>
      <c r="N4795" t="s">
        <v>11</v>
      </c>
      <c r="O4795">
        <v>1</v>
      </c>
      <c r="P4795" s="1">
        <f t="shared" si="148"/>
        <v>1</v>
      </c>
      <c r="Q4795">
        <f t="shared" si="149"/>
        <v>0</v>
      </c>
    </row>
    <row r="4796" spans="1:17" x14ac:dyDescent="0.3">
      <c r="A4796">
        <v>20230930</v>
      </c>
      <c r="B4796" t="s">
        <v>570</v>
      </c>
      <c r="C4796" t="s">
        <v>1287</v>
      </c>
      <c r="D4796">
        <v>6</v>
      </c>
      <c r="E4796">
        <v>0.906600748262961</v>
      </c>
      <c r="F4796">
        <v>0.906600748262961</v>
      </c>
      <c r="G4796">
        <v>0.91205923965970304</v>
      </c>
      <c r="H4796">
        <v>0.91159257304170205</v>
      </c>
      <c r="I4796">
        <v>0.90673798106479797</v>
      </c>
      <c r="J4796">
        <v>6</v>
      </c>
      <c r="K4796">
        <v>0.89601319928564105</v>
      </c>
      <c r="L4796" t="s">
        <v>634</v>
      </c>
      <c r="M4796" t="s">
        <v>634</v>
      </c>
      <c r="N4796" t="s">
        <v>1288</v>
      </c>
      <c r="O4796">
        <v>0.89601319928564105</v>
      </c>
      <c r="P4796" s="1">
        <f t="shared" si="148"/>
        <v>0.89601319928564094</v>
      </c>
      <c r="Q4796">
        <f t="shared" si="149"/>
        <v>0</v>
      </c>
    </row>
    <row r="4797" spans="1:17" x14ac:dyDescent="0.3">
      <c r="A4797">
        <v>20230930</v>
      </c>
      <c r="B4797" t="s">
        <v>570</v>
      </c>
      <c r="C4797" t="s">
        <v>1289</v>
      </c>
      <c r="D4797">
        <v>6</v>
      </c>
      <c r="E4797">
        <v>0.69169960474308301</v>
      </c>
      <c r="F4797">
        <v>0.69169960474308301</v>
      </c>
      <c r="G4797">
        <v>0.70135746606334803</v>
      </c>
      <c r="H4797">
        <v>0.699421965317919</v>
      </c>
      <c r="I4797">
        <v>0.65853658536585402</v>
      </c>
      <c r="J4797">
        <v>6</v>
      </c>
      <c r="K4797">
        <v>0.70748240222521097</v>
      </c>
      <c r="L4797" t="s">
        <v>634</v>
      </c>
      <c r="M4797" t="s">
        <v>634</v>
      </c>
      <c r="N4797" t="s">
        <v>1288</v>
      </c>
      <c r="O4797">
        <v>0.70748240222521097</v>
      </c>
      <c r="P4797" s="1">
        <f t="shared" si="148"/>
        <v>0.70748240222521097</v>
      </c>
      <c r="Q4797">
        <f t="shared" si="149"/>
        <v>0</v>
      </c>
    </row>
    <row r="4798" spans="1:17" hidden="1" x14ac:dyDescent="0.3">
      <c r="A4798">
        <v>20230930</v>
      </c>
      <c r="B4798" t="s">
        <v>489</v>
      </c>
      <c r="C4798" t="s">
        <v>18</v>
      </c>
      <c r="D4798">
        <v>6</v>
      </c>
      <c r="E4798">
        <v>0.37728194726166298</v>
      </c>
      <c r="F4798">
        <v>0.37728194726166298</v>
      </c>
      <c r="G4798">
        <v>0</v>
      </c>
      <c r="H4798">
        <v>0</v>
      </c>
      <c r="I4798">
        <v>0</v>
      </c>
      <c r="J4798">
        <v>6</v>
      </c>
      <c r="K4798">
        <v>1</v>
      </c>
      <c r="L4798">
        <v>19.09</v>
      </c>
      <c r="M4798">
        <v>1</v>
      </c>
      <c r="N4798" t="s">
        <v>11</v>
      </c>
      <c r="O4798">
        <v>1</v>
      </c>
      <c r="P4798" s="1">
        <f t="shared" si="148"/>
        <v>1</v>
      </c>
      <c r="Q4798">
        <f t="shared" si="149"/>
        <v>0</v>
      </c>
    </row>
    <row r="4799" spans="1:17" hidden="1" x14ac:dyDescent="0.3">
      <c r="A4799">
        <v>20230930</v>
      </c>
      <c r="B4799" t="s">
        <v>69</v>
      </c>
      <c r="C4799" t="s">
        <v>260</v>
      </c>
      <c r="D4799">
        <v>6</v>
      </c>
      <c r="E4799">
        <v>0.44318181818181801</v>
      </c>
      <c r="F4799">
        <v>0.44318181818181801</v>
      </c>
      <c r="G4799">
        <v>0.36206896551724099</v>
      </c>
      <c r="H4799">
        <v>0.22857142857142901</v>
      </c>
      <c r="I4799">
        <v>0.126436781609195</v>
      </c>
      <c r="J4799">
        <v>6</v>
      </c>
      <c r="K4799">
        <v>1</v>
      </c>
      <c r="L4799">
        <v>3.35</v>
      </c>
      <c r="M4799">
        <v>1</v>
      </c>
      <c r="N4799" t="s">
        <v>11</v>
      </c>
      <c r="O4799">
        <v>1</v>
      </c>
      <c r="P4799" s="1">
        <f t="shared" si="148"/>
        <v>1</v>
      </c>
      <c r="Q4799">
        <f t="shared" si="149"/>
        <v>0</v>
      </c>
    </row>
    <row r="4800" spans="1:17" x14ac:dyDescent="0.3">
      <c r="A4800">
        <v>20230930</v>
      </c>
      <c r="B4800" t="s">
        <v>1202</v>
      </c>
      <c r="C4800" t="s">
        <v>1289</v>
      </c>
      <c r="D4800">
        <v>6</v>
      </c>
      <c r="E4800">
        <v>0.53956834532374098</v>
      </c>
      <c r="F4800">
        <v>0.53956834532374098</v>
      </c>
      <c r="G4800">
        <v>0.51541850220264296</v>
      </c>
      <c r="H4800">
        <v>0.50264550264550301</v>
      </c>
      <c r="I4800">
        <v>0.50746268656716398</v>
      </c>
      <c r="J4800">
        <v>6</v>
      </c>
      <c r="K4800">
        <v>0.63274668987965399</v>
      </c>
      <c r="L4800" t="s">
        <v>634</v>
      </c>
      <c r="M4800" t="s">
        <v>634</v>
      </c>
      <c r="N4800" t="s">
        <v>1288</v>
      </c>
      <c r="O4800">
        <v>0.63274668987965399</v>
      </c>
      <c r="P4800" s="1">
        <f t="shared" si="148"/>
        <v>0.63274668987965399</v>
      </c>
      <c r="Q4800">
        <f t="shared" si="149"/>
        <v>0</v>
      </c>
    </row>
    <row r="4801" spans="1:17" x14ac:dyDescent="0.3">
      <c r="A4801">
        <v>20230930</v>
      </c>
      <c r="B4801" t="s">
        <v>914</v>
      </c>
      <c r="C4801" t="s">
        <v>1289</v>
      </c>
      <c r="D4801">
        <v>6</v>
      </c>
      <c r="E4801">
        <v>0.34375</v>
      </c>
      <c r="F4801">
        <v>0.34375</v>
      </c>
      <c r="G4801">
        <v>0.32941176470588202</v>
      </c>
      <c r="H4801">
        <v>0.355932203389831</v>
      </c>
      <c r="I4801">
        <v>0.39024390243902402</v>
      </c>
      <c r="J4801">
        <v>6</v>
      </c>
      <c r="K4801">
        <v>0.29941212946526302</v>
      </c>
      <c r="L4801" t="s">
        <v>634</v>
      </c>
      <c r="M4801" t="s">
        <v>634</v>
      </c>
      <c r="N4801" t="s">
        <v>1288</v>
      </c>
      <c r="O4801">
        <v>0.29941212946526302</v>
      </c>
      <c r="P4801" s="1">
        <f t="shared" si="148"/>
        <v>0.29941212946526297</v>
      </c>
      <c r="Q4801">
        <f t="shared" si="149"/>
        <v>0</v>
      </c>
    </row>
    <row r="4802" spans="1:17" x14ac:dyDescent="0.3">
      <c r="A4802">
        <v>20230930</v>
      </c>
      <c r="B4802" t="s">
        <v>909</v>
      </c>
      <c r="C4802" t="s">
        <v>1289</v>
      </c>
      <c r="D4802">
        <v>6</v>
      </c>
      <c r="E4802">
        <v>0.5</v>
      </c>
      <c r="F4802">
        <v>0.5</v>
      </c>
      <c r="G4802">
        <v>0.47368421052631599</v>
      </c>
      <c r="H4802">
        <v>0.4921875</v>
      </c>
      <c r="I4802">
        <v>0.339622641509434</v>
      </c>
      <c r="J4802">
        <v>6</v>
      </c>
      <c r="K4802">
        <v>0.69450564796424996</v>
      </c>
      <c r="L4802" t="s">
        <v>634</v>
      </c>
      <c r="M4802" t="s">
        <v>634</v>
      </c>
      <c r="N4802" t="s">
        <v>1288</v>
      </c>
      <c r="O4802">
        <v>0.69450564796424996</v>
      </c>
      <c r="P4802" s="1">
        <f t="shared" ref="P4802:P4865" si="150">IF((3*(F4802-G4802)+2*(G4802-H4802)+(H4802-I4802))/(3+2+1)*$J4802+$F4802&gt;1,1,(3*(F4802-G4802)+2*(G4802-H4802)+(H4802-I4802))/(3+2+1)*$J4802+$F4802)</f>
        <v>0.69450564796424996</v>
      </c>
      <c r="Q4802">
        <f t="shared" ref="Q4802:Q4865" si="151">O4802-P4802</f>
        <v>0</v>
      </c>
    </row>
    <row r="4803" spans="1:17" hidden="1" x14ac:dyDescent="0.3">
      <c r="A4803">
        <v>20230930</v>
      </c>
      <c r="B4803" t="s">
        <v>909</v>
      </c>
      <c r="C4803" t="s">
        <v>18</v>
      </c>
      <c r="D4803">
        <v>6</v>
      </c>
      <c r="E4803">
        <v>0.34482758620689702</v>
      </c>
      <c r="F4803">
        <v>0.34482758620689702</v>
      </c>
      <c r="G4803">
        <v>0</v>
      </c>
      <c r="H4803">
        <v>0</v>
      </c>
      <c r="I4803">
        <v>0</v>
      </c>
      <c r="J4803">
        <v>6</v>
      </c>
      <c r="K4803">
        <v>1</v>
      </c>
      <c r="L4803">
        <v>19.09</v>
      </c>
      <c r="M4803">
        <v>1</v>
      </c>
      <c r="N4803" t="s">
        <v>11</v>
      </c>
      <c r="O4803">
        <v>1</v>
      </c>
      <c r="P4803" s="1">
        <f t="shared" si="150"/>
        <v>1</v>
      </c>
      <c r="Q4803">
        <f t="shared" si="151"/>
        <v>0</v>
      </c>
    </row>
    <row r="4804" spans="1:17" x14ac:dyDescent="0.3">
      <c r="A4804">
        <v>20230930</v>
      </c>
      <c r="B4804" t="s">
        <v>987</v>
      </c>
      <c r="C4804" t="s">
        <v>1287</v>
      </c>
      <c r="D4804">
        <v>6</v>
      </c>
      <c r="E4804">
        <v>0.837721551502697</v>
      </c>
      <c r="F4804">
        <v>0.837721551502697</v>
      </c>
      <c r="G4804">
        <v>0.83111761596942701</v>
      </c>
      <c r="H4804">
        <v>0.82344736842105304</v>
      </c>
      <c r="I4804">
        <v>0.81222770316494397</v>
      </c>
      <c r="J4804">
        <v>6</v>
      </c>
      <c r="K4804">
        <v>0.88409351845536399</v>
      </c>
      <c r="L4804" t="s">
        <v>634</v>
      </c>
      <c r="M4804" t="s">
        <v>634</v>
      </c>
      <c r="N4804" t="s">
        <v>1288</v>
      </c>
      <c r="O4804">
        <v>0.88409351845536399</v>
      </c>
      <c r="P4804" s="1">
        <f t="shared" si="150"/>
        <v>0.88409351845536399</v>
      </c>
      <c r="Q4804">
        <f t="shared" si="151"/>
        <v>0</v>
      </c>
    </row>
    <row r="4805" spans="1:17" x14ac:dyDescent="0.3">
      <c r="A4805">
        <v>20230930</v>
      </c>
      <c r="B4805" t="s">
        <v>987</v>
      </c>
      <c r="C4805" t="s">
        <v>1289</v>
      </c>
      <c r="D4805">
        <v>6</v>
      </c>
      <c r="E4805">
        <v>0.76377952755905498</v>
      </c>
      <c r="F4805">
        <v>0.76377952755905498</v>
      </c>
      <c r="G4805">
        <v>0.768421052631579</v>
      </c>
      <c r="H4805">
        <v>0.784810126582278</v>
      </c>
      <c r="I4805">
        <v>0.77358490566037696</v>
      </c>
      <c r="J4805">
        <v>6</v>
      </c>
      <c r="K4805">
        <v>0.72830202536198596</v>
      </c>
      <c r="L4805" t="s">
        <v>634</v>
      </c>
      <c r="M4805" t="s">
        <v>634</v>
      </c>
      <c r="N4805" t="s">
        <v>1288</v>
      </c>
      <c r="O4805">
        <v>0.72830202536198596</v>
      </c>
      <c r="P4805" s="1">
        <f t="shared" si="150"/>
        <v>0.72830202536198596</v>
      </c>
      <c r="Q4805">
        <f t="shared" si="151"/>
        <v>0</v>
      </c>
    </row>
    <row r="4806" spans="1:17" x14ac:dyDescent="0.3">
      <c r="A4806">
        <v>20230930</v>
      </c>
      <c r="B4806" t="s">
        <v>351</v>
      </c>
      <c r="C4806" t="s">
        <v>1287</v>
      </c>
      <c r="D4806">
        <v>6</v>
      </c>
      <c r="E4806">
        <v>0.893478492902124</v>
      </c>
      <c r="F4806">
        <v>0.893478492902124</v>
      </c>
      <c r="G4806">
        <v>0.904841085780131</v>
      </c>
      <c r="H4806">
        <v>0.905031595432775</v>
      </c>
      <c r="I4806">
        <v>0.90320371729029103</v>
      </c>
      <c r="J4806">
        <v>6</v>
      </c>
      <c r="K4806">
        <v>0.86083757310529896</v>
      </c>
      <c r="L4806" t="s">
        <v>634</v>
      </c>
      <c r="M4806" t="s">
        <v>634</v>
      </c>
      <c r="N4806" t="s">
        <v>1288</v>
      </c>
      <c r="O4806">
        <v>0.86083757310529896</v>
      </c>
      <c r="P4806" s="1">
        <f t="shared" si="150"/>
        <v>0.86083757310529896</v>
      </c>
      <c r="Q4806">
        <f t="shared" si="151"/>
        <v>0</v>
      </c>
    </row>
    <row r="4807" spans="1:17" x14ac:dyDescent="0.3">
      <c r="A4807">
        <v>20230930</v>
      </c>
      <c r="B4807" t="s">
        <v>225</v>
      </c>
      <c r="C4807" t="s">
        <v>1287</v>
      </c>
      <c r="D4807">
        <v>6</v>
      </c>
      <c r="E4807">
        <v>0.82506174165145496</v>
      </c>
      <c r="F4807">
        <v>0.82506174165145496</v>
      </c>
      <c r="G4807">
        <v>0.82498193828052402</v>
      </c>
      <c r="H4807">
        <v>0.82837484252350002</v>
      </c>
      <c r="I4807">
        <v>0.82840870161014002</v>
      </c>
      <c r="J4807">
        <v>6</v>
      </c>
      <c r="K4807">
        <v>0.81848148419165501</v>
      </c>
      <c r="L4807" t="s">
        <v>634</v>
      </c>
      <c r="M4807" t="s">
        <v>634</v>
      </c>
      <c r="N4807" t="s">
        <v>1288</v>
      </c>
      <c r="O4807">
        <v>0.81848148419165501</v>
      </c>
      <c r="P4807" s="1">
        <f t="shared" si="150"/>
        <v>0.81848148419165578</v>
      </c>
      <c r="Q4807">
        <f t="shared" si="151"/>
        <v>0</v>
      </c>
    </row>
    <row r="4808" spans="1:17" hidden="1" x14ac:dyDescent="0.3">
      <c r="A4808">
        <v>20230930</v>
      </c>
      <c r="B4808" t="s">
        <v>1193</v>
      </c>
      <c r="C4808" t="s">
        <v>22</v>
      </c>
      <c r="D4808">
        <v>6</v>
      </c>
      <c r="E4808">
        <v>0.25925925925925902</v>
      </c>
      <c r="F4808">
        <v>0.25925925925925902</v>
      </c>
      <c r="G4808">
        <v>0</v>
      </c>
      <c r="H4808">
        <v>0</v>
      </c>
      <c r="I4808">
        <v>0</v>
      </c>
      <c r="J4808">
        <v>6</v>
      </c>
      <c r="K4808">
        <v>1</v>
      </c>
      <c r="L4808">
        <v>10.18</v>
      </c>
      <c r="M4808">
        <v>1</v>
      </c>
      <c r="N4808" t="s">
        <v>11</v>
      </c>
      <c r="O4808">
        <v>1</v>
      </c>
      <c r="P4808" s="1">
        <f t="shared" si="150"/>
        <v>1</v>
      </c>
      <c r="Q4808">
        <f t="shared" si="151"/>
        <v>0</v>
      </c>
    </row>
    <row r="4809" spans="1:17" x14ac:dyDescent="0.3">
      <c r="A4809">
        <v>20230930</v>
      </c>
      <c r="B4809" t="s">
        <v>231</v>
      </c>
      <c r="C4809" t="s">
        <v>1287</v>
      </c>
      <c r="D4809">
        <v>6</v>
      </c>
      <c r="E4809">
        <v>0.83591481122942901</v>
      </c>
      <c r="F4809">
        <v>0.83591481122942901</v>
      </c>
      <c r="G4809">
        <v>0.83856658258676198</v>
      </c>
      <c r="H4809">
        <v>0.842176101644728</v>
      </c>
      <c r="I4809">
        <v>0.84011230292995498</v>
      </c>
      <c r="J4809">
        <v>6</v>
      </c>
      <c r="K4809">
        <v>0.82280425775627097</v>
      </c>
      <c r="L4809" t="s">
        <v>634</v>
      </c>
      <c r="M4809" t="s">
        <v>634</v>
      </c>
      <c r="N4809" t="s">
        <v>1288</v>
      </c>
      <c r="O4809">
        <v>0.82280425775627097</v>
      </c>
      <c r="P4809" s="1">
        <f t="shared" si="150"/>
        <v>0.82280425775627108</v>
      </c>
      <c r="Q4809">
        <f t="shared" si="151"/>
        <v>0</v>
      </c>
    </row>
    <row r="4810" spans="1:17" x14ac:dyDescent="0.3">
      <c r="A4810">
        <v>20230930</v>
      </c>
      <c r="B4810" t="s">
        <v>231</v>
      </c>
      <c r="C4810" t="s">
        <v>1289</v>
      </c>
      <c r="D4810">
        <v>6</v>
      </c>
      <c r="E4810">
        <v>0.68683274021352303</v>
      </c>
      <c r="F4810">
        <v>0.68683274021352303</v>
      </c>
      <c r="G4810">
        <v>0.71428571428571397</v>
      </c>
      <c r="H4810">
        <v>0.67525773195876304</v>
      </c>
      <c r="I4810">
        <v>0.67153284671532798</v>
      </c>
      <c r="J4810">
        <v>6</v>
      </c>
      <c r="K4810">
        <v>0.68625466789428702</v>
      </c>
      <c r="L4810" t="s">
        <v>634</v>
      </c>
      <c r="M4810" t="s">
        <v>634</v>
      </c>
      <c r="N4810" t="s">
        <v>1288</v>
      </c>
      <c r="O4810">
        <v>0.68625466789428702</v>
      </c>
      <c r="P4810" s="1">
        <f t="shared" si="150"/>
        <v>0.68625466789428713</v>
      </c>
      <c r="Q4810">
        <f t="shared" si="151"/>
        <v>0</v>
      </c>
    </row>
    <row r="4811" spans="1:17" x14ac:dyDescent="0.3">
      <c r="A4811">
        <v>20230930</v>
      </c>
      <c r="B4811" t="s">
        <v>1252</v>
      </c>
      <c r="C4811" t="s">
        <v>1287</v>
      </c>
      <c r="D4811">
        <v>6</v>
      </c>
      <c r="E4811">
        <v>0.92523901358171601</v>
      </c>
      <c r="F4811">
        <v>0.92523901358171601</v>
      </c>
      <c r="G4811">
        <v>0.92178037949131997</v>
      </c>
      <c r="H4811">
        <v>0.92502936186871998</v>
      </c>
      <c r="I4811">
        <v>0.92800418884719404</v>
      </c>
      <c r="J4811">
        <v>6</v>
      </c>
      <c r="K4811">
        <v>0.92614212411963004</v>
      </c>
      <c r="L4811" t="s">
        <v>634</v>
      </c>
      <c r="M4811" t="s">
        <v>634</v>
      </c>
      <c r="N4811" t="s">
        <v>1288</v>
      </c>
      <c r="O4811">
        <v>0.92614212411963004</v>
      </c>
      <c r="P4811" s="1">
        <f t="shared" si="150"/>
        <v>0.92614212411963004</v>
      </c>
      <c r="Q4811">
        <f t="shared" si="151"/>
        <v>0</v>
      </c>
    </row>
    <row r="4812" spans="1:17" x14ac:dyDescent="0.3">
      <c r="A4812">
        <v>20230930</v>
      </c>
      <c r="B4812" t="s">
        <v>1252</v>
      </c>
      <c r="C4812" t="s">
        <v>1289</v>
      </c>
      <c r="D4812">
        <v>6</v>
      </c>
      <c r="E4812">
        <v>0.72115384615384603</v>
      </c>
      <c r="F4812">
        <v>0.72115384615384603</v>
      </c>
      <c r="G4812">
        <v>0.82558139534883701</v>
      </c>
      <c r="H4812">
        <v>0.828125</v>
      </c>
      <c r="I4812">
        <v>0.88095238095238104</v>
      </c>
      <c r="J4812">
        <v>6</v>
      </c>
      <c r="K4812">
        <v>0.34995660831416597</v>
      </c>
      <c r="L4812" t="s">
        <v>634</v>
      </c>
      <c r="M4812" t="s">
        <v>634</v>
      </c>
      <c r="N4812" t="s">
        <v>1288</v>
      </c>
      <c r="O4812">
        <v>0.34995660831416597</v>
      </c>
      <c r="P4812" s="1">
        <f t="shared" si="150"/>
        <v>0.34995660831416608</v>
      </c>
      <c r="Q4812">
        <f t="shared" si="151"/>
        <v>0</v>
      </c>
    </row>
    <row r="4813" spans="1:17" hidden="1" x14ac:dyDescent="0.3">
      <c r="A4813">
        <v>20230930</v>
      </c>
      <c r="B4813" t="s">
        <v>1252</v>
      </c>
      <c r="C4813" t="s">
        <v>260</v>
      </c>
      <c r="D4813">
        <v>6</v>
      </c>
      <c r="E4813">
        <v>0.59055118110236204</v>
      </c>
      <c r="F4813">
        <v>0.59055118110236204</v>
      </c>
      <c r="G4813">
        <v>0.480916030534351</v>
      </c>
      <c r="H4813">
        <v>0.31496062992126</v>
      </c>
      <c r="I4813">
        <v>0.232558139534884</v>
      </c>
      <c r="J4813">
        <v>6</v>
      </c>
      <c r="K4813">
        <v>1</v>
      </c>
      <c r="L4813">
        <v>3.35</v>
      </c>
      <c r="M4813">
        <v>1</v>
      </c>
      <c r="N4813" t="s">
        <v>11</v>
      </c>
      <c r="O4813">
        <v>1</v>
      </c>
      <c r="P4813" s="1">
        <f t="shared" si="150"/>
        <v>1</v>
      </c>
      <c r="Q4813">
        <f t="shared" si="151"/>
        <v>0</v>
      </c>
    </row>
    <row r="4814" spans="1:17" x14ac:dyDescent="0.3">
      <c r="A4814">
        <v>20230930</v>
      </c>
      <c r="B4814" t="s">
        <v>262</v>
      </c>
      <c r="C4814" t="s">
        <v>1287</v>
      </c>
      <c r="D4814">
        <v>6</v>
      </c>
      <c r="E4814">
        <v>0.90464158916163895</v>
      </c>
      <c r="F4814">
        <v>0.90464158916163895</v>
      </c>
      <c r="G4814">
        <v>0.898321052020287</v>
      </c>
      <c r="H4814">
        <v>0.89425755814879104</v>
      </c>
      <c r="I4814">
        <v>0.895804625723432</v>
      </c>
      <c r="J4814">
        <v>6</v>
      </c>
      <c r="K4814">
        <v>0.93018312075404597</v>
      </c>
      <c r="L4814" t="s">
        <v>634</v>
      </c>
      <c r="M4814" t="s">
        <v>634</v>
      </c>
      <c r="N4814" t="s">
        <v>1288</v>
      </c>
      <c r="O4814">
        <v>0.93018312075404597</v>
      </c>
      <c r="P4814" s="1">
        <f t="shared" si="150"/>
        <v>0.93018312075404574</v>
      </c>
      <c r="Q4814">
        <f t="shared" si="151"/>
        <v>0</v>
      </c>
    </row>
    <row r="4815" spans="1:17" x14ac:dyDescent="0.3">
      <c r="A4815">
        <v>20230930</v>
      </c>
      <c r="B4815" t="s">
        <v>262</v>
      </c>
      <c r="C4815" t="s">
        <v>1289</v>
      </c>
      <c r="D4815">
        <v>6</v>
      </c>
      <c r="E4815">
        <v>0.86904761904761896</v>
      </c>
      <c r="F4815">
        <v>0.86904761904761896</v>
      </c>
      <c r="G4815">
        <v>0.87837837837837796</v>
      </c>
      <c r="H4815">
        <v>0.88372093023255804</v>
      </c>
      <c r="I4815">
        <v>0.90697674418604601</v>
      </c>
      <c r="J4815">
        <v>6</v>
      </c>
      <c r="K4815">
        <v>0.80711442339349304</v>
      </c>
      <c r="L4815" t="s">
        <v>634</v>
      </c>
      <c r="M4815" t="s">
        <v>634</v>
      </c>
      <c r="N4815" t="s">
        <v>1288</v>
      </c>
      <c r="O4815">
        <v>0.80711442339349304</v>
      </c>
      <c r="P4815" s="1">
        <f t="shared" si="150"/>
        <v>0.80711442339349382</v>
      </c>
      <c r="Q4815">
        <f t="shared" si="151"/>
        <v>0</v>
      </c>
    </row>
    <row r="4816" spans="1:17" x14ac:dyDescent="0.3">
      <c r="A4816">
        <v>20230930</v>
      </c>
      <c r="B4816" t="s">
        <v>1284</v>
      </c>
      <c r="C4816" t="s">
        <v>1289</v>
      </c>
      <c r="D4816">
        <v>6</v>
      </c>
      <c r="E4816">
        <v>0.93589743589743601</v>
      </c>
      <c r="F4816">
        <v>0.93589743589743601</v>
      </c>
      <c r="G4816">
        <v>0.92248062015503896</v>
      </c>
      <c r="H4816">
        <v>0.9</v>
      </c>
      <c r="I4816">
        <v>0.891891891891892</v>
      </c>
      <c r="J4816">
        <v>6</v>
      </c>
      <c r="K4816">
        <v>1</v>
      </c>
      <c r="L4816" t="s">
        <v>634</v>
      </c>
      <c r="M4816" t="s">
        <v>634</v>
      </c>
      <c r="N4816" t="s">
        <v>1288</v>
      </c>
      <c r="O4816">
        <v>1</v>
      </c>
      <c r="P4816" s="1">
        <f t="shared" si="150"/>
        <v>1</v>
      </c>
      <c r="Q4816">
        <f t="shared" si="151"/>
        <v>0</v>
      </c>
    </row>
    <row r="4817" spans="1:17" hidden="1" x14ac:dyDescent="0.3">
      <c r="A4817">
        <v>20230930</v>
      </c>
      <c r="B4817" t="s">
        <v>1284</v>
      </c>
      <c r="C4817" t="s">
        <v>22</v>
      </c>
      <c r="D4817">
        <v>6</v>
      </c>
      <c r="E4817">
        <v>0.26089625537139299</v>
      </c>
      <c r="F4817">
        <v>0.26089625537139299</v>
      </c>
      <c r="G4817">
        <v>0</v>
      </c>
      <c r="H4817">
        <v>0</v>
      </c>
      <c r="I4817">
        <v>0</v>
      </c>
      <c r="J4817">
        <v>6</v>
      </c>
      <c r="K4817">
        <v>1</v>
      </c>
      <c r="L4817">
        <v>10.18</v>
      </c>
      <c r="M4817">
        <v>1</v>
      </c>
      <c r="N4817" t="s">
        <v>11</v>
      </c>
      <c r="O4817">
        <v>1</v>
      </c>
      <c r="P4817" s="1">
        <f t="shared" si="150"/>
        <v>1</v>
      </c>
      <c r="Q4817">
        <f t="shared" si="151"/>
        <v>0</v>
      </c>
    </row>
    <row r="4818" spans="1:17" hidden="1" x14ac:dyDescent="0.3">
      <c r="A4818">
        <v>20230930</v>
      </c>
      <c r="B4818" t="s">
        <v>1060</v>
      </c>
      <c r="C4818" t="s">
        <v>22</v>
      </c>
      <c r="D4818">
        <v>6</v>
      </c>
      <c r="E4818">
        <v>0.32596425211665098</v>
      </c>
      <c r="F4818">
        <v>0.32596425211665098</v>
      </c>
      <c r="G4818">
        <v>0</v>
      </c>
      <c r="H4818">
        <v>0</v>
      </c>
      <c r="I4818">
        <v>0</v>
      </c>
      <c r="J4818">
        <v>6</v>
      </c>
      <c r="K4818">
        <v>1</v>
      </c>
      <c r="L4818">
        <v>10.18</v>
      </c>
      <c r="M4818">
        <v>1</v>
      </c>
      <c r="N4818" t="s">
        <v>11</v>
      </c>
      <c r="O4818">
        <v>1</v>
      </c>
      <c r="P4818" s="1">
        <f t="shared" si="150"/>
        <v>1</v>
      </c>
      <c r="Q4818">
        <f t="shared" si="151"/>
        <v>0</v>
      </c>
    </row>
    <row r="4819" spans="1:17" x14ac:dyDescent="0.3">
      <c r="A4819">
        <v>20230930</v>
      </c>
      <c r="B4819" t="s">
        <v>786</v>
      </c>
      <c r="C4819" t="s">
        <v>1287</v>
      </c>
      <c r="D4819">
        <v>6</v>
      </c>
      <c r="E4819">
        <v>0.77180058802623497</v>
      </c>
      <c r="F4819">
        <v>0.77180058802623497</v>
      </c>
      <c r="G4819">
        <v>0.77895633323010205</v>
      </c>
      <c r="H4819">
        <v>0.77897619447981004</v>
      </c>
      <c r="I4819">
        <v>0.78365869017632195</v>
      </c>
      <c r="J4819">
        <v>6</v>
      </c>
      <c r="K4819">
        <v>0.74561113421870595</v>
      </c>
      <c r="L4819" t="s">
        <v>634</v>
      </c>
      <c r="M4819" t="s">
        <v>634</v>
      </c>
      <c r="N4819" t="s">
        <v>1288</v>
      </c>
      <c r="O4819">
        <v>0.74561113421870595</v>
      </c>
      <c r="P4819" s="1">
        <f t="shared" si="150"/>
        <v>0.74561113421870584</v>
      </c>
      <c r="Q4819">
        <f t="shared" si="151"/>
        <v>0</v>
      </c>
    </row>
    <row r="4820" spans="1:17" hidden="1" x14ac:dyDescent="0.3">
      <c r="A4820">
        <v>20230930</v>
      </c>
      <c r="B4820" t="s">
        <v>786</v>
      </c>
      <c r="C4820" t="s">
        <v>260</v>
      </c>
      <c r="D4820">
        <v>6</v>
      </c>
      <c r="E4820">
        <v>0.44800000000000001</v>
      </c>
      <c r="F4820">
        <v>0.44800000000000001</v>
      </c>
      <c r="G4820">
        <v>0.39370078740157499</v>
      </c>
      <c r="H4820">
        <v>6.2256809338521402E-2</v>
      </c>
      <c r="I4820">
        <v>1.5444015444015399E-2</v>
      </c>
      <c r="J4820">
        <v>6</v>
      </c>
      <c r="K4820">
        <v>1</v>
      </c>
      <c r="L4820">
        <v>3.35</v>
      </c>
      <c r="M4820">
        <v>1</v>
      </c>
      <c r="N4820" t="s">
        <v>11</v>
      </c>
      <c r="O4820">
        <v>1</v>
      </c>
      <c r="P4820" s="1">
        <f t="shared" si="150"/>
        <v>1</v>
      </c>
      <c r="Q4820">
        <f t="shared" si="151"/>
        <v>0</v>
      </c>
    </row>
    <row r="4821" spans="1:17" hidden="1" x14ac:dyDescent="0.3">
      <c r="A4821">
        <v>20230930</v>
      </c>
      <c r="B4821" t="s">
        <v>786</v>
      </c>
      <c r="C4821" t="s">
        <v>18</v>
      </c>
      <c r="D4821">
        <v>6</v>
      </c>
      <c r="E4821">
        <v>0.27233115468409602</v>
      </c>
      <c r="F4821">
        <v>0.27233115468409602</v>
      </c>
      <c r="G4821">
        <v>0</v>
      </c>
      <c r="H4821">
        <v>0</v>
      </c>
      <c r="I4821">
        <v>0</v>
      </c>
      <c r="J4821">
        <v>6</v>
      </c>
      <c r="K4821">
        <v>1</v>
      </c>
      <c r="L4821">
        <v>19.09</v>
      </c>
      <c r="M4821">
        <v>1</v>
      </c>
      <c r="N4821" t="s">
        <v>11</v>
      </c>
      <c r="O4821">
        <v>1</v>
      </c>
      <c r="P4821" s="1">
        <f t="shared" si="150"/>
        <v>1</v>
      </c>
      <c r="Q4821">
        <f t="shared" si="151"/>
        <v>0</v>
      </c>
    </row>
    <row r="4822" spans="1:17" x14ac:dyDescent="0.3">
      <c r="A4822">
        <v>20230930</v>
      </c>
      <c r="B4822" t="s">
        <v>844</v>
      </c>
      <c r="C4822" t="s">
        <v>1289</v>
      </c>
      <c r="D4822">
        <v>6</v>
      </c>
      <c r="E4822">
        <v>0.45299145299145299</v>
      </c>
      <c r="F4822">
        <v>0.45299145299145299</v>
      </c>
      <c r="G4822">
        <v>0.465696465696466</v>
      </c>
      <c r="H4822">
        <v>0.45789473684210502</v>
      </c>
      <c r="I4822">
        <v>0.44802867383512501</v>
      </c>
      <c r="J4822">
        <v>6</v>
      </c>
      <c r="K4822">
        <v>0.44034593559211599</v>
      </c>
      <c r="L4822" t="s">
        <v>634</v>
      </c>
      <c r="M4822" t="s">
        <v>634</v>
      </c>
      <c r="N4822" t="s">
        <v>1288</v>
      </c>
      <c r="O4822">
        <v>0.44034593559211599</v>
      </c>
      <c r="P4822" s="1">
        <f t="shared" si="150"/>
        <v>0.44034593559211593</v>
      </c>
      <c r="Q4822">
        <f t="shared" si="151"/>
        <v>0</v>
      </c>
    </row>
    <row r="4823" spans="1:17" x14ac:dyDescent="0.3">
      <c r="A4823">
        <v>20230930</v>
      </c>
      <c r="B4823" t="s">
        <v>45</v>
      </c>
      <c r="C4823" t="s">
        <v>1287</v>
      </c>
      <c r="D4823">
        <v>6</v>
      </c>
      <c r="E4823">
        <v>0.905317365916955</v>
      </c>
      <c r="F4823">
        <v>0.905317365916955</v>
      </c>
      <c r="G4823">
        <v>0.90717045102609695</v>
      </c>
      <c r="H4823">
        <v>0.91428393833913502</v>
      </c>
      <c r="I4823">
        <v>0.91478119115208401</v>
      </c>
      <c r="J4823">
        <v>6</v>
      </c>
      <c r="K4823">
        <v>0.88503388315050402</v>
      </c>
      <c r="L4823" t="s">
        <v>634</v>
      </c>
      <c r="M4823" t="s">
        <v>634</v>
      </c>
      <c r="N4823" t="s">
        <v>1288</v>
      </c>
      <c r="O4823">
        <v>0.88503388315050402</v>
      </c>
      <c r="P4823" s="1">
        <f t="shared" si="150"/>
        <v>0.88503388315050402</v>
      </c>
      <c r="Q4823">
        <f t="shared" si="151"/>
        <v>0</v>
      </c>
    </row>
    <row r="4824" spans="1:17" x14ac:dyDescent="0.3">
      <c r="A4824">
        <v>20230930</v>
      </c>
      <c r="B4824" t="s">
        <v>45</v>
      </c>
      <c r="C4824" t="s">
        <v>1289</v>
      </c>
      <c r="D4824">
        <v>6</v>
      </c>
      <c r="E4824">
        <v>0.62931034482758597</v>
      </c>
      <c r="F4824">
        <v>0.62931034482758597</v>
      </c>
      <c r="G4824">
        <v>0.61111111111111105</v>
      </c>
      <c r="H4824">
        <v>0.65333333333333299</v>
      </c>
      <c r="I4824">
        <v>0.6</v>
      </c>
      <c r="J4824">
        <v>6</v>
      </c>
      <c r="K4824">
        <v>0.65279693486589996</v>
      </c>
      <c r="L4824" t="s">
        <v>634</v>
      </c>
      <c r="M4824" t="s">
        <v>634</v>
      </c>
      <c r="N4824" t="s">
        <v>1288</v>
      </c>
      <c r="O4824">
        <v>0.65279693486589996</v>
      </c>
      <c r="P4824" s="1">
        <f t="shared" si="150"/>
        <v>0.65279693486589985</v>
      </c>
      <c r="Q4824">
        <f t="shared" si="151"/>
        <v>0</v>
      </c>
    </row>
    <row r="4825" spans="1:17" x14ac:dyDescent="0.3">
      <c r="A4825">
        <v>20230930</v>
      </c>
      <c r="B4825" t="s">
        <v>402</v>
      </c>
      <c r="C4825" t="s">
        <v>1289</v>
      </c>
      <c r="D4825">
        <v>6</v>
      </c>
      <c r="E4825">
        <v>0.78854625550660795</v>
      </c>
      <c r="F4825">
        <v>0.78854625550660795</v>
      </c>
      <c r="G4825">
        <v>0.78804347826086996</v>
      </c>
      <c r="H4825">
        <v>0.72727272727272696</v>
      </c>
      <c r="I4825">
        <v>0.85294117647058798</v>
      </c>
      <c r="J4825">
        <v>6</v>
      </c>
      <c r="K4825">
        <v>0.78592764002224702</v>
      </c>
      <c r="L4825" t="s">
        <v>634</v>
      </c>
      <c r="M4825" t="s">
        <v>634</v>
      </c>
      <c r="N4825" t="s">
        <v>1288</v>
      </c>
      <c r="O4825">
        <v>0.78592764002224702</v>
      </c>
      <c r="P4825" s="1">
        <f t="shared" si="150"/>
        <v>0.78592764002224691</v>
      </c>
      <c r="Q4825">
        <f t="shared" si="151"/>
        <v>0</v>
      </c>
    </row>
    <row r="4826" spans="1:17" x14ac:dyDescent="0.3">
      <c r="A4826">
        <v>20230930</v>
      </c>
      <c r="B4826" t="s">
        <v>594</v>
      </c>
      <c r="C4826" t="s">
        <v>1289</v>
      </c>
      <c r="D4826">
        <v>6</v>
      </c>
      <c r="E4826">
        <v>0.81651376146789001</v>
      </c>
      <c r="F4826">
        <v>0.81651376146789001</v>
      </c>
      <c r="G4826">
        <v>0.77966101694915302</v>
      </c>
      <c r="H4826">
        <v>0.80882352941176505</v>
      </c>
      <c r="I4826">
        <v>0.8</v>
      </c>
      <c r="J4826">
        <v>6</v>
      </c>
      <c r="K4826">
        <v>0.87757049951064203</v>
      </c>
      <c r="L4826" t="s">
        <v>634</v>
      </c>
      <c r="M4826" t="s">
        <v>634</v>
      </c>
      <c r="N4826" t="s">
        <v>1288</v>
      </c>
      <c r="O4826">
        <v>0.87757049951064203</v>
      </c>
      <c r="P4826" s="1">
        <f t="shared" si="150"/>
        <v>0.87757049951064192</v>
      </c>
      <c r="Q4826">
        <f t="shared" si="151"/>
        <v>0</v>
      </c>
    </row>
    <row r="4827" spans="1:17" x14ac:dyDescent="0.3">
      <c r="A4827">
        <v>20230930</v>
      </c>
      <c r="B4827" t="s">
        <v>875</v>
      </c>
      <c r="C4827" t="s">
        <v>1287</v>
      </c>
      <c r="D4827">
        <v>6</v>
      </c>
      <c r="E4827">
        <v>0.91226818830242495</v>
      </c>
      <c r="F4827">
        <v>0.91226818830242495</v>
      </c>
      <c r="G4827">
        <v>0.91033382098683302</v>
      </c>
      <c r="H4827">
        <v>0.91258638194740105</v>
      </c>
      <c r="I4827">
        <v>0.90778260869565197</v>
      </c>
      <c r="J4827">
        <v>6</v>
      </c>
      <c r="K4827">
        <v>0.918369941579814</v>
      </c>
      <c r="L4827" t="s">
        <v>634</v>
      </c>
      <c r="M4827" t="s">
        <v>634</v>
      </c>
      <c r="N4827" t="s">
        <v>1288</v>
      </c>
      <c r="O4827">
        <v>0.918369941579814</v>
      </c>
      <c r="P4827" s="1">
        <f t="shared" si="150"/>
        <v>0.91836994157981378</v>
      </c>
      <c r="Q4827">
        <f t="shared" si="151"/>
        <v>0</v>
      </c>
    </row>
    <row r="4828" spans="1:17" x14ac:dyDescent="0.3">
      <c r="A4828">
        <v>20230930</v>
      </c>
      <c r="B4828" t="s">
        <v>875</v>
      </c>
      <c r="C4828" t="s">
        <v>1289</v>
      </c>
      <c r="D4828">
        <v>6</v>
      </c>
      <c r="E4828">
        <v>2.7522935779816501E-2</v>
      </c>
      <c r="F4828">
        <v>2.7522935779816501E-2</v>
      </c>
      <c r="G4828">
        <v>3.1578947368421102E-2</v>
      </c>
      <c r="H4828">
        <v>0</v>
      </c>
      <c r="I4828">
        <v>0</v>
      </c>
      <c r="J4828">
        <v>6</v>
      </c>
      <c r="K4828">
        <v>7.8512795750844994E-2</v>
      </c>
      <c r="L4828" t="s">
        <v>634</v>
      </c>
      <c r="M4828" t="s">
        <v>634</v>
      </c>
      <c r="N4828" t="s">
        <v>1288</v>
      </c>
      <c r="O4828">
        <v>7.8512795750844994E-2</v>
      </c>
      <c r="P4828" s="1">
        <f t="shared" si="150"/>
        <v>7.851279575084491E-2</v>
      </c>
      <c r="Q4828">
        <f t="shared" si="151"/>
        <v>0</v>
      </c>
    </row>
    <row r="4829" spans="1:17" hidden="1" x14ac:dyDescent="0.3">
      <c r="A4829">
        <v>20230930</v>
      </c>
      <c r="B4829" t="s">
        <v>875</v>
      </c>
      <c r="C4829" t="s">
        <v>18</v>
      </c>
      <c r="D4829">
        <v>6</v>
      </c>
      <c r="E4829">
        <v>0.31670281995661598</v>
      </c>
      <c r="F4829">
        <v>0.31670281995661598</v>
      </c>
      <c r="G4829">
        <v>0</v>
      </c>
      <c r="H4829">
        <v>0</v>
      </c>
      <c r="I4829">
        <v>0</v>
      </c>
      <c r="J4829">
        <v>6</v>
      </c>
      <c r="K4829">
        <v>1</v>
      </c>
      <c r="L4829">
        <v>19.09</v>
      </c>
      <c r="M4829">
        <v>1</v>
      </c>
      <c r="N4829" t="s">
        <v>11</v>
      </c>
      <c r="O4829">
        <v>1</v>
      </c>
      <c r="P4829" s="1">
        <f t="shared" si="150"/>
        <v>1</v>
      </c>
      <c r="Q4829">
        <f t="shared" si="151"/>
        <v>0</v>
      </c>
    </row>
    <row r="4830" spans="1:17" x14ac:dyDescent="0.3">
      <c r="A4830">
        <v>20230930</v>
      </c>
      <c r="B4830" t="s">
        <v>430</v>
      </c>
      <c r="C4830" t="s">
        <v>1289</v>
      </c>
      <c r="D4830">
        <v>6</v>
      </c>
      <c r="E4830">
        <v>0.23463687150838</v>
      </c>
      <c r="F4830">
        <v>0.23463687150838</v>
      </c>
      <c r="G4830">
        <v>0.23794212218649499</v>
      </c>
      <c r="H4830">
        <v>0.232365145228216</v>
      </c>
      <c r="I4830">
        <v>0.18681318681318701</v>
      </c>
      <c r="J4830">
        <v>6</v>
      </c>
      <c r="K4830">
        <v>0.28142703180562201</v>
      </c>
      <c r="L4830" t="s">
        <v>634</v>
      </c>
      <c r="M4830" t="s">
        <v>634</v>
      </c>
      <c r="N4830" t="s">
        <v>1288</v>
      </c>
      <c r="O4830">
        <v>0.28142703180562201</v>
      </c>
      <c r="P4830" s="1">
        <f t="shared" si="150"/>
        <v>0.28142703180562201</v>
      </c>
      <c r="Q4830">
        <f t="shared" si="151"/>
        <v>0</v>
      </c>
    </row>
    <row r="4831" spans="1:17" x14ac:dyDescent="0.3">
      <c r="A4831">
        <v>20230930</v>
      </c>
      <c r="B4831" t="s">
        <v>114</v>
      </c>
      <c r="C4831" t="s">
        <v>1289</v>
      </c>
      <c r="D4831">
        <v>6</v>
      </c>
      <c r="E4831">
        <v>0.61971830985915499</v>
      </c>
      <c r="F4831">
        <v>0.61971830985915499</v>
      </c>
      <c r="G4831">
        <v>0.62711864406779705</v>
      </c>
      <c r="H4831">
        <v>0.64705882352941202</v>
      </c>
      <c r="I4831">
        <v>0.59523809523809501</v>
      </c>
      <c r="J4831">
        <v>6</v>
      </c>
      <c r="K4831">
        <v>0.609457676601316</v>
      </c>
      <c r="L4831" t="s">
        <v>634</v>
      </c>
      <c r="M4831" t="s">
        <v>634</v>
      </c>
      <c r="N4831" t="s">
        <v>1288</v>
      </c>
      <c r="O4831">
        <v>0.609457676601316</v>
      </c>
      <c r="P4831" s="1">
        <f t="shared" si="150"/>
        <v>0.60945767660131589</v>
      </c>
      <c r="Q4831">
        <f t="shared" si="151"/>
        <v>0</v>
      </c>
    </row>
    <row r="4832" spans="1:17" x14ac:dyDescent="0.3">
      <c r="A4832">
        <v>20230930</v>
      </c>
      <c r="B4832" t="s">
        <v>177</v>
      </c>
      <c r="C4832" t="s">
        <v>1287</v>
      </c>
      <c r="D4832">
        <v>6</v>
      </c>
      <c r="E4832">
        <v>0.86435706063644102</v>
      </c>
      <c r="F4832">
        <v>0.86435706063644102</v>
      </c>
      <c r="G4832">
        <v>0.85404950626577503</v>
      </c>
      <c r="H4832">
        <v>0.83811185905426699</v>
      </c>
      <c r="I4832">
        <v>0.81831690345027497</v>
      </c>
      <c r="J4832">
        <v>6</v>
      </c>
      <c r="K4832">
        <v>0.94694997377544698</v>
      </c>
      <c r="L4832" t="s">
        <v>634</v>
      </c>
      <c r="M4832" t="s">
        <v>634</v>
      </c>
      <c r="N4832" t="s">
        <v>1288</v>
      </c>
      <c r="O4832">
        <v>0.94694997377544698</v>
      </c>
      <c r="P4832" s="1">
        <f t="shared" si="150"/>
        <v>0.9469499737754471</v>
      </c>
      <c r="Q4832">
        <f t="shared" si="151"/>
        <v>0</v>
      </c>
    </row>
    <row r="4833" spans="1:17" x14ac:dyDescent="0.3">
      <c r="A4833">
        <v>20230930</v>
      </c>
      <c r="B4833" t="s">
        <v>177</v>
      </c>
      <c r="C4833" t="s">
        <v>1289</v>
      </c>
      <c r="D4833">
        <v>6</v>
      </c>
      <c r="E4833">
        <v>0.63975155279503104</v>
      </c>
      <c r="F4833">
        <v>0.63975155279503104</v>
      </c>
      <c r="G4833">
        <v>0.64393939393939403</v>
      </c>
      <c r="H4833">
        <v>0.60185185185185197</v>
      </c>
      <c r="I4833">
        <v>0.518987341772152</v>
      </c>
      <c r="J4833">
        <v>6</v>
      </c>
      <c r="K4833">
        <v>0.79422762361672605</v>
      </c>
      <c r="L4833" t="s">
        <v>634</v>
      </c>
      <c r="M4833" t="s">
        <v>634</v>
      </c>
      <c r="N4833" t="s">
        <v>1288</v>
      </c>
      <c r="O4833">
        <v>0.79422762361672605</v>
      </c>
      <c r="P4833" s="1">
        <f t="shared" si="150"/>
        <v>0.79422762361672616</v>
      </c>
      <c r="Q4833">
        <f t="shared" si="151"/>
        <v>0</v>
      </c>
    </row>
    <row r="4834" spans="1:17" x14ac:dyDescent="0.3">
      <c r="A4834">
        <v>20230930</v>
      </c>
      <c r="B4834" t="s">
        <v>899</v>
      </c>
      <c r="C4834" t="s">
        <v>1287</v>
      </c>
      <c r="D4834">
        <v>6</v>
      </c>
      <c r="E4834">
        <v>0.86406805401181896</v>
      </c>
      <c r="F4834">
        <v>0.86406805401181896</v>
      </c>
      <c r="G4834">
        <v>0.85122138380867096</v>
      </c>
      <c r="H4834">
        <v>0.83792204587170105</v>
      </c>
      <c r="I4834">
        <v>0.83229164573242997</v>
      </c>
      <c r="J4834">
        <v>6</v>
      </c>
      <c r="K4834">
        <v>0.93483714063447398</v>
      </c>
      <c r="L4834" t="s">
        <v>634</v>
      </c>
      <c r="M4834" t="s">
        <v>634</v>
      </c>
      <c r="N4834" t="s">
        <v>1288</v>
      </c>
      <c r="O4834">
        <v>0.93483714063447398</v>
      </c>
      <c r="P4834" s="1">
        <f t="shared" si="150"/>
        <v>0.93483714063447387</v>
      </c>
      <c r="Q4834">
        <f t="shared" si="151"/>
        <v>0</v>
      </c>
    </row>
    <row r="4835" spans="1:17" x14ac:dyDescent="0.3">
      <c r="A4835">
        <v>20230930</v>
      </c>
      <c r="B4835" t="s">
        <v>899</v>
      </c>
      <c r="C4835" t="s">
        <v>1289</v>
      </c>
      <c r="D4835">
        <v>6</v>
      </c>
      <c r="E4835">
        <v>0.76923076923076905</v>
      </c>
      <c r="F4835">
        <v>0.76923076923076905</v>
      </c>
      <c r="G4835">
        <v>0.73509933774834402</v>
      </c>
      <c r="H4835">
        <v>0.71751412429378503</v>
      </c>
      <c r="I4835">
        <v>0.6875</v>
      </c>
      <c r="J4835">
        <v>6</v>
      </c>
      <c r="K4835">
        <v>0.93680961488094705</v>
      </c>
      <c r="L4835" t="s">
        <v>634</v>
      </c>
      <c r="M4835" t="s">
        <v>634</v>
      </c>
      <c r="N4835" t="s">
        <v>1288</v>
      </c>
      <c r="O4835">
        <v>0.93680961488094705</v>
      </c>
      <c r="P4835" s="1">
        <f t="shared" si="150"/>
        <v>0.93680961488094716</v>
      </c>
      <c r="Q4835">
        <f t="shared" si="151"/>
        <v>0</v>
      </c>
    </row>
    <row r="4836" spans="1:17" hidden="1" x14ac:dyDescent="0.3">
      <c r="A4836">
        <v>20230930</v>
      </c>
      <c r="B4836" t="s">
        <v>899</v>
      </c>
      <c r="C4836" t="s">
        <v>260</v>
      </c>
      <c r="D4836">
        <v>6</v>
      </c>
      <c r="E4836">
        <v>0.38775510204081598</v>
      </c>
      <c r="F4836">
        <v>0.38775510204081598</v>
      </c>
      <c r="G4836">
        <v>6.5934065934065894E-2</v>
      </c>
      <c r="H4836">
        <v>0.22875816993464099</v>
      </c>
      <c r="I4836">
        <v>0.14379084967320299</v>
      </c>
      <c r="J4836">
        <v>6</v>
      </c>
      <c r="K4836">
        <v>1</v>
      </c>
      <c r="L4836">
        <v>3.35</v>
      </c>
      <c r="M4836">
        <v>1</v>
      </c>
      <c r="N4836" t="s">
        <v>11</v>
      </c>
      <c r="O4836">
        <v>1</v>
      </c>
      <c r="P4836" s="1">
        <f t="shared" si="150"/>
        <v>1</v>
      </c>
      <c r="Q4836">
        <f t="shared" si="151"/>
        <v>0</v>
      </c>
    </row>
    <row r="4837" spans="1:17" x14ac:dyDescent="0.3">
      <c r="A4837">
        <v>20230930</v>
      </c>
      <c r="B4837" t="s">
        <v>451</v>
      </c>
      <c r="C4837" t="s">
        <v>1287</v>
      </c>
      <c r="D4837">
        <v>6</v>
      </c>
      <c r="E4837">
        <v>0.86073301798757895</v>
      </c>
      <c r="F4837">
        <v>0.86073301798757895</v>
      </c>
      <c r="G4837">
        <v>0.85352429425341803</v>
      </c>
      <c r="H4837">
        <v>0.84593686693848202</v>
      </c>
      <c r="I4837">
        <v>0.83506267409470702</v>
      </c>
      <c r="J4837">
        <v>6</v>
      </c>
      <c r="K4837">
        <v>0.90840823666370896</v>
      </c>
      <c r="L4837" t="s">
        <v>634</v>
      </c>
      <c r="M4837" t="s">
        <v>634</v>
      </c>
      <c r="N4837" t="s">
        <v>1288</v>
      </c>
      <c r="O4837">
        <v>0.90840823666370896</v>
      </c>
      <c r="P4837" s="1">
        <f t="shared" si="150"/>
        <v>0.90840823666370873</v>
      </c>
      <c r="Q4837">
        <f t="shared" si="151"/>
        <v>0</v>
      </c>
    </row>
    <row r="4838" spans="1:17" hidden="1" x14ac:dyDescent="0.3">
      <c r="A4838">
        <v>20230930</v>
      </c>
      <c r="B4838" t="s">
        <v>1071</v>
      </c>
      <c r="C4838" t="s">
        <v>18</v>
      </c>
      <c r="D4838">
        <v>6</v>
      </c>
      <c r="E4838">
        <v>0.88721804511278202</v>
      </c>
      <c r="F4838">
        <v>0.88721804511278202</v>
      </c>
      <c r="G4838">
        <v>0</v>
      </c>
      <c r="H4838">
        <v>0</v>
      </c>
      <c r="I4838">
        <v>0</v>
      </c>
      <c r="J4838">
        <v>6</v>
      </c>
      <c r="K4838">
        <v>1</v>
      </c>
      <c r="L4838">
        <v>19.09</v>
      </c>
      <c r="M4838">
        <v>1</v>
      </c>
      <c r="N4838" t="s">
        <v>11</v>
      </c>
      <c r="O4838">
        <v>1</v>
      </c>
      <c r="P4838" s="1">
        <f t="shared" si="150"/>
        <v>1</v>
      </c>
      <c r="Q4838">
        <f t="shared" si="151"/>
        <v>0</v>
      </c>
    </row>
    <row r="4839" spans="1:17" x14ac:dyDescent="0.3">
      <c r="A4839">
        <v>20230930</v>
      </c>
      <c r="B4839" t="s">
        <v>21</v>
      </c>
      <c r="C4839" t="s">
        <v>1287</v>
      </c>
      <c r="D4839">
        <v>6</v>
      </c>
      <c r="E4839">
        <v>0.79249388382515296</v>
      </c>
      <c r="F4839">
        <v>0.79249388382515296</v>
      </c>
      <c r="G4839">
        <v>0.83958989779434101</v>
      </c>
      <c r="H4839">
        <v>0.81604189080974698</v>
      </c>
      <c r="I4839">
        <v>0.81604189080974698</v>
      </c>
      <c r="J4839">
        <v>6</v>
      </c>
      <c r="K4839">
        <v>0.69830185588677696</v>
      </c>
      <c r="L4839" t="s">
        <v>634</v>
      </c>
      <c r="M4839" t="s">
        <v>634</v>
      </c>
      <c r="N4839" t="s">
        <v>1288</v>
      </c>
      <c r="O4839">
        <v>0.69830185588677696</v>
      </c>
      <c r="P4839" s="1">
        <f t="shared" si="150"/>
        <v>0.69830185588677685</v>
      </c>
      <c r="Q4839">
        <f t="shared" si="151"/>
        <v>0</v>
      </c>
    </row>
    <row r="4840" spans="1:17" x14ac:dyDescent="0.3">
      <c r="A4840">
        <v>20230930</v>
      </c>
      <c r="B4840" t="s">
        <v>21</v>
      </c>
      <c r="C4840" t="s">
        <v>1289</v>
      </c>
      <c r="D4840">
        <v>6</v>
      </c>
      <c r="E4840">
        <v>0.65306122448979598</v>
      </c>
      <c r="F4840">
        <v>0.65306122448979598</v>
      </c>
      <c r="G4840">
        <v>0.65306122448979598</v>
      </c>
      <c r="H4840">
        <v>0.65306122448979598</v>
      </c>
      <c r="I4840">
        <v>0.65306122448979598</v>
      </c>
      <c r="J4840">
        <v>6</v>
      </c>
      <c r="K4840">
        <v>0.65306122448979598</v>
      </c>
      <c r="L4840" t="s">
        <v>634</v>
      </c>
      <c r="M4840" t="s">
        <v>634</v>
      </c>
      <c r="N4840" t="s">
        <v>1288</v>
      </c>
      <c r="O4840">
        <v>0.65306122448979598</v>
      </c>
      <c r="P4840" s="1">
        <f t="shared" si="150"/>
        <v>0.65306122448979598</v>
      </c>
      <c r="Q4840">
        <f t="shared" si="151"/>
        <v>0</v>
      </c>
    </row>
    <row r="4841" spans="1:17" x14ac:dyDescent="0.3">
      <c r="A4841">
        <v>20230930</v>
      </c>
      <c r="B4841" t="s">
        <v>1236</v>
      </c>
      <c r="C4841" t="s">
        <v>1287</v>
      </c>
      <c r="D4841">
        <v>6</v>
      </c>
      <c r="E4841">
        <v>0.75617859609246296</v>
      </c>
      <c r="F4841">
        <v>0.75617859609246296</v>
      </c>
      <c r="G4841">
        <v>0.75674560282991099</v>
      </c>
      <c r="H4841">
        <v>0.75660803854276704</v>
      </c>
      <c r="I4841">
        <v>0.74715025906735799</v>
      </c>
      <c r="J4841">
        <v>6</v>
      </c>
      <c r="K4841">
        <v>0.76421048392981605</v>
      </c>
      <c r="L4841" t="s">
        <v>634</v>
      </c>
      <c r="M4841" t="s">
        <v>634</v>
      </c>
      <c r="N4841" t="s">
        <v>1288</v>
      </c>
      <c r="O4841">
        <v>0.76421048392981605</v>
      </c>
      <c r="P4841" s="1">
        <f t="shared" si="150"/>
        <v>0.76421048392981583</v>
      </c>
      <c r="Q4841">
        <f t="shared" si="151"/>
        <v>0</v>
      </c>
    </row>
    <row r="4842" spans="1:17" x14ac:dyDescent="0.3">
      <c r="A4842">
        <v>20230930</v>
      </c>
      <c r="B4842" t="s">
        <v>1148</v>
      </c>
      <c r="C4842" t="s">
        <v>1287</v>
      </c>
      <c r="D4842">
        <v>6</v>
      </c>
      <c r="E4842">
        <v>0.94564145225503604</v>
      </c>
      <c r="F4842">
        <v>0.94564145225503604</v>
      </c>
      <c r="G4842">
        <v>0.94194639456555695</v>
      </c>
      <c r="H4842">
        <v>0.937333263587383</v>
      </c>
      <c r="I4842">
        <v>0.92789149646727398</v>
      </c>
      <c r="J4842">
        <v>6</v>
      </c>
      <c r="K4842">
        <v>0.97539465439993001</v>
      </c>
      <c r="L4842" t="s">
        <v>634</v>
      </c>
      <c r="M4842" t="s">
        <v>634</v>
      </c>
      <c r="N4842" t="s">
        <v>1288</v>
      </c>
      <c r="O4842">
        <v>0.97539465439993001</v>
      </c>
      <c r="P4842" s="1">
        <f t="shared" si="150"/>
        <v>0.97539465439993023</v>
      </c>
      <c r="Q4842">
        <f t="shared" si="151"/>
        <v>0</v>
      </c>
    </row>
    <row r="4843" spans="1:17" hidden="1" x14ac:dyDescent="0.3">
      <c r="A4843">
        <v>20230930</v>
      </c>
      <c r="B4843" t="s">
        <v>1148</v>
      </c>
      <c r="C4843" t="s">
        <v>22</v>
      </c>
      <c r="D4843">
        <v>6</v>
      </c>
      <c r="E4843">
        <v>0.82382133995037199</v>
      </c>
      <c r="F4843">
        <v>0.82382133995037199</v>
      </c>
      <c r="G4843">
        <v>0</v>
      </c>
      <c r="H4843">
        <v>0</v>
      </c>
      <c r="I4843">
        <v>0</v>
      </c>
      <c r="J4843">
        <v>6</v>
      </c>
      <c r="K4843">
        <v>1</v>
      </c>
      <c r="L4843">
        <v>10.18</v>
      </c>
      <c r="M4843">
        <v>1</v>
      </c>
      <c r="N4843" t="s">
        <v>11</v>
      </c>
      <c r="O4843">
        <v>1</v>
      </c>
      <c r="P4843" s="1">
        <f t="shared" si="150"/>
        <v>1</v>
      </c>
      <c r="Q4843">
        <f t="shared" si="151"/>
        <v>0</v>
      </c>
    </row>
    <row r="4844" spans="1:17" hidden="1" x14ac:dyDescent="0.3">
      <c r="A4844">
        <v>20230930</v>
      </c>
      <c r="B4844" t="s">
        <v>1090</v>
      </c>
      <c r="C4844" t="s">
        <v>22</v>
      </c>
      <c r="D4844">
        <v>6</v>
      </c>
      <c r="E4844">
        <v>0.379007633587786</v>
      </c>
      <c r="F4844">
        <v>0.379007633587786</v>
      </c>
      <c r="G4844">
        <v>0</v>
      </c>
      <c r="H4844">
        <v>0</v>
      </c>
      <c r="I4844">
        <v>0</v>
      </c>
      <c r="J4844">
        <v>6</v>
      </c>
      <c r="K4844">
        <v>1</v>
      </c>
      <c r="L4844">
        <v>10.18</v>
      </c>
      <c r="M4844">
        <v>1</v>
      </c>
      <c r="N4844" t="s">
        <v>11</v>
      </c>
      <c r="O4844">
        <v>1</v>
      </c>
      <c r="P4844" s="1">
        <f t="shared" si="150"/>
        <v>1</v>
      </c>
      <c r="Q4844">
        <f t="shared" si="151"/>
        <v>0</v>
      </c>
    </row>
    <row r="4845" spans="1:17" hidden="1" x14ac:dyDescent="0.3">
      <c r="A4845">
        <v>20230930</v>
      </c>
      <c r="B4845" t="s">
        <v>1090</v>
      </c>
      <c r="C4845" t="s">
        <v>18</v>
      </c>
      <c r="D4845">
        <v>6</v>
      </c>
      <c r="E4845">
        <v>0.30540540540540501</v>
      </c>
      <c r="F4845">
        <v>0.30540540540540501</v>
      </c>
      <c r="G4845">
        <v>0</v>
      </c>
      <c r="H4845">
        <v>0</v>
      </c>
      <c r="I4845">
        <v>0</v>
      </c>
      <c r="J4845">
        <v>6</v>
      </c>
      <c r="K4845">
        <v>1</v>
      </c>
      <c r="L4845">
        <v>19.09</v>
      </c>
      <c r="M4845">
        <v>1</v>
      </c>
      <c r="N4845" t="s">
        <v>11</v>
      </c>
      <c r="O4845">
        <v>1</v>
      </c>
      <c r="P4845" s="1">
        <f t="shared" si="150"/>
        <v>1</v>
      </c>
      <c r="Q4845">
        <f t="shared" si="151"/>
        <v>0</v>
      </c>
    </row>
    <row r="4846" spans="1:17" x14ac:dyDescent="0.3">
      <c r="A4846">
        <v>20230930</v>
      </c>
      <c r="B4846" t="s">
        <v>426</v>
      </c>
      <c r="C4846" t="s">
        <v>1289</v>
      </c>
      <c r="D4846">
        <v>6</v>
      </c>
      <c r="E4846">
        <v>0.77</v>
      </c>
      <c r="F4846">
        <v>0.77</v>
      </c>
      <c r="G4846">
        <v>0.78823529411764703</v>
      </c>
      <c r="H4846">
        <v>0.81481481481481499</v>
      </c>
      <c r="I4846">
        <v>0.82</v>
      </c>
      <c r="J4846">
        <v>6</v>
      </c>
      <c r="K4846">
        <v>0.65694989106753798</v>
      </c>
      <c r="L4846" t="s">
        <v>634</v>
      </c>
      <c r="M4846" t="s">
        <v>634</v>
      </c>
      <c r="N4846" t="s">
        <v>1288</v>
      </c>
      <c r="O4846">
        <v>0.65694989106753798</v>
      </c>
      <c r="P4846" s="1">
        <f t="shared" si="150"/>
        <v>0.65694989106753809</v>
      </c>
      <c r="Q4846">
        <f t="shared" si="151"/>
        <v>0</v>
      </c>
    </row>
    <row r="4847" spans="1:17" x14ac:dyDescent="0.3">
      <c r="A4847">
        <v>20230930</v>
      </c>
      <c r="B4847" t="s">
        <v>1070</v>
      </c>
      <c r="C4847" t="s">
        <v>1289</v>
      </c>
      <c r="D4847">
        <v>6</v>
      </c>
      <c r="E4847">
        <v>0.72448979591836704</v>
      </c>
      <c r="F4847">
        <v>0.72448979591836704</v>
      </c>
      <c r="G4847">
        <v>0.72988505747126398</v>
      </c>
      <c r="H4847">
        <v>0.69784172661870503</v>
      </c>
      <c r="I4847">
        <v>0.68041237113402098</v>
      </c>
      <c r="J4847">
        <v>6</v>
      </c>
      <c r="K4847">
        <v>0.78982002844947896</v>
      </c>
      <c r="L4847" t="s">
        <v>634</v>
      </c>
      <c r="M4847" t="s">
        <v>634</v>
      </c>
      <c r="N4847" t="s">
        <v>1288</v>
      </c>
      <c r="O4847">
        <v>0.78982002844947896</v>
      </c>
      <c r="P4847" s="1">
        <f t="shared" si="150"/>
        <v>0.78982002844947818</v>
      </c>
      <c r="Q4847">
        <f t="shared" si="151"/>
        <v>0</v>
      </c>
    </row>
    <row r="4848" spans="1:17" hidden="1" x14ac:dyDescent="0.3">
      <c r="A4848">
        <v>20230930</v>
      </c>
      <c r="B4848" t="s">
        <v>1070</v>
      </c>
      <c r="C4848" t="s">
        <v>260</v>
      </c>
      <c r="D4848">
        <v>6</v>
      </c>
      <c r="E4848">
        <v>0.47142857142857097</v>
      </c>
      <c r="F4848">
        <v>0.47142857142857097</v>
      </c>
      <c r="G4848">
        <v>0.33653846153846201</v>
      </c>
      <c r="H4848">
        <v>0.19806763285024201</v>
      </c>
      <c r="I4848">
        <v>3.8834951456310697E-2</v>
      </c>
      <c r="J4848">
        <v>6</v>
      </c>
      <c r="K4848">
        <v>1</v>
      </c>
      <c r="L4848">
        <v>3.35</v>
      </c>
      <c r="M4848">
        <v>1</v>
      </c>
      <c r="N4848" t="s">
        <v>11</v>
      </c>
      <c r="O4848">
        <v>1</v>
      </c>
      <c r="P4848" s="1">
        <f t="shared" si="150"/>
        <v>1</v>
      </c>
      <c r="Q4848">
        <f t="shared" si="151"/>
        <v>0</v>
      </c>
    </row>
    <row r="4849" spans="1:17" hidden="1" x14ac:dyDescent="0.3">
      <c r="A4849">
        <v>20230930</v>
      </c>
      <c r="B4849" t="s">
        <v>1235</v>
      </c>
      <c r="C4849" t="s">
        <v>22</v>
      </c>
      <c r="D4849">
        <v>6</v>
      </c>
      <c r="E4849">
        <v>0.29129287598944598</v>
      </c>
      <c r="F4849">
        <v>0.29129287598944598</v>
      </c>
      <c r="G4849">
        <v>0</v>
      </c>
      <c r="H4849">
        <v>0</v>
      </c>
      <c r="I4849">
        <v>0</v>
      </c>
      <c r="J4849">
        <v>6</v>
      </c>
      <c r="K4849">
        <v>1</v>
      </c>
      <c r="L4849">
        <v>10.18</v>
      </c>
      <c r="M4849">
        <v>1</v>
      </c>
      <c r="N4849" t="s">
        <v>11</v>
      </c>
      <c r="O4849">
        <v>1</v>
      </c>
      <c r="P4849" s="1">
        <f t="shared" si="150"/>
        <v>1</v>
      </c>
      <c r="Q4849">
        <f t="shared" si="151"/>
        <v>0</v>
      </c>
    </row>
    <row r="4850" spans="1:17" hidden="1" x14ac:dyDescent="0.3">
      <c r="A4850">
        <v>20230930</v>
      </c>
      <c r="B4850" t="s">
        <v>1235</v>
      </c>
      <c r="C4850" t="s">
        <v>18</v>
      </c>
      <c r="D4850">
        <v>6</v>
      </c>
      <c r="E4850">
        <v>0.29446064139941702</v>
      </c>
      <c r="F4850">
        <v>0.29446064139941702</v>
      </c>
      <c r="G4850">
        <v>0</v>
      </c>
      <c r="H4850">
        <v>0</v>
      </c>
      <c r="I4850">
        <v>0</v>
      </c>
      <c r="J4850">
        <v>6</v>
      </c>
      <c r="K4850">
        <v>1</v>
      </c>
      <c r="L4850">
        <v>19.09</v>
      </c>
      <c r="M4850">
        <v>1</v>
      </c>
      <c r="N4850" t="s">
        <v>11</v>
      </c>
      <c r="O4850">
        <v>1</v>
      </c>
      <c r="P4850" s="1">
        <f t="shared" si="150"/>
        <v>1</v>
      </c>
      <c r="Q4850">
        <f t="shared" si="151"/>
        <v>0</v>
      </c>
    </row>
    <row r="4851" spans="1:17" x14ac:dyDescent="0.3">
      <c r="A4851">
        <v>20230930</v>
      </c>
      <c r="B4851" t="s">
        <v>715</v>
      </c>
      <c r="C4851" t="s">
        <v>1287</v>
      </c>
      <c r="D4851">
        <v>6</v>
      </c>
      <c r="E4851">
        <v>0.80378822063215805</v>
      </c>
      <c r="F4851">
        <v>0.80378822063215805</v>
      </c>
      <c r="G4851">
        <v>0.79580977718656498</v>
      </c>
      <c r="H4851">
        <v>0.78303832001015095</v>
      </c>
      <c r="I4851">
        <v>0.77085581472565801</v>
      </c>
      <c r="J4851">
        <v>6</v>
      </c>
      <c r="K4851">
        <v>0.86544897060625803</v>
      </c>
      <c r="L4851" t="s">
        <v>634</v>
      </c>
      <c r="M4851" t="s">
        <v>634</v>
      </c>
      <c r="N4851" t="s">
        <v>1288</v>
      </c>
      <c r="O4851">
        <v>0.86544897060625803</v>
      </c>
      <c r="P4851" s="1">
        <f t="shared" si="150"/>
        <v>0.86544897060625825</v>
      </c>
      <c r="Q4851">
        <f t="shared" si="151"/>
        <v>0</v>
      </c>
    </row>
    <row r="4852" spans="1:17" x14ac:dyDescent="0.3">
      <c r="A4852">
        <v>20230930</v>
      </c>
      <c r="B4852" t="s">
        <v>252</v>
      </c>
      <c r="C4852" t="s">
        <v>1287</v>
      </c>
      <c r="D4852">
        <v>6</v>
      </c>
      <c r="E4852">
        <v>0.93031140957271696</v>
      </c>
      <c r="F4852">
        <v>0.93031140957271696</v>
      </c>
      <c r="G4852">
        <v>0.92278547418734302</v>
      </c>
      <c r="H4852">
        <v>0.92126544454194004</v>
      </c>
      <c r="I4852">
        <v>0.914937126114028</v>
      </c>
      <c r="J4852">
        <v>6</v>
      </c>
      <c r="K4852">
        <v>0.96225759344755701</v>
      </c>
      <c r="L4852" t="s">
        <v>634</v>
      </c>
      <c r="M4852" t="s">
        <v>634</v>
      </c>
      <c r="N4852" t="s">
        <v>1288</v>
      </c>
      <c r="O4852">
        <v>0.96225759344755701</v>
      </c>
      <c r="P4852" s="1">
        <f t="shared" si="150"/>
        <v>0.96225759344755679</v>
      </c>
      <c r="Q4852">
        <f t="shared" si="151"/>
        <v>0</v>
      </c>
    </row>
    <row r="4853" spans="1:17" x14ac:dyDescent="0.3">
      <c r="A4853">
        <v>20230930</v>
      </c>
      <c r="B4853" t="s">
        <v>252</v>
      </c>
      <c r="C4853" t="s">
        <v>1289</v>
      </c>
      <c r="D4853">
        <v>6</v>
      </c>
      <c r="E4853">
        <v>0.66666666666666696</v>
      </c>
      <c r="F4853">
        <v>0.66666666666666696</v>
      </c>
      <c r="G4853">
        <v>0.64285714285714302</v>
      </c>
      <c r="H4853">
        <v>0</v>
      </c>
      <c r="I4853">
        <v>0.625</v>
      </c>
      <c r="J4853">
        <v>6</v>
      </c>
      <c r="K4853">
        <v>1</v>
      </c>
      <c r="L4853" t="s">
        <v>634</v>
      </c>
      <c r="M4853" t="s">
        <v>634</v>
      </c>
      <c r="N4853" t="s">
        <v>1288</v>
      </c>
      <c r="O4853">
        <v>1</v>
      </c>
      <c r="P4853" s="1">
        <f t="shared" si="150"/>
        <v>1</v>
      </c>
      <c r="Q4853">
        <f t="shared" si="151"/>
        <v>0</v>
      </c>
    </row>
    <row r="4854" spans="1:17" x14ac:dyDescent="0.3">
      <c r="A4854">
        <v>20230930</v>
      </c>
      <c r="B4854" t="s">
        <v>761</v>
      </c>
      <c r="C4854" t="s">
        <v>1289</v>
      </c>
      <c r="D4854">
        <v>6</v>
      </c>
      <c r="E4854">
        <v>0.71641791044776104</v>
      </c>
      <c r="F4854">
        <v>0.71641791044776104</v>
      </c>
      <c r="G4854">
        <v>0.53153153153153199</v>
      </c>
      <c r="H4854">
        <v>0</v>
      </c>
      <c r="I4854">
        <v>0</v>
      </c>
      <c r="J4854">
        <v>6</v>
      </c>
      <c r="K4854">
        <v>1</v>
      </c>
      <c r="L4854" t="s">
        <v>634</v>
      </c>
      <c r="M4854" t="s">
        <v>634</v>
      </c>
      <c r="N4854" t="s">
        <v>1288</v>
      </c>
      <c r="O4854">
        <v>1</v>
      </c>
      <c r="P4854" s="1">
        <f t="shared" si="150"/>
        <v>1</v>
      </c>
      <c r="Q4854">
        <f t="shared" si="151"/>
        <v>0</v>
      </c>
    </row>
    <row r="4855" spans="1:17" x14ac:dyDescent="0.3">
      <c r="A4855">
        <v>20230930</v>
      </c>
      <c r="B4855" t="s">
        <v>689</v>
      </c>
      <c r="C4855" t="s">
        <v>1287</v>
      </c>
      <c r="D4855">
        <v>6</v>
      </c>
      <c r="E4855">
        <v>0.81744434761942497</v>
      </c>
      <c r="F4855">
        <v>0.81744434761942497</v>
      </c>
      <c r="G4855">
        <v>0.81746467149694502</v>
      </c>
      <c r="H4855">
        <v>0.81555336339721896</v>
      </c>
      <c r="I4855">
        <v>0.81152986464671595</v>
      </c>
      <c r="J4855">
        <v>6</v>
      </c>
      <c r="K4855">
        <v>0.82522949093681996</v>
      </c>
      <c r="L4855" t="s">
        <v>634</v>
      </c>
      <c r="M4855" t="s">
        <v>634</v>
      </c>
      <c r="N4855" t="s">
        <v>1288</v>
      </c>
      <c r="O4855">
        <v>0.82522949093681996</v>
      </c>
      <c r="P4855" s="1">
        <f t="shared" si="150"/>
        <v>0.82522949093681996</v>
      </c>
      <c r="Q4855">
        <f t="shared" si="151"/>
        <v>0</v>
      </c>
    </row>
    <row r="4856" spans="1:17" hidden="1" x14ac:dyDescent="0.3">
      <c r="A4856">
        <v>20230930</v>
      </c>
      <c r="B4856" t="s">
        <v>1243</v>
      </c>
      <c r="C4856" t="s">
        <v>18</v>
      </c>
      <c r="D4856">
        <v>6</v>
      </c>
      <c r="E4856">
        <v>0.42192691029900298</v>
      </c>
      <c r="F4856">
        <v>0.42192691029900298</v>
      </c>
      <c r="G4856">
        <v>0</v>
      </c>
      <c r="H4856">
        <v>0</v>
      </c>
      <c r="I4856">
        <v>0</v>
      </c>
      <c r="J4856">
        <v>6</v>
      </c>
      <c r="K4856">
        <v>1</v>
      </c>
      <c r="L4856">
        <v>19.09</v>
      </c>
      <c r="M4856">
        <v>1</v>
      </c>
      <c r="N4856" t="s">
        <v>11</v>
      </c>
      <c r="O4856">
        <v>1</v>
      </c>
      <c r="P4856" s="1">
        <f t="shared" si="150"/>
        <v>1</v>
      </c>
      <c r="Q4856">
        <f t="shared" si="151"/>
        <v>0</v>
      </c>
    </row>
    <row r="4857" spans="1:17" x14ac:dyDescent="0.3">
      <c r="A4857">
        <v>20230930</v>
      </c>
      <c r="B4857" t="s">
        <v>828</v>
      </c>
      <c r="C4857" t="s">
        <v>1287</v>
      </c>
      <c r="D4857">
        <v>6</v>
      </c>
      <c r="E4857">
        <v>0.88767740084313695</v>
      </c>
      <c r="F4857">
        <v>0.88767740084313695</v>
      </c>
      <c r="G4857">
        <v>0.89318157811344701</v>
      </c>
      <c r="H4857">
        <v>0.88883865133703699</v>
      </c>
      <c r="I4857">
        <v>0.88558762095570998</v>
      </c>
      <c r="J4857">
        <v>6</v>
      </c>
      <c r="K4857">
        <v>0.88310175296635396</v>
      </c>
      <c r="L4857" t="s">
        <v>634</v>
      </c>
      <c r="M4857" t="s">
        <v>634</v>
      </c>
      <c r="N4857" t="s">
        <v>1288</v>
      </c>
      <c r="O4857">
        <v>0.88310175296635396</v>
      </c>
      <c r="P4857" s="1">
        <f t="shared" si="150"/>
        <v>0.88310175296635385</v>
      </c>
      <c r="Q4857">
        <f t="shared" si="151"/>
        <v>0</v>
      </c>
    </row>
    <row r="4858" spans="1:17" x14ac:dyDescent="0.3">
      <c r="A4858">
        <v>20230930</v>
      </c>
      <c r="B4858" t="s">
        <v>710</v>
      </c>
      <c r="C4858" t="s">
        <v>1287</v>
      </c>
      <c r="D4858">
        <v>6</v>
      </c>
      <c r="E4858">
        <v>0.90645659201444495</v>
      </c>
      <c r="F4858">
        <v>0.90645659201444495</v>
      </c>
      <c r="G4858">
        <v>0.90536676822123296</v>
      </c>
      <c r="H4858">
        <v>0.90012918170074396</v>
      </c>
      <c r="I4858">
        <v>0.89480907402922405</v>
      </c>
      <c r="J4858">
        <v>6</v>
      </c>
      <c r="K4858">
        <v>0.92552134410657905</v>
      </c>
      <c r="L4858" t="s">
        <v>634</v>
      </c>
      <c r="M4858" t="s">
        <v>634</v>
      </c>
      <c r="N4858" t="s">
        <v>1288</v>
      </c>
      <c r="O4858">
        <v>0.92552134410657905</v>
      </c>
      <c r="P4858" s="1">
        <f t="shared" si="150"/>
        <v>0.92552134410657882</v>
      </c>
      <c r="Q4858">
        <f t="shared" si="151"/>
        <v>0</v>
      </c>
    </row>
    <row r="4859" spans="1:17" hidden="1" x14ac:dyDescent="0.3">
      <c r="A4859">
        <v>20230930</v>
      </c>
      <c r="B4859" t="s">
        <v>710</v>
      </c>
      <c r="C4859" t="s">
        <v>22</v>
      </c>
      <c r="D4859">
        <v>6</v>
      </c>
      <c r="E4859">
        <v>0.26285046728972</v>
      </c>
      <c r="F4859">
        <v>0.26285046728972</v>
      </c>
      <c r="G4859">
        <v>0</v>
      </c>
      <c r="H4859">
        <v>0</v>
      </c>
      <c r="I4859">
        <v>0</v>
      </c>
      <c r="J4859">
        <v>6</v>
      </c>
      <c r="K4859">
        <v>1</v>
      </c>
      <c r="L4859">
        <v>10.18</v>
      </c>
      <c r="M4859">
        <v>1</v>
      </c>
      <c r="N4859" t="s">
        <v>11</v>
      </c>
      <c r="O4859">
        <v>1</v>
      </c>
      <c r="P4859" s="1">
        <f t="shared" si="150"/>
        <v>1</v>
      </c>
      <c r="Q4859">
        <f t="shared" si="151"/>
        <v>0</v>
      </c>
    </row>
    <row r="4860" spans="1:17" x14ac:dyDescent="0.3">
      <c r="A4860">
        <v>20230930</v>
      </c>
      <c r="B4860" t="s">
        <v>1033</v>
      </c>
      <c r="C4860" t="s">
        <v>1287</v>
      </c>
      <c r="D4860">
        <v>6</v>
      </c>
      <c r="E4860">
        <v>0.80551640524361601</v>
      </c>
      <c r="F4860">
        <v>0.80551640524361601</v>
      </c>
      <c r="G4860">
        <v>0.80106689153269395</v>
      </c>
      <c r="H4860">
        <v>0.79661603804071801</v>
      </c>
      <c r="I4860">
        <v>0.78835214169306</v>
      </c>
      <c r="J4860">
        <v>6</v>
      </c>
      <c r="K4860">
        <v>0.83603054970799195</v>
      </c>
      <c r="L4860" t="s">
        <v>634</v>
      </c>
      <c r="M4860" t="s">
        <v>634</v>
      </c>
      <c r="N4860" t="s">
        <v>1288</v>
      </c>
      <c r="O4860">
        <v>0.83603054970799195</v>
      </c>
      <c r="P4860" s="1">
        <f t="shared" si="150"/>
        <v>0.83603054970799207</v>
      </c>
      <c r="Q4860">
        <f t="shared" si="151"/>
        <v>0</v>
      </c>
    </row>
    <row r="4861" spans="1:17" x14ac:dyDescent="0.3">
      <c r="A4861">
        <v>20230930</v>
      </c>
      <c r="B4861" t="s">
        <v>367</v>
      </c>
      <c r="C4861" t="s">
        <v>1287</v>
      </c>
      <c r="D4861">
        <v>6</v>
      </c>
      <c r="E4861">
        <v>0.88293199632794295</v>
      </c>
      <c r="F4861">
        <v>0.88293199632794295</v>
      </c>
      <c r="G4861">
        <v>0.87955631399317402</v>
      </c>
      <c r="H4861">
        <v>0.87146198579429601</v>
      </c>
      <c r="I4861">
        <v>0.87119820957190397</v>
      </c>
      <c r="J4861">
        <v>6</v>
      </c>
      <c r="K4861">
        <v>0.90951147595239701</v>
      </c>
      <c r="L4861" t="s">
        <v>634</v>
      </c>
      <c r="M4861" t="s">
        <v>634</v>
      </c>
      <c r="N4861" t="s">
        <v>1288</v>
      </c>
      <c r="O4861">
        <v>0.90951147595239701</v>
      </c>
      <c r="P4861" s="1">
        <f t="shared" si="150"/>
        <v>0.90951147595239779</v>
      </c>
      <c r="Q4861">
        <f t="shared" si="151"/>
        <v>0</v>
      </c>
    </row>
    <row r="4862" spans="1:17" x14ac:dyDescent="0.3">
      <c r="A4862">
        <v>20230930</v>
      </c>
      <c r="B4862" t="s">
        <v>1104</v>
      </c>
      <c r="C4862" t="s">
        <v>1289</v>
      </c>
      <c r="D4862">
        <v>6</v>
      </c>
      <c r="E4862">
        <v>0.589622641509434</v>
      </c>
      <c r="F4862">
        <v>0.589622641509434</v>
      </c>
      <c r="G4862">
        <v>0.55755395683453202</v>
      </c>
      <c r="H4862">
        <v>0.546875</v>
      </c>
      <c r="I4862">
        <v>0.52394366197183095</v>
      </c>
      <c r="J4862">
        <v>6</v>
      </c>
      <c r="K4862">
        <v>0.73011794723137302</v>
      </c>
      <c r="L4862" t="s">
        <v>634</v>
      </c>
      <c r="M4862" t="s">
        <v>634</v>
      </c>
      <c r="N4862" t="s">
        <v>1288</v>
      </c>
      <c r="O4862">
        <v>0.73011794723137302</v>
      </c>
      <c r="P4862" s="1">
        <f t="shared" si="150"/>
        <v>0.73011794723137302</v>
      </c>
      <c r="Q4862">
        <f t="shared" si="151"/>
        <v>0</v>
      </c>
    </row>
    <row r="4863" spans="1:17" x14ac:dyDescent="0.3">
      <c r="A4863">
        <v>20230930</v>
      </c>
      <c r="B4863" t="s">
        <v>166</v>
      </c>
      <c r="C4863" t="s">
        <v>1289</v>
      </c>
      <c r="D4863">
        <v>6</v>
      </c>
      <c r="E4863">
        <v>0.72115384615384603</v>
      </c>
      <c r="F4863">
        <v>0.72115384615384603</v>
      </c>
      <c r="G4863">
        <v>0.47368421052631599</v>
      </c>
      <c r="H4863">
        <v>0.44444444444444398</v>
      </c>
      <c r="I4863">
        <v>0.36249999999999999</v>
      </c>
      <c r="J4863">
        <v>6</v>
      </c>
      <c r="K4863">
        <v>1</v>
      </c>
      <c r="L4863" t="s">
        <v>634</v>
      </c>
      <c r="M4863" t="s">
        <v>634</v>
      </c>
      <c r="N4863" t="s">
        <v>1288</v>
      </c>
      <c r="O4863">
        <v>1</v>
      </c>
      <c r="P4863" s="1">
        <f t="shared" si="150"/>
        <v>1</v>
      </c>
      <c r="Q4863">
        <f t="shared" si="151"/>
        <v>0</v>
      </c>
    </row>
    <row r="4864" spans="1:17" x14ac:dyDescent="0.3">
      <c r="A4864">
        <v>20230930</v>
      </c>
      <c r="B4864" t="s">
        <v>173</v>
      </c>
      <c r="C4864" t="s">
        <v>1289</v>
      </c>
      <c r="D4864">
        <v>6</v>
      </c>
      <c r="E4864">
        <v>0.8125</v>
      </c>
      <c r="F4864">
        <v>0.8125</v>
      </c>
      <c r="G4864">
        <v>0.819148936170213</v>
      </c>
      <c r="H4864">
        <v>0.80246913580246904</v>
      </c>
      <c r="I4864">
        <v>0.78</v>
      </c>
      <c r="J4864">
        <v>6</v>
      </c>
      <c r="K4864">
        <v>0.84838192802731804</v>
      </c>
      <c r="L4864" t="s">
        <v>634</v>
      </c>
      <c r="M4864" t="s">
        <v>634</v>
      </c>
      <c r="N4864" t="s">
        <v>1288</v>
      </c>
      <c r="O4864">
        <v>0.84838192802731804</v>
      </c>
      <c r="P4864" s="1">
        <f t="shared" si="150"/>
        <v>0.84838192802731793</v>
      </c>
      <c r="Q4864">
        <f t="shared" si="151"/>
        <v>0</v>
      </c>
    </row>
    <row r="4865" spans="1:17" x14ac:dyDescent="0.3">
      <c r="A4865">
        <v>20230930</v>
      </c>
      <c r="B4865" t="s">
        <v>576</v>
      </c>
      <c r="C4865" t="s">
        <v>1289</v>
      </c>
      <c r="D4865">
        <v>6</v>
      </c>
      <c r="E4865">
        <v>0.68503937007874005</v>
      </c>
      <c r="F4865">
        <v>0.68503937007874005</v>
      </c>
      <c r="G4865">
        <v>0.66990291262135904</v>
      </c>
      <c r="H4865">
        <v>0.670886075949367</v>
      </c>
      <c r="I4865">
        <v>0.65</v>
      </c>
      <c r="J4865">
        <v>6</v>
      </c>
      <c r="K4865">
        <v>0.74936849174423403</v>
      </c>
      <c r="L4865" t="s">
        <v>634</v>
      </c>
      <c r="M4865" t="s">
        <v>634</v>
      </c>
      <c r="N4865" t="s">
        <v>1288</v>
      </c>
      <c r="O4865">
        <v>0.74936849174423403</v>
      </c>
      <c r="P4865" s="1">
        <f t="shared" si="150"/>
        <v>0.74936849174423414</v>
      </c>
      <c r="Q4865">
        <f t="shared" si="151"/>
        <v>0</v>
      </c>
    </row>
    <row r="4866" spans="1:17" x14ac:dyDescent="0.3">
      <c r="A4866">
        <v>20230930</v>
      </c>
      <c r="B4866" t="s">
        <v>938</v>
      </c>
      <c r="C4866" t="s">
        <v>1287</v>
      </c>
      <c r="D4866">
        <v>6</v>
      </c>
      <c r="E4866">
        <v>0.86048394020039498</v>
      </c>
      <c r="F4866">
        <v>0.86048394020039498</v>
      </c>
      <c r="G4866">
        <v>0.87143712952453001</v>
      </c>
      <c r="H4866">
        <v>0.90741577813821195</v>
      </c>
      <c r="I4866">
        <v>0.90345466861563695</v>
      </c>
      <c r="J4866">
        <v>6</v>
      </c>
      <c r="K4866">
        <v>0.75962818452320102</v>
      </c>
      <c r="L4866" t="s">
        <v>634</v>
      </c>
      <c r="M4866" t="s">
        <v>634</v>
      </c>
      <c r="N4866" t="s">
        <v>1288</v>
      </c>
      <c r="O4866">
        <v>0.75962818452320102</v>
      </c>
      <c r="P4866" s="1">
        <f t="shared" ref="P4866:P4929" si="152">IF((3*(F4866-G4866)+2*(G4866-H4866)+(H4866-I4866))/(3+2+1)*$J4866+$F4866&gt;1,1,(3*(F4866-G4866)+2*(G4866-H4866)+(H4866-I4866))/(3+2+1)*$J4866+$F4866)</f>
        <v>0.75962818452320102</v>
      </c>
      <c r="Q4866">
        <f t="shared" ref="Q4866:Q4929" si="153">O4866-P4866</f>
        <v>0</v>
      </c>
    </row>
    <row r="4867" spans="1:17" x14ac:dyDescent="0.3">
      <c r="A4867">
        <v>20230930</v>
      </c>
      <c r="B4867" t="s">
        <v>464</v>
      </c>
      <c r="C4867" t="s">
        <v>1287</v>
      </c>
      <c r="D4867">
        <v>6</v>
      </c>
      <c r="E4867">
        <v>0.81989642954483499</v>
      </c>
      <c r="F4867">
        <v>0.81989642954483499</v>
      </c>
      <c r="G4867">
        <v>0.82693610049153499</v>
      </c>
      <c r="H4867">
        <v>0.82428687856560701</v>
      </c>
      <c r="I4867">
        <v>0.815448625180897</v>
      </c>
      <c r="J4867">
        <v>6</v>
      </c>
      <c r="K4867">
        <v>0.81291411394130098</v>
      </c>
      <c r="L4867" t="s">
        <v>634</v>
      </c>
      <c r="M4867" t="s">
        <v>634</v>
      </c>
      <c r="N4867" t="s">
        <v>1288</v>
      </c>
      <c r="O4867">
        <v>0.81291411394130098</v>
      </c>
      <c r="P4867" s="1">
        <f t="shared" si="152"/>
        <v>0.81291411394130098</v>
      </c>
      <c r="Q4867">
        <f t="shared" si="153"/>
        <v>0</v>
      </c>
    </row>
    <row r="4868" spans="1:17" x14ac:dyDescent="0.3">
      <c r="A4868">
        <v>20230930</v>
      </c>
      <c r="B4868" t="s">
        <v>464</v>
      </c>
      <c r="C4868" t="s">
        <v>1289</v>
      </c>
      <c r="D4868">
        <v>6</v>
      </c>
      <c r="E4868">
        <v>0.26041666666666702</v>
      </c>
      <c r="F4868">
        <v>0.26041666666666702</v>
      </c>
      <c r="G4868">
        <v>0.28571428571428598</v>
      </c>
      <c r="H4868">
        <v>6.3492063492063502E-2</v>
      </c>
      <c r="I4868">
        <v>9.0909090909090898E-2</v>
      </c>
      <c r="J4868">
        <v>6</v>
      </c>
      <c r="K4868">
        <v>0.60155122655122695</v>
      </c>
      <c r="L4868" t="s">
        <v>634</v>
      </c>
      <c r="M4868" t="s">
        <v>634</v>
      </c>
      <c r="N4868" t="s">
        <v>1288</v>
      </c>
      <c r="O4868">
        <v>0.60155122655122695</v>
      </c>
      <c r="P4868" s="1">
        <f t="shared" si="152"/>
        <v>0.60155122655122772</v>
      </c>
      <c r="Q4868">
        <f t="shared" si="153"/>
        <v>0</v>
      </c>
    </row>
    <row r="4869" spans="1:17" x14ac:dyDescent="0.3">
      <c r="A4869">
        <v>20230930</v>
      </c>
      <c r="B4869" t="s">
        <v>703</v>
      </c>
      <c r="C4869" t="s">
        <v>1289</v>
      </c>
      <c r="D4869">
        <v>6</v>
      </c>
      <c r="E4869">
        <v>0.80132450331125804</v>
      </c>
      <c r="F4869">
        <v>0.80132450331125804</v>
      </c>
      <c r="G4869">
        <v>0.80259740259740298</v>
      </c>
      <c r="H4869">
        <v>0.78644067796610195</v>
      </c>
      <c r="I4869">
        <v>0.79237288135593198</v>
      </c>
      <c r="J4869">
        <v>6</v>
      </c>
      <c r="K4869">
        <v>0.82388705132559603</v>
      </c>
      <c r="L4869" t="s">
        <v>634</v>
      </c>
      <c r="M4869" t="s">
        <v>634</v>
      </c>
      <c r="N4869" t="s">
        <v>1288</v>
      </c>
      <c r="O4869">
        <v>0.82388705132559603</v>
      </c>
      <c r="P4869" s="1">
        <f t="shared" si="152"/>
        <v>0.82388705132559525</v>
      </c>
      <c r="Q4869">
        <f t="shared" si="153"/>
        <v>0</v>
      </c>
    </row>
    <row r="4870" spans="1:17" x14ac:dyDescent="0.3">
      <c r="A4870">
        <v>20230930</v>
      </c>
      <c r="B4870" t="s">
        <v>1182</v>
      </c>
      <c r="C4870" t="s">
        <v>1287</v>
      </c>
      <c r="D4870">
        <v>6</v>
      </c>
      <c r="E4870">
        <v>0.909741926766653</v>
      </c>
      <c r="F4870">
        <v>0.909741926766653</v>
      </c>
      <c r="G4870">
        <v>0.90162876955329796</v>
      </c>
      <c r="H4870">
        <v>0.89843652801393403</v>
      </c>
      <c r="I4870">
        <v>0.88952326577219498</v>
      </c>
      <c r="J4870">
        <v>6</v>
      </c>
      <c r="K4870">
        <v>0.94937914372718502</v>
      </c>
      <c r="L4870" t="s">
        <v>634</v>
      </c>
      <c r="M4870" t="s">
        <v>634</v>
      </c>
      <c r="N4870" t="s">
        <v>1288</v>
      </c>
      <c r="O4870">
        <v>0.94937914372718502</v>
      </c>
      <c r="P4870" s="1">
        <f t="shared" si="152"/>
        <v>0.94937914372718502</v>
      </c>
      <c r="Q4870">
        <f t="shared" si="153"/>
        <v>0</v>
      </c>
    </row>
    <row r="4871" spans="1:17" x14ac:dyDescent="0.3">
      <c r="A4871">
        <v>20230930</v>
      </c>
      <c r="B4871" t="s">
        <v>481</v>
      </c>
      <c r="C4871" t="s">
        <v>1289</v>
      </c>
      <c r="D4871">
        <v>6</v>
      </c>
      <c r="E4871">
        <v>0.53125</v>
      </c>
      <c r="F4871">
        <v>0.53125</v>
      </c>
      <c r="G4871">
        <v>0.47457627118644102</v>
      </c>
      <c r="H4871">
        <v>0.56000000000000005</v>
      </c>
      <c r="I4871">
        <v>0.625</v>
      </c>
      <c r="J4871">
        <v>6</v>
      </c>
      <c r="K4871">
        <v>0.46542372881355898</v>
      </c>
      <c r="L4871" t="s">
        <v>634</v>
      </c>
      <c r="M4871" t="s">
        <v>634</v>
      </c>
      <c r="N4871" t="s">
        <v>1288</v>
      </c>
      <c r="O4871">
        <v>0.46542372881355898</v>
      </c>
      <c r="P4871" s="1">
        <f t="shared" si="152"/>
        <v>0.46542372881355892</v>
      </c>
      <c r="Q4871">
        <f t="shared" si="153"/>
        <v>0</v>
      </c>
    </row>
    <row r="4872" spans="1:17" x14ac:dyDescent="0.3">
      <c r="A4872">
        <v>20230930</v>
      </c>
      <c r="B4872" t="s">
        <v>880</v>
      </c>
      <c r="C4872" t="s">
        <v>1287</v>
      </c>
      <c r="D4872">
        <v>6</v>
      </c>
      <c r="E4872">
        <v>0.98856484354223895</v>
      </c>
      <c r="F4872">
        <v>0.98856484354223895</v>
      </c>
      <c r="G4872">
        <v>0.98698884758364303</v>
      </c>
      <c r="H4872">
        <v>0.98857848433400197</v>
      </c>
      <c r="I4872">
        <v>0.98681318681318697</v>
      </c>
      <c r="J4872">
        <v>6</v>
      </c>
      <c r="K4872">
        <v>0.99187885543812404</v>
      </c>
      <c r="L4872" t="s">
        <v>634</v>
      </c>
      <c r="M4872" t="s">
        <v>634</v>
      </c>
      <c r="N4872" t="s">
        <v>1288</v>
      </c>
      <c r="O4872">
        <v>0.99187885543812404</v>
      </c>
      <c r="P4872" s="1">
        <f t="shared" si="152"/>
        <v>0.99187885543812382</v>
      </c>
      <c r="Q4872">
        <f t="shared" si="153"/>
        <v>0</v>
      </c>
    </row>
    <row r="4873" spans="1:17" x14ac:dyDescent="0.3">
      <c r="A4873">
        <v>20230930</v>
      </c>
      <c r="B4873" t="s">
        <v>880</v>
      </c>
      <c r="C4873" t="s">
        <v>1289</v>
      </c>
      <c r="D4873">
        <v>6</v>
      </c>
      <c r="E4873">
        <v>0.71794871794871795</v>
      </c>
      <c r="F4873">
        <v>0.71794871794871795</v>
      </c>
      <c r="G4873">
        <v>0.734375</v>
      </c>
      <c r="H4873">
        <v>0.74074074074074103</v>
      </c>
      <c r="I4873">
        <v>0.7</v>
      </c>
      <c r="J4873">
        <v>6</v>
      </c>
      <c r="K4873">
        <v>0.69667913105413104</v>
      </c>
      <c r="L4873" t="s">
        <v>634</v>
      </c>
      <c r="M4873" t="s">
        <v>634</v>
      </c>
      <c r="N4873" t="s">
        <v>1288</v>
      </c>
      <c r="O4873">
        <v>0.69667913105413104</v>
      </c>
      <c r="P4873" s="1">
        <f t="shared" si="152"/>
        <v>0.69667913105413082</v>
      </c>
      <c r="Q4873">
        <f t="shared" si="153"/>
        <v>0</v>
      </c>
    </row>
    <row r="4874" spans="1:17" x14ac:dyDescent="0.3">
      <c r="A4874">
        <v>20230930</v>
      </c>
      <c r="B4874" t="s">
        <v>902</v>
      </c>
      <c r="C4874" t="s">
        <v>1289</v>
      </c>
      <c r="D4874">
        <v>6</v>
      </c>
      <c r="E4874">
        <v>0.26874999999999999</v>
      </c>
      <c r="F4874">
        <v>0.26874999999999999</v>
      </c>
      <c r="G4874">
        <v>0.25899280575539602</v>
      </c>
      <c r="H4874">
        <v>0.25714285714285701</v>
      </c>
      <c r="I4874">
        <v>0.23529411764705899</v>
      </c>
      <c r="J4874">
        <v>6</v>
      </c>
      <c r="K4874">
        <v>0.323570219454688</v>
      </c>
      <c r="L4874" t="s">
        <v>634</v>
      </c>
      <c r="M4874" t="s">
        <v>634</v>
      </c>
      <c r="N4874" t="s">
        <v>1288</v>
      </c>
      <c r="O4874">
        <v>0.323570219454688</v>
      </c>
      <c r="P4874" s="1">
        <f t="shared" si="152"/>
        <v>0.32357021945468795</v>
      </c>
      <c r="Q4874">
        <f t="shared" si="153"/>
        <v>0</v>
      </c>
    </row>
    <row r="4875" spans="1:17" hidden="1" x14ac:dyDescent="0.3">
      <c r="A4875">
        <v>20230930</v>
      </c>
      <c r="B4875" t="s">
        <v>902</v>
      </c>
      <c r="C4875" t="s">
        <v>18</v>
      </c>
      <c r="D4875">
        <v>6</v>
      </c>
      <c r="E4875">
        <v>0.29331046312178399</v>
      </c>
      <c r="F4875">
        <v>0.29331046312178399</v>
      </c>
      <c r="G4875">
        <v>0</v>
      </c>
      <c r="H4875">
        <v>0</v>
      </c>
      <c r="I4875">
        <v>0</v>
      </c>
      <c r="J4875">
        <v>6</v>
      </c>
      <c r="K4875">
        <v>1</v>
      </c>
      <c r="L4875">
        <v>19.09</v>
      </c>
      <c r="M4875">
        <v>1</v>
      </c>
      <c r="N4875" t="s">
        <v>11</v>
      </c>
      <c r="O4875">
        <v>1</v>
      </c>
      <c r="P4875" s="1">
        <f t="shared" si="152"/>
        <v>1</v>
      </c>
      <c r="Q4875">
        <f t="shared" si="153"/>
        <v>0</v>
      </c>
    </row>
    <row r="4876" spans="1:17" x14ac:dyDescent="0.3">
      <c r="A4876">
        <v>20230930</v>
      </c>
      <c r="B4876" t="s">
        <v>733</v>
      </c>
      <c r="C4876" t="s">
        <v>1289</v>
      </c>
      <c r="D4876">
        <v>6</v>
      </c>
      <c r="E4876">
        <v>0.8</v>
      </c>
      <c r="F4876">
        <v>0.8</v>
      </c>
      <c r="G4876">
        <v>0.829059829059829</v>
      </c>
      <c r="H4876">
        <v>0.81720430107526898</v>
      </c>
      <c r="I4876">
        <v>0.77941176470588203</v>
      </c>
      <c r="J4876">
        <v>6</v>
      </c>
      <c r="K4876">
        <v>0.77432410515901995</v>
      </c>
      <c r="L4876" t="s">
        <v>634</v>
      </c>
      <c r="M4876" t="s">
        <v>634</v>
      </c>
      <c r="N4876" t="s">
        <v>1288</v>
      </c>
      <c r="O4876">
        <v>0.77432410515901995</v>
      </c>
      <c r="P4876" s="1">
        <f t="shared" si="152"/>
        <v>0.77432410515902017</v>
      </c>
      <c r="Q4876">
        <f t="shared" si="153"/>
        <v>0</v>
      </c>
    </row>
    <row r="4877" spans="1:17" x14ac:dyDescent="0.3">
      <c r="A4877">
        <v>20230930</v>
      </c>
      <c r="B4877" t="s">
        <v>1141</v>
      </c>
      <c r="C4877" t="s">
        <v>1289</v>
      </c>
      <c r="D4877">
        <v>6</v>
      </c>
      <c r="E4877">
        <v>0.71794871794871795</v>
      </c>
      <c r="F4877">
        <v>0.71794871794871795</v>
      </c>
      <c r="G4877">
        <v>0.731958762886598</v>
      </c>
      <c r="H4877">
        <v>0.75</v>
      </c>
      <c r="I4877">
        <v>0.71666666666666701</v>
      </c>
      <c r="J4877">
        <v>6</v>
      </c>
      <c r="K4877">
        <v>0.67316944224160702</v>
      </c>
      <c r="L4877" t="s">
        <v>634</v>
      </c>
      <c r="M4877" t="s">
        <v>634</v>
      </c>
      <c r="N4877" t="s">
        <v>1288</v>
      </c>
      <c r="O4877">
        <v>0.67316944224160702</v>
      </c>
      <c r="P4877" s="1">
        <f t="shared" si="152"/>
        <v>0.6731694422416068</v>
      </c>
      <c r="Q4877">
        <f t="shared" si="153"/>
        <v>0</v>
      </c>
    </row>
    <row r="4878" spans="1:17" hidden="1" x14ac:dyDescent="0.3">
      <c r="A4878">
        <v>20230930</v>
      </c>
      <c r="B4878" t="s">
        <v>1141</v>
      </c>
      <c r="C4878" t="s">
        <v>260</v>
      </c>
      <c r="D4878">
        <v>6</v>
      </c>
      <c r="E4878">
        <v>0.31884057971014501</v>
      </c>
      <c r="F4878">
        <v>0.31884057971014501</v>
      </c>
      <c r="G4878">
        <v>0.17224880382775101</v>
      </c>
      <c r="H4878">
        <v>2.4271844660194199E-2</v>
      </c>
      <c r="I4878">
        <v>4.8309178743961402E-3</v>
      </c>
      <c r="J4878">
        <v>6</v>
      </c>
      <c r="K4878">
        <v>1</v>
      </c>
      <c r="L4878">
        <v>3.35</v>
      </c>
      <c r="M4878">
        <v>1</v>
      </c>
      <c r="N4878" t="s">
        <v>11</v>
      </c>
      <c r="O4878">
        <v>1</v>
      </c>
      <c r="P4878" s="1">
        <f t="shared" si="152"/>
        <v>1</v>
      </c>
      <c r="Q4878">
        <f t="shared" si="153"/>
        <v>0</v>
      </c>
    </row>
    <row r="4879" spans="1:17" x14ac:dyDescent="0.3">
      <c r="A4879">
        <v>20230930</v>
      </c>
      <c r="B4879" t="s">
        <v>82</v>
      </c>
      <c r="C4879" t="s">
        <v>1289</v>
      </c>
      <c r="D4879">
        <v>6</v>
      </c>
      <c r="E4879">
        <v>0.64</v>
      </c>
      <c r="F4879">
        <v>0.64</v>
      </c>
      <c r="G4879">
        <v>0.62886597938144295</v>
      </c>
      <c r="H4879">
        <v>0.6</v>
      </c>
      <c r="I4879">
        <v>0.61818181818181805</v>
      </c>
      <c r="J4879">
        <v>6</v>
      </c>
      <c r="K4879">
        <v>0.71295220243673896</v>
      </c>
      <c r="L4879" t="s">
        <v>634</v>
      </c>
      <c r="M4879" t="s">
        <v>634</v>
      </c>
      <c r="N4879" t="s">
        <v>1288</v>
      </c>
      <c r="O4879">
        <v>0.71295220243673896</v>
      </c>
      <c r="P4879" s="1">
        <f t="shared" si="152"/>
        <v>0.71295220243673907</v>
      </c>
      <c r="Q4879">
        <f t="shared" si="153"/>
        <v>0</v>
      </c>
    </row>
    <row r="4880" spans="1:17" x14ac:dyDescent="0.3">
      <c r="A4880">
        <v>20230930</v>
      </c>
      <c r="B4880" t="s">
        <v>143</v>
      </c>
      <c r="C4880" t="s">
        <v>1287</v>
      </c>
      <c r="D4880">
        <v>6</v>
      </c>
      <c r="E4880">
        <v>0.74608828542879002</v>
      </c>
      <c r="F4880">
        <v>0.74608828542879002</v>
      </c>
      <c r="G4880">
        <v>0.74905966831937099</v>
      </c>
      <c r="H4880">
        <v>0.74785074891429604</v>
      </c>
      <c r="I4880">
        <v>0.74408085377058497</v>
      </c>
      <c r="J4880">
        <v>6</v>
      </c>
      <c r="K4880">
        <v>0.74336187071090798</v>
      </c>
      <c r="L4880" t="s">
        <v>634</v>
      </c>
      <c r="M4880" t="s">
        <v>634</v>
      </c>
      <c r="N4880" t="s">
        <v>1288</v>
      </c>
      <c r="O4880">
        <v>0.74336187071090798</v>
      </c>
      <c r="P4880" s="1">
        <f t="shared" si="152"/>
        <v>0.74336187071090809</v>
      </c>
      <c r="Q4880">
        <f t="shared" si="153"/>
        <v>0</v>
      </c>
    </row>
    <row r="4881" spans="1:17" x14ac:dyDescent="0.3">
      <c r="A4881">
        <v>20230930</v>
      </c>
      <c r="B4881" t="s">
        <v>141</v>
      </c>
      <c r="C4881" t="s">
        <v>1287</v>
      </c>
      <c r="D4881">
        <v>6</v>
      </c>
      <c r="E4881">
        <v>0.80390552639703605</v>
      </c>
      <c r="F4881">
        <v>0.80390552639703605</v>
      </c>
      <c r="G4881">
        <v>0.79573108809246895</v>
      </c>
      <c r="H4881">
        <v>0.78971625427713499</v>
      </c>
      <c r="I4881">
        <v>0.78771632806621505</v>
      </c>
      <c r="J4881">
        <v>6</v>
      </c>
      <c r="K4881">
        <v>0.84245843515232599</v>
      </c>
      <c r="L4881" t="s">
        <v>634</v>
      </c>
      <c r="M4881" t="s">
        <v>634</v>
      </c>
      <c r="N4881" t="s">
        <v>1288</v>
      </c>
      <c r="O4881">
        <v>0.84245843515232599</v>
      </c>
      <c r="P4881" s="1">
        <f t="shared" si="152"/>
        <v>0.84245843515232521</v>
      </c>
      <c r="Q4881">
        <f t="shared" si="153"/>
        <v>0</v>
      </c>
    </row>
    <row r="4882" spans="1:17" x14ac:dyDescent="0.3">
      <c r="A4882">
        <v>20230930</v>
      </c>
      <c r="B4882" t="s">
        <v>607</v>
      </c>
      <c r="C4882" t="s">
        <v>1289</v>
      </c>
      <c r="D4882">
        <v>6</v>
      </c>
      <c r="E4882">
        <v>0.72653061224489801</v>
      </c>
      <c r="F4882">
        <v>0.72653061224489801</v>
      </c>
      <c r="G4882">
        <v>0.70334928229665095</v>
      </c>
      <c r="H4882">
        <v>0.68681318681318704</v>
      </c>
      <c r="I4882">
        <v>0.69444444444444398</v>
      </c>
      <c r="J4882">
        <v>6</v>
      </c>
      <c r="K4882">
        <v>0.82151553542530997</v>
      </c>
      <c r="L4882" t="s">
        <v>634</v>
      </c>
      <c r="M4882" t="s">
        <v>634</v>
      </c>
      <c r="N4882" t="s">
        <v>1288</v>
      </c>
      <c r="O4882">
        <v>0.82151553542530997</v>
      </c>
      <c r="P4882" s="1">
        <f t="shared" si="152"/>
        <v>0.82151553542531008</v>
      </c>
      <c r="Q4882">
        <f t="shared" si="153"/>
        <v>0</v>
      </c>
    </row>
    <row r="4883" spans="1:17" x14ac:dyDescent="0.3">
      <c r="A4883">
        <v>20230930</v>
      </c>
      <c r="B4883" t="s">
        <v>965</v>
      </c>
      <c r="C4883" t="s">
        <v>1287</v>
      </c>
      <c r="D4883">
        <v>6</v>
      </c>
      <c r="E4883">
        <v>0.78862868397752095</v>
      </c>
      <c r="F4883">
        <v>0.78862868397752095</v>
      </c>
      <c r="G4883">
        <v>0.78502576671006696</v>
      </c>
      <c r="H4883">
        <v>0.78388435468252904</v>
      </c>
      <c r="I4883">
        <v>0.78595503537167999</v>
      </c>
      <c r="J4883">
        <v>6</v>
      </c>
      <c r="K4883">
        <v>0.79964957914580803</v>
      </c>
      <c r="L4883" t="s">
        <v>634</v>
      </c>
      <c r="M4883" t="s">
        <v>634</v>
      </c>
      <c r="N4883" t="s">
        <v>1288</v>
      </c>
      <c r="O4883">
        <v>0.79964957914580803</v>
      </c>
      <c r="P4883" s="1">
        <f t="shared" si="152"/>
        <v>0.79964957914580781</v>
      </c>
      <c r="Q4883">
        <f t="shared" si="153"/>
        <v>0</v>
      </c>
    </row>
    <row r="4884" spans="1:17" x14ac:dyDescent="0.3">
      <c r="A4884">
        <v>20230930</v>
      </c>
      <c r="B4884" t="s">
        <v>802</v>
      </c>
      <c r="C4884" t="s">
        <v>1287</v>
      </c>
      <c r="D4884">
        <v>6</v>
      </c>
      <c r="E4884">
        <v>0.81326725031956204</v>
      </c>
      <c r="F4884">
        <v>0.81326725031956204</v>
      </c>
      <c r="G4884">
        <v>0.81137129403803598</v>
      </c>
      <c r="H4884">
        <v>0.811997766913096</v>
      </c>
      <c r="I4884">
        <v>0.818882222923903</v>
      </c>
      <c r="J4884">
        <v>6</v>
      </c>
      <c r="K4884">
        <v>0.81081771740321396</v>
      </c>
      <c r="L4884" t="s">
        <v>634</v>
      </c>
      <c r="M4884" t="s">
        <v>634</v>
      </c>
      <c r="N4884" t="s">
        <v>1288</v>
      </c>
      <c r="O4884">
        <v>0.81081771740321396</v>
      </c>
      <c r="P4884" s="1">
        <f t="shared" si="152"/>
        <v>0.81081771740321318</v>
      </c>
      <c r="Q4884">
        <f t="shared" si="153"/>
        <v>0</v>
      </c>
    </row>
    <row r="4885" spans="1:17" hidden="1" x14ac:dyDescent="0.3">
      <c r="A4885">
        <v>20230930</v>
      </c>
      <c r="B4885" t="s">
        <v>802</v>
      </c>
      <c r="C4885" t="s">
        <v>260</v>
      </c>
      <c r="D4885">
        <v>6</v>
      </c>
      <c r="E4885">
        <v>0.54639175257731998</v>
      </c>
      <c r="F4885">
        <v>0.54639175257731998</v>
      </c>
      <c r="G4885">
        <v>0.39378238341968902</v>
      </c>
      <c r="H4885">
        <v>0.268041237113402</v>
      </c>
      <c r="I4885">
        <v>0.15625</v>
      </c>
      <c r="J4885">
        <v>6</v>
      </c>
      <c r="K4885">
        <v>1</v>
      </c>
      <c r="L4885">
        <v>3.35</v>
      </c>
      <c r="M4885">
        <v>1</v>
      </c>
      <c r="N4885" t="s">
        <v>11</v>
      </c>
      <c r="O4885">
        <v>1</v>
      </c>
      <c r="P4885" s="1">
        <f t="shared" si="152"/>
        <v>1</v>
      </c>
      <c r="Q4885">
        <f t="shared" si="153"/>
        <v>0</v>
      </c>
    </row>
    <row r="4886" spans="1:17" x14ac:dyDescent="0.3">
      <c r="A4886">
        <v>20230930</v>
      </c>
      <c r="B4886" t="s">
        <v>975</v>
      </c>
      <c r="C4886" t="s">
        <v>1289</v>
      </c>
      <c r="D4886">
        <v>6</v>
      </c>
      <c r="E4886">
        <v>0.42181818181818198</v>
      </c>
      <c r="F4886">
        <v>0.42181818181818198</v>
      </c>
      <c r="G4886">
        <v>0.383259911894273</v>
      </c>
      <c r="H4886">
        <v>0.37430167597765401</v>
      </c>
      <c r="I4886">
        <v>0.365671641791045</v>
      </c>
      <c r="J4886">
        <v>6</v>
      </c>
      <c r="K4886">
        <v>0.56403949760975602</v>
      </c>
      <c r="L4886" t="s">
        <v>634</v>
      </c>
      <c r="M4886" t="s">
        <v>634</v>
      </c>
      <c r="N4886" t="s">
        <v>1288</v>
      </c>
      <c r="O4886">
        <v>0.56403949760975602</v>
      </c>
      <c r="P4886" s="1">
        <f t="shared" si="152"/>
        <v>0.56403949760975591</v>
      </c>
      <c r="Q4886">
        <f t="shared" si="153"/>
        <v>0</v>
      </c>
    </row>
    <row r="4887" spans="1:17" hidden="1" x14ac:dyDescent="0.3">
      <c r="A4887">
        <v>20230930</v>
      </c>
      <c r="B4887" t="s">
        <v>975</v>
      </c>
      <c r="C4887" t="s">
        <v>22</v>
      </c>
      <c r="D4887">
        <v>6</v>
      </c>
      <c r="E4887">
        <v>0.28463157894736801</v>
      </c>
      <c r="F4887">
        <v>0.28463157894736801</v>
      </c>
      <c r="G4887">
        <v>0</v>
      </c>
      <c r="H4887">
        <v>0</v>
      </c>
      <c r="I4887">
        <v>0</v>
      </c>
      <c r="J4887">
        <v>6</v>
      </c>
      <c r="K4887">
        <v>1</v>
      </c>
      <c r="L4887">
        <v>10.18</v>
      </c>
      <c r="M4887">
        <v>1</v>
      </c>
      <c r="N4887" t="s">
        <v>11</v>
      </c>
      <c r="O4887">
        <v>1</v>
      </c>
      <c r="P4887" s="1">
        <f t="shared" si="152"/>
        <v>1</v>
      </c>
      <c r="Q4887">
        <f t="shared" si="153"/>
        <v>0</v>
      </c>
    </row>
    <row r="4888" spans="1:17" x14ac:dyDescent="0.3">
      <c r="A4888">
        <v>20230930</v>
      </c>
      <c r="B4888" t="s">
        <v>97</v>
      </c>
      <c r="C4888" t="s">
        <v>1287</v>
      </c>
      <c r="D4888">
        <v>6</v>
      </c>
      <c r="E4888">
        <v>0.88587672672895001</v>
      </c>
      <c r="F4888">
        <v>0.88587672672895001</v>
      </c>
      <c r="G4888">
        <v>0.87818646595185701</v>
      </c>
      <c r="H4888">
        <v>0.867079689561853</v>
      </c>
      <c r="I4888">
        <v>0.86237002455512801</v>
      </c>
      <c r="J4888">
        <v>6</v>
      </c>
      <c r="K4888">
        <v>0.93587072684696204</v>
      </c>
      <c r="L4888" t="s">
        <v>634</v>
      </c>
      <c r="M4888" t="s">
        <v>634</v>
      </c>
      <c r="N4888" t="s">
        <v>1288</v>
      </c>
      <c r="O4888">
        <v>0.93587072684696204</v>
      </c>
      <c r="P4888" s="1">
        <f t="shared" si="152"/>
        <v>0.93587072684696204</v>
      </c>
      <c r="Q4888">
        <f t="shared" si="153"/>
        <v>0</v>
      </c>
    </row>
    <row r="4889" spans="1:17" x14ac:dyDescent="0.3">
      <c r="A4889">
        <v>20230930</v>
      </c>
      <c r="B4889" t="s">
        <v>97</v>
      </c>
      <c r="C4889" t="s">
        <v>1289</v>
      </c>
      <c r="D4889">
        <v>6</v>
      </c>
      <c r="E4889">
        <v>0.48979591836734698</v>
      </c>
      <c r="F4889">
        <v>0.48979591836734698</v>
      </c>
      <c r="G4889">
        <v>0.45967741935483902</v>
      </c>
      <c r="H4889">
        <v>0.45161290322580599</v>
      </c>
      <c r="I4889">
        <v>0.467028746982664</v>
      </c>
      <c r="J4889">
        <v>6</v>
      </c>
      <c r="K4889">
        <v>0.58086460390607897</v>
      </c>
      <c r="L4889" t="s">
        <v>634</v>
      </c>
      <c r="M4889" t="s">
        <v>634</v>
      </c>
      <c r="N4889" t="s">
        <v>1288</v>
      </c>
      <c r="O4889">
        <v>0.58086460390607897</v>
      </c>
      <c r="P4889" s="1">
        <f t="shared" si="152"/>
        <v>0.58086460390607897</v>
      </c>
      <c r="Q4889">
        <f t="shared" si="153"/>
        <v>0</v>
      </c>
    </row>
    <row r="4890" spans="1:17" x14ac:dyDescent="0.3">
      <c r="A4890">
        <v>20230930</v>
      </c>
      <c r="B4890" t="s">
        <v>164</v>
      </c>
      <c r="C4890" t="s">
        <v>1287</v>
      </c>
      <c r="D4890">
        <v>6</v>
      </c>
      <c r="E4890">
        <v>0.84159845512826104</v>
      </c>
      <c r="F4890">
        <v>0.84159845512826104</v>
      </c>
      <c r="G4890">
        <v>0.84160589257290297</v>
      </c>
      <c r="H4890">
        <v>0.84314591561006003</v>
      </c>
      <c r="I4890">
        <v>0.84379322711204496</v>
      </c>
      <c r="J4890">
        <v>6</v>
      </c>
      <c r="K4890">
        <v>0.83784878521803596</v>
      </c>
      <c r="L4890" t="s">
        <v>634</v>
      </c>
      <c r="M4890" t="s">
        <v>634</v>
      </c>
      <c r="N4890" t="s">
        <v>1288</v>
      </c>
      <c r="O4890">
        <v>0.83784878521803596</v>
      </c>
      <c r="P4890" s="1">
        <f t="shared" si="152"/>
        <v>0.83784878521803619</v>
      </c>
      <c r="Q4890">
        <f t="shared" si="153"/>
        <v>0</v>
      </c>
    </row>
    <row r="4891" spans="1:17" x14ac:dyDescent="0.3">
      <c r="A4891">
        <v>20230930</v>
      </c>
      <c r="B4891" t="s">
        <v>164</v>
      </c>
      <c r="C4891" t="s">
        <v>1289</v>
      </c>
      <c r="D4891">
        <v>6</v>
      </c>
      <c r="E4891">
        <v>0.71176470588235297</v>
      </c>
      <c r="F4891">
        <v>0.71176470588235297</v>
      </c>
      <c r="G4891">
        <v>0.705454545454545</v>
      </c>
      <c r="H4891">
        <v>0.73708920187793403</v>
      </c>
      <c r="I4891">
        <v>0.71257485029940104</v>
      </c>
      <c r="J4891">
        <v>6</v>
      </c>
      <c r="K4891">
        <v>0.69194022589753101</v>
      </c>
      <c r="L4891" t="s">
        <v>634</v>
      </c>
      <c r="M4891" t="s">
        <v>634</v>
      </c>
      <c r="N4891" t="s">
        <v>1288</v>
      </c>
      <c r="O4891">
        <v>0.69194022589753101</v>
      </c>
      <c r="P4891" s="1">
        <f t="shared" si="152"/>
        <v>0.69194022589753179</v>
      </c>
      <c r="Q4891">
        <f t="shared" si="153"/>
        <v>0</v>
      </c>
    </row>
    <row r="4892" spans="1:17" x14ac:dyDescent="0.3">
      <c r="A4892">
        <v>20230930</v>
      </c>
      <c r="B4892" t="s">
        <v>552</v>
      </c>
      <c r="C4892" t="s">
        <v>1287</v>
      </c>
      <c r="D4892">
        <v>6</v>
      </c>
      <c r="E4892">
        <v>0.87904645334265896</v>
      </c>
      <c r="F4892">
        <v>0.87904645334265896</v>
      </c>
      <c r="G4892">
        <v>0.87845040394973095</v>
      </c>
      <c r="H4892">
        <v>0.87685737479264503</v>
      </c>
      <c r="I4892">
        <v>0.87829757298628197</v>
      </c>
      <c r="J4892">
        <v>6</v>
      </c>
      <c r="K4892">
        <v>0.88258046164197801</v>
      </c>
      <c r="L4892" t="s">
        <v>634</v>
      </c>
      <c r="M4892" t="s">
        <v>634</v>
      </c>
      <c r="N4892" t="s">
        <v>1288</v>
      </c>
      <c r="O4892">
        <v>0.88258046164197801</v>
      </c>
      <c r="P4892" s="1">
        <f t="shared" si="152"/>
        <v>0.8825804616419779</v>
      </c>
      <c r="Q4892">
        <f t="shared" si="153"/>
        <v>0</v>
      </c>
    </row>
    <row r="4893" spans="1:17" x14ac:dyDescent="0.3">
      <c r="A4893">
        <v>20230930</v>
      </c>
      <c r="B4893" t="s">
        <v>552</v>
      </c>
      <c r="C4893" t="s">
        <v>1289</v>
      </c>
      <c r="D4893">
        <v>6</v>
      </c>
      <c r="E4893">
        <v>0.74103585657370497</v>
      </c>
      <c r="F4893">
        <v>0.74103585657370497</v>
      </c>
      <c r="G4893">
        <v>0.7</v>
      </c>
      <c r="H4893">
        <v>0.72189349112426004</v>
      </c>
      <c r="I4893">
        <v>0.74803149606299202</v>
      </c>
      <c r="J4893">
        <v>6</v>
      </c>
      <c r="K4893">
        <v>0.79421843910756795</v>
      </c>
      <c r="L4893" t="s">
        <v>634</v>
      </c>
      <c r="M4893" t="s">
        <v>634</v>
      </c>
      <c r="N4893" t="s">
        <v>1288</v>
      </c>
      <c r="O4893">
        <v>0.79421843910756795</v>
      </c>
      <c r="P4893" s="1">
        <f t="shared" si="152"/>
        <v>0.79421843910756784</v>
      </c>
      <c r="Q4893">
        <f t="shared" si="153"/>
        <v>0</v>
      </c>
    </row>
    <row r="4894" spans="1:17" x14ac:dyDescent="0.3">
      <c r="A4894">
        <v>20230930</v>
      </c>
      <c r="B4894" t="s">
        <v>620</v>
      </c>
      <c r="C4894" t="s">
        <v>1289</v>
      </c>
      <c r="D4894">
        <v>6</v>
      </c>
      <c r="E4894">
        <v>0.39130434782608697</v>
      </c>
      <c r="F4894">
        <v>0.39130434782608697</v>
      </c>
      <c r="G4894">
        <v>0.40789473684210498</v>
      </c>
      <c r="H4894">
        <v>0.37096774193548399</v>
      </c>
      <c r="I4894">
        <v>0.40909090909090901</v>
      </c>
      <c r="J4894">
        <v>6</v>
      </c>
      <c r="K4894">
        <v>0.37726400343584998</v>
      </c>
      <c r="L4894" t="s">
        <v>634</v>
      </c>
      <c r="M4894" t="s">
        <v>634</v>
      </c>
      <c r="N4894" t="s">
        <v>1288</v>
      </c>
      <c r="O4894">
        <v>0.37726400343584998</v>
      </c>
      <c r="P4894" s="1">
        <f t="shared" si="152"/>
        <v>0.37726400343584993</v>
      </c>
      <c r="Q4894">
        <f t="shared" si="153"/>
        <v>0</v>
      </c>
    </row>
    <row r="4895" spans="1:17" x14ac:dyDescent="0.3">
      <c r="A4895">
        <v>20230930</v>
      </c>
      <c r="B4895" t="s">
        <v>323</v>
      </c>
      <c r="C4895" t="s">
        <v>1289</v>
      </c>
      <c r="D4895">
        <v>6</v>
      </c>
      <c r="E4895">
        <v>0.71330275229357798</v>
      </c>
      <c r="F4895">
        <v>0.71330275229357798</v>
      </c>
      <c r="G4895">
        <v>0.72804532577903702</v>
      </c>
      <c r="H4895">
        <v>0.72945205479452102</v>
      </c>
      <c r="I4895">
        <v>0.69856459330143506</v>
      </c>
      <c r="J4895">
        <v>6</v>
      </c>
      <c r="K4895">
        <v>0.69714903529931904</v>
      </c>
      <c r="L4895" t="s">
        <v>634</v>
      </c>
      <c r="M4895" t="s">
        <v>634</v>
      </c>
      <c r="N4895" t="s">
        <v>1288</v>
      </c>
      <c r="O4895">
        <v>0.69714903529931904</v>
      </c>
      <c r="P4895" s="1">
        <f t="shared" si="152"/>
        <v>0.69714903529931882</v>
      </c>
      <c r="Q4895">
        <f t="shared" si="153"/>
        <v>0</v>
      </c>
    </row>
    <row r="4896" spans="1:17" x14ac:dyDescent="0.3">
      <c r="A4896">
        <v>20230930</v>
      </c>
      <c r="B4896" t="s">
        <v>649</v>
      </c>
      <c r="C4896" t="s">
        <v>1287</v>
      </c>
      <c r="D4896">
        <v>6</v>
      </c>
      <c r="E4896">
        <v>0.78576562683777895</v>
      </c>
      <c r="F4896">
        <v>0.78576562683777895</v>
      </c>
      <c r="G4896">
        <v>0.78576562683777895</v>
      </c>
      <c r="H4896">
        <v>0.78576562683777895</v>
      </c>
      <c r="I4896">
        <v>0.78576562683777895</v>
      </c>
      <c r="J4896">
        <v>6</v>
      </c>
      <c r="K4896">
        <v>0.78576562683777895</v>
      </c>
      <c r="L4896" t="s">
        <v>634</v>
      </c>
      <c r="M4896" t="s">
        <v>634</v>
      </c>
      <c r="N4896" t="s">
        <v>1288</v>
      </c>
      <c r="O4896">
        <v>0.78576562683777895</v>
      </c>
      <c r="P4896" s="1">
        <f t="shared" si="152"/>
        <v>0.78576562683777895</v>
      </c>
      <c r="Q4896">
        <f t="shared" si="153"/>
        <v>0</v>
      </c>
    </row>
    <row r="4897" spans="1:17" x14ac:dyDescent="0.3">
      <c r="A4897">
        <v>20230930</v>
      </c>
      <c r="B4897" t="s">
        <v>649</v>
      </c>
      <c r="C4897" t="s">
        <v>1289</v>
      </c>
      <c r="D4897">
        <v>6</v>
      </c>
      <c r="E4897" t="s">
        <v>634</v>
      </c>
      <c r="F4897">
        <v>0.62389281453611101</v>
      </c>
      <c r="G4897">
        <v>0.61081970446883305</v>
      </c>
      <c r="H4897">
        <v>0.59170502273400905</v>
      </c>
      <c r="I4897">
        <v>0.57351059941520499</v>
      </c>
      <c r="J4897">
        <v>6</v>
      </c>
      <c r="K4897">
        <v>0.71953593152639705</v>
      </c>
      <c r="L4897" t="s">
        <v>634</v>
      </c>
      <c r="M4897" t="s">
        <v>634</v>
      </c>
      <c r="N4897" t="s">
        <v>1288</v>
      </c>
      <c r="O4897">
        <v>0.71953593152639705</v>
      </c>
      <c r="P4897" s="1">
        <f t="shared" si="152"/>
        <v>0.71953593152639694</v>
      </c>
      <c r="Q4897">
        <f t="shared" si="153"/>
        <v>0</v>
      </c>
    </row>
    <row r="4898" spans="1:17" x14ac:dyDescent="0.3">
      <c r="A4898">
        <v>20230930</v>
      </c>
      <c r="B4898" t="s">
        <v>220</v>
      </c>
      <c r="C4898" t="s">
        <v>1287</v>
      </c>
      <c r="D4898">
        <v>6</v>
      </c>
      <c r="E4898">
        <v>0.97093888011716001</v>
      </c>
      <c r="F4898">
        <v>0.97093888011716001</v>
      </c>
      <c r="G4898">
        <v>0.97161154389953197</v>
      </c>
      <c r="H4898">
        <v>0.97391889022577705</v>
      </c>
      <c r="I4898">
        <v>0.97184062576387198</v>
      </c>
      <c r="J4898">
        <v>6</v>
      </c>
      <c r="K4898">
        <v>0.96638446057945904</v>
      </c>
      <c r="L4898" t="s">
        <v>634</v>
      </c>
      <c r="M4898" t="s">
        <v>634</v>
      </c>
      <c r="N4898" t="s">
        <v>1288</v>
      </c>
      <c r="O4898">
        <v>0.96638446057945904</v>
      </c>
      <c r="P4898" s="1">
        <f t="shared" si="152"/>
        <v>0.96638446057945904</v>
      </c>
      <c r="Q4898">
        <f t="shared" si="153"/>
        <v>0</v>
      </c>
    </row>
    <row r="4899" spans="1:17" x14ac:dyDescent="0.3">
      <c r="A4899">
        <v>20230930</v>
      </c>
      <c r="B4899" t="s">
        <v>220</v>
      </c>
      <c r="C4899" t="s">
        <v>1289</v>
      </c>
      <c r="D4899">
        <v>6</v>
      </c>
      <c r="E4899">
        <v>0.4</v>
      </c>
      <c r="F4899">
        <v>0.4</v>
      </c>
      <c r="G4899">
        <v>0.4</v>
      </c>
      <c r="H4899">
        <v>0.434782608695652</v>
      </c>
      <c r="I4899">
        <v>0.52941176470588203</v>
      </c>
      <c r="J4899">
        <v>6</v>
      </c>
      <c r="K4899">
        <v>0.23580562659846599</v>
      </c>
      <c r="L4899" t="s">
        <v>634</v>
      </c>
      <c r="M4899" t="s">
        <v>634</v>
      </c>
      <c r="N4899" t="s">
        <v>1288</v>
      </c>
      <c r="O4899">
        <v>0.23580562659846599</v>
      </c>
      <c r="P4899" s="1">
        <f t="shared" si="152"/>
        <v>0.23580562659846604</v>
      </c>
      <c r="Q4899">
        <f t="shared" si="153"/>
        <v>0</v>
      </c>
    </row>
    <row r="4900" spans="1:17" x14ac:dyDescent="0.3">
      <c r="A4900">
        <v>20230930</v>
      </c>
      <c r="B4900" t="s">
        <v>683</v>
      </c>
      <c r="C4900" t="s">
        <v>1289</v>
      </c>
      <c r="D4900">
        <v>6</v>
      </c>
      <c r="E4900">
        <v>0.74528301886792403</v>
      </c>
      <c r="F4900">
        <v>0.74528301886792403</v>
      </c>
      <c r="G4900">
        <v>0.72796934865900398</v>
      </c>
      <c r="H4900">
        <v>0.69545454545454499</v>
      </c>
      <c r="I4900">
        <v>0.70063694267515897</v>
      </c>
      <c r="J4900">
        <v>6</v>
      </c>
      <c r="K4900">
        <v>0.85707123868298896</v>
      </c>
      <c r="L4900" t="s">
        <v>634</v>
      </c>
      <c r="M4900" t="s">
        <v>634</v>
      </c>
      <c r="N4900" t="s">
        <v>1288</v>
      </c>
      <c r="O4900">
        <v>0.85707123868298896</v>
      </c>
      <c r="P4900" s="1">
        <f t="shared" si="152"/>
        <v>0.85707123868298818</v>
      </c>
      <c r="Q4900">
        <f t="shared" si="153"/>
        <v>0</v>
      </c>
    </row>
    <row r="4901" spans="1:17" x14ac:dyDescent="0.3">
      <c r="A4901">
        <v>20230930</v>
      </c>
      <c r="B4901" t="s">
        <v>281</v>
      </c>
      <c r="C4901" t="s">
        <v>1289</v>
      </c>
      <c r="D4901">
        <v>6</v>
      </c>
      <c r="E4901">
        <v>0.80829015544041405</v>
      </c>
      <c r="F4901">
        <v>0.80829015544041405</v>
      </c>
      <c r="G4901">
        <v>0.79411764705882304</v>
      </c>
      <c r="H4901">
        <v>0.875</v>
      </c>
      <c r="I4901">
        <v>0.42105263157894701</v>
      </c>
      <c r="J4901">
        <v>6</v>
      </c>
      <c r="K4901">
        <v>1</v>
      </c>
      <c r="L4901" t="s">
        <v>634</v>
      </c>
      <c r="M4901" t="s">
        <v>634</v>
      </c>
      <c r="N4901" t="s">
        <v>1288</v>
      </c>
      <c r="O4901">
        <v>1</v>
      </c>
      <c r="P4901" s="1">
        <f t="shared" si="152"/>
        <v>1</v>
      </c>
      <c r="Q4901">
        <f t="shared" si="153"/>
        <v>0</v>
      </c>
    </row>
    <row r="4902" spans="1:17" hidden="1" x14ac:dyDescent="0.3">
      <c r="A4902">
        <v>20230930</v>
      </c>
      <c r="B4902" t="s">
        <v>281</v>
      </c>
      <c r="C4902" t="s">
        <v>22</v>
      </c>
      <c r="D4902">
        <v>6</v>
      </c>
      <c r="E4902">
        <v>0.30510752688171999</v>
      </c>
      <c r="F4902">
        <v>0.30510752688171999</v>
      </c>
      <c r="G4902">
        <v>0</v>
      </c>
      <c r="H4902">
        <v>0</v>
      </c>
      <c r="I4902">
        <v>0</v>
      </c>
      <c r="J4902">
        <v>6</v>
      </c>
      <c r="K4902">
        <v>1</v>
      </c>
      <c r="L4902">
        <v>10.18</v>
      </c>
      <c r="M4902">
        <v>1</v>
      </c>
      <c r="N4902" t="s">
        <v>11</v>
      </c>
      <c r="O4902">
        <v>1</v>
      </c>
      <c r="P4902" s="1">
        <f t="shared" si="152"/>
        <v>1</v>
      </c>
      <c r="Q4902">
        <f t="shared" si="153"/>
        <v>0</v>
      </c>
    </row>
    <row r="4903" spans="1:17" x14ac:dyDescent="0.3">
      <c r="A4903">
        <v>20230930</v>
      </c>
      <c r="B4903" t="s">
        <v>67</v>
      </c>
      <c r="C4903" t="s">
        <v>1287</v>
      </c>
      <c r="D4903">
        <v>6</v>
      </c>
      <c r="E4903">
        <v>0.92157432707400699</v>
      </c>
      <c r="F4903">
        <v>0.92157432707400699</v>
      </c>
      <c r="G4903">
        <v>0.913233554492619</v>
      </c>
      <c r="H4903">
        <v>0.90082488508280301</v>
      </c>
      <c r="I4903">
        <v>0.88226798609253798</v>
      </c>
      <c r="J4903">
        <v>6</v>
      </c>
      <c r="K4903">
        <v>0.98997088262806798</v>
      </c>
      <c r="L4903" t="s">
        <v>634</v>
      </c>
      <c r="M4903" t="s">
        <v>634</v>
      </c>
      <c r="N4903" t="s">
        <v>1288</v>
      </c>
      <c r="O4903">
        <v>0.98997088262806798</v>
      </c>
      <c r="P4903" s="1">
        <f t="shared" si="152"/>
        <v>0.98997088262806798</v>
      </c>
      <c r="Q4903">
        <f t="shared" si="153"/>
        <v>0</v>
      </c>
    </row>
    <row r="4904" spans="1:17" x14ac:dyDescent="0.3">
      <c r="A4904">
        <v>20230930</v>
      </c>
      <c r="B4904" t="s">
        <v>67</v>
      </c>
      <c r="C4904" t="s">
        <v>1289</v>
      </c>
      <c r="D4904">
        <v>6</v>
      </c>
      <c r="E4904">
        <v>0.609375</v>
      </c>
      <c r="F4904">
        <v>0.609375</v>
      </c>
      <c r="G4904">
        <v>0.61</v>
      </c>
      <c r="H4904">
        <v>0.59230769230769198</v>
      </c>
      <c r="I4904">
        <v>0.53043478260869603</v>
      </c>
      <c r="J4904">
        <v>6</v>
      </c>
      <c r="K4904">
        <v>0.704757525083612</v>
      </c>
      <c r="L4904" t="s">
        <v>634</v>
      </c>
      <c r="M4904" t="s">
        <v>634</v>
      </c>
      <c r="N4904" t="s">
        <v>1288</v>
      </c>
      <c r="O4904">
        <v>0.704757525083612</v>
      </c>
      <c r="P4904" s="1">
        <f t="shared" si="152"/>
        <v>0.704757525083612</v>
      </c>
      <c r="Q4904">
        <f t="shared" si="153"/>
        <v>0</v>
      </c>
    </row>
    <row r="4905" spans="1:17" x14ac:dyDescent="0.3">
      <c r="A4905">
        <v>20230930</v>
      </c>
      <c r="B4905" t="s">
        <v>404</v>
      </c>
      <c r="C4905" t="s">
        <v>1287</v>
      </c>
      <c r="D4905">
        <v>6</v>
      </c>
      <c r="E4905">
        <v>0.88130040322580605</v>
      </c>
      <c r="F4905">
        <v>0.88130040322580605</v>
      </c>
      <c r="G4905">
        <v>0.875129774818315</v>
      </c>
      <c r="H4905">
        <v>0.86846164315202101</v>
      </c>
      <c r="I4905">
        <v>0.86038862155083096</v>
      </c>
      <c r="J4905">
        <v>6</v>
      </c>
      <c r="K4905">
        <v>0.92122157338205801</v>
      </c>
      <c r="L4905" t="s">
        <v>634</v>
      </c>
      <c r="M4905" t="s">
        <v>634</v>
      </c>
      <c r="N4905" t="s">
        <v>1288</v>
      </c>
      <c r="O4905">
        <v>0.92122157338205801</v>
      </c>
      <c r="P4905" s="1">
        <f t="shared" si="152"/>
        <v>0.92122157338205723</v>
      </c>
      <c r="Q4905">
        <f t="shared" si="153"/>
        <v>0</v>
      </c>
    </row>
    <row r="4906" spans="1:17" x14ac:dyDescent="0.3">
      <c r="A4906">
        <v>20230930</v>
      </c>
      <c r="B4906" t="s">
        <v>404</v>
      </c>
      <c r="C4906" t="s">
        <v>1289</v>
      </c>
      <c r="D4906">
        <v>6</v>
      </c>
      <c r="E4906">
        <v>0.77653631284916202</v>
      </c>
      <c r="F4906">
        <v>0.77653631284916202</v>
      </c>
      <c r="G4906">
        <v>0.78431372549019596</v>
      </c>
      <c r="H4906">
        <v>0.79200000000000004</v>
      </c>
      <c r="I4906">
        <v>0.76404494382022503</v>
      </c>
      <c r="J4906">
        <v>6</v>
      </c>
      <c r="K4906">
        <v>0.76578658208622696</v>
      </c>
      <c r="L4906" t="s">
        <v>634</v>
      </c>
      <c r="M4906" t="s">
        <v>634</v>
      </c>
      <c r="N4906" t="s">
        <v>1288</v>
      </c>
      <c r="O4906">
        <v>0.76578658208622696</v>
      </c>
      <c r="P4906" s="1">
        <f t="shared" si="152"/>
        <v>0.76578658208622707</v>
      </c>
      <c r="Q4906">
        <f t="shared" si="153"/>
        <v>0</v>
      </c>
    </row>
    <row r="4907" spans="1:17" x14ac:dyDescent="0.3">
      <c r="A4907">
        <v>20230930</v>
      </c>
      <c r="B4907" t="s">
        <v>110</v>
      </c>
      <c r="C4907" t="s">
        <v>1287</v>
      </c>
      <c r="D4907">
        <v>6</v>
      </c>
      <c r="E4907">
        <v>0.807341821688633</v>
      </c>
      <c r="F4907">
        <v>0.807341821688633</v>
      </c>
      <c r="G4907">
        <v>0.80907842294631604</v>
      </c>
      <c r="H4907">
        <v>0.81381613826741594</v>
      </c>
      <c r="I4907">
        <v>0.81069829325169196</v>
      </c>
      <c r="J4907">
        <v>6</v>
      </c>
      <c r="K4907">
        <v>0.79577443228910805</v>
      </c>
      <c r="L4907" t="s">
        <v>634</v>
      </c>
      <c r="M4907" t="s">
        <v>634</v>
      </c>
      <c r="N4907" t="s">
        <v>1288</v>
      </c>
      <c r="O4907">
        <v>0.79577443228910805</v>
      </c>
      <c r="P4907" s="1">
        <f t="shared" si="152"/>
        <v>0.79577443228910805</v>
      </c>
      <c r="Q4907">
        <f t="shared" si="153"/>
        <v>0</v>
      </c>
    </row>
    <row r="4908" spans="1:17" x14ac:dyDescent="0.3">
      <c r="A4908">
        <v>20230930</v>
      </c>
      <c r="B4908" t="s">
        <v>83</v>
      </c>
      <c r="C4908" t="s">
        <v>1287</v>
      </c>
      <c r="D4908">
        <v>6</v>
      </c>
      <c r="E4908">
        <v>0.86226278129212897</v>
      </c>
      <c r="F4908">
        <v>0.86226278129212897</v>
      </c>
      <c r="G4908">
        <v>0.86138290932811501</v>
      </c>
      <c r="H4908">
        <v>0.85958930767673902</v>
      </c>
      <c r="I4908">
        <v>0.85036841110901196</v>
      </c>
      <c r="J4908">
        <v>6</v>
      </c>
      <c r="K4908">
        <v>0.87771049705464999</v>
      </c>
      <c r="L4908" t="s">
        <v>634</v>
      </c>
      <c r="M4908" t="s">
        <v>634</v>
      </c>
      <c r="N4908" t="s">
        <v>1288</v>
      </c>
      <c r="O4908">
        <v>0.87771049705464999</v>
      </c>
      <c r="P4908" s="1">
        <f t="shared" si="152"/>
        <v>0.87771049705464987</v>
      </c>
      <c r="Q4908">
        <f t="shared" si="153"/>
        <v>0</v>
      </c>
    </row>
    <row r="4909" spans="1:17" x14ac:dyDescent="0.3">
      <c r="A4909">
        <v>20230930</v>
      </c>
      <c r="B4909" t="s">
        <v>304</v>
      </c>
      <c r="C4909" t="s">
        <v>1287</v>
      </c>
      <c r="D4909">
        <v>6</v>
      </c>
      <c r="E4909">
        <v>0.88361552933128096</v>
      </c>
      <c r="F4909">
        <v>0.88361552933128096</v>
      </c>
      <c r="G4909">
        <v>0.88392217101894499</v>
      </c>
      <c r="H4909">
        <v>0.88218587170069196</v>
      </c>
      <c r="I4909">
        <v>0.87436462216197897</v>
      </c>
      <c r="J4909">
        <v>6</v>
      </c>
      <c r="K4909">
        <v>0.89398945244350803</v>
      </c>
      <c r="L4909" t="s">
        <v>634</v>
      </c>
      <c r="M4909" t="s">
        <v>634</v>
      </c>
      <c r="N4909" t="s">
        <v>1288</v>
      </c>
      <c r="O4909">
        <v>0.89398945244350803</v>
      </c>
      <c r="P4909" s="1">
        <f t="shared" si="152"/>
        <v>0.89398945244350791</v>
      </c>
      <c r="Q4909">
        <f t="shared" si="153"/>
        <v>0</v>
      </c>
    </row>
    <row r="4910" spans="1:17" hidden="1" x14ac:dyDescent="0.3">
      <c r="A4910">
        <v>20230930</v>
      </c>
      <c r="B4910" t="s">
        <v>304</v>
      </c>
      <c r="C4910" t="s">
        <v>260</v>
      </c>
      <c r="D4910">
        <v>6</v>
      </c>
      <c r="E4910">
        <v>0.39226519337016602</v>
      </c>
      <c r="F4910">
        <v>0.39226519337016602</v>
      </c>
      <c r="G4910">
        <v>0.27374301675977702</v>
      </c>
      <c r="H4910">
        <v>0.16022099447513799</v>
      </c>
      <c r="I4910">
        <v>6.1452513966480403E-2</v>
      </c>
      <c r="J4910">
        <v>6</v>
      </c>
      <c r="K4910">
        <v>1</v>
      </c>
      <c r="L4910">
        <v>3.35</v>
      </c>
      <c r="M4910">
        <v>1</v>
      </c>
      <c r="N4910" t="s">
        <v>11</v>
      </c>
      <c r="O4910">
        <v>1</v>
      </c>
      <c r="P4910" s="1">
        <f t="shared" si="152"/>
        <v>1</v>
      </c>
      <c r="Q4910">
        <f t="shared" si="153"/>
        <v>0</v>
      </c>
    </row>
    <row r="4911" spans="1:17" x14ac:dyDescent="0.3">
      <c r="A4911">
        <v>20230930</v>
      </c>
      <c r="B4911" t="s">
        <v>672</v>
      </c>
      <c r="C4911" t="s">
        <v>1287</v>
      </c>
      <c r="D4911">
        <v>6</v>
      </c>
      <c r="E4911">
        <v>0.76465065152174405</v>
      </c>
      <c r="F4911">
        <v>0.76465065152174405</v>
      </c>
      <c r="G4911">
        <v>0.75757333119812098</v>
      </c>
      <c r="H4911">
        <v>0.750500969087744</v>
      </c>
      <c r="I4911">
        <v>0.734568922720503</v>
      </c>
      <c r="J4911">
        <v>6</v>
      </c>
      <c r="K4911">
        <v>0.815959383080609</v>
      </c>
      <c r="L4911" t="s">
        <v>634</v>
      </c>
      <c r="M4911" t="s">
        <v>634</v>
      </c>
      <c r="N4911" t="s">
        <v>1288</v>
      </c>
      <c r="O4911">
        <v>0.815959383080609</v>
      </c>
      <c r="P4911" s="1">
        <f t="shared" si="152"/>
        <v>0.81595938308060822</v>
      </c>
      <c r="Q4911">
        <f t="shared" si="153"/>
        <v>0</v>
      </c>
    </row>
    <row r="4912" spans="1:17" x14ac:dyDescent="0.3">
      <c r="A4912">
        <v>20230930</v>
      </c>
      <c r="B4912" t="s">
        <v>672</v>
      </c>
      <c r="C4912" t="s">
        <v>1289</v>
      </c>
      <c r="D4912">
        <v>6</v>
      </c>
      <c r="E4912">
        <v>0.51851851851851805</v>
      </c>
      <c r="F4912">
        <v>0.51851851851851805</v>
      </c>
      <c r="G4912">
        <v>0.59770114942528696</v>
      </c>
      <c r="H4912">
        <v>0.33333333333333298</v>
      </c>
      <c r="I4912">
        <v>0.40816326530612201</v>
      </c>
      <c r="J4912">
        <v>6</v>
      </c>
      <c r="K4912">
        <v>0.73487632600933095</v>
      </c>
      <c r="L4912" t="s">
        <v>634</v>
      </c>
      <c r="M4912" t="s">
        <v>634</v>
      </c>
      <c r="N4912" t="s">
        <v>1288</v>
      </c>
      <c r="O4912">
        <v>0.73487632600933095</v>
      </c>
      <c r="P4912" s="1">
        <f t="shared" si="152"/>
        <v>0.73487632600933028</v>
      </c>
      <c r="Q4912">
        <f t="shared" si="153"/>
        <v>0</v>
      </c>
    </row>
    <row r="4913" spans="1:17" x14ac:dyDescent="0.3">
      <c r="A4913">
        <v>20230930</v>
      </c>
      <c r="B4913" t="s">
        <v>790</v>
      </c>
      <c r="C4913" t="s">
        <v>1289</v>
      </c>
      <c r="D4913">
        <v>6</v>
      </c>
      <c r="E4913">
        <v>0.63098236775818595</v>
      </c>
      <c r="F4913">
        <v>0.63098236775818595</v>
      </c>
      <c r="G4913">
        <v>0.604511278195489</v>
      </c>
      <c r="H4913">
        <v>0</v>
      </c>
      <c r="I4913">
        <v>0</v>
      </c>
      <c r="J4913">
        <v>6</v>
      </c>
      <c r="K4913">
        <v>1</v>
      </c>
      <c r="L4913" t="s">
        <v>634</v>
      </c>
      <c r="M4913" t="s">
        <v>634</v>
      </c>
      <c r="N4913" t="s">
        <v>1288</v>
      </c>
      <c r="O4913">
        <v>1</v>
      </c>
      <c r="P4913" s="1">
        <f t="shared" si="152"/>
        <v>1</v>
      </c>
      <c r="Q4913">
        <f t="shared" si="153"/>
        <v>0</v>
      </c>
    </row>
    <row r="4914" spans="1:17" x14ac:dyDescent="0.3">
      <c r="A4914">
        <v>20230930</v>
      </c>
      <c r="B4914" t="s">
        <v>772</v>
      </c>
      <c r="C4914" t="s">
        <v>1289</v>
      </c>
      <c r="D4914">
        <v>6</v>
      </c>
      <c r="E4914">
        <v>0.375</v>
      </c>
      <c r="F4914">
        <v>0.375</v>
      </c>
      <c r="G4914">
        <v>0.28571428571428598</v>
      </c>
      <c r="H4914">
        <v>0.33333333333333298</v>
      </c>
      <c r="I4914">
        <v>0.33333333333333298</v>
      </c>
      <c r="J4914">
        <v>6</v>
      </c>
      <c r="K4914">
        <v>0.547619047619048</v>
      </c>
      <c r="L4914" t="s">
        <v>634</v>
      </c>
      <c r="M4914" t="s">
        <v>634</v>
      </c>
      <c r="N4914" t="s">
        <v>1288</v>
      </c>
      <c r="O4914">
        <v>0.547619047619048</v>
      </c>
      <c r="P4914" s="1">
        <f t="shared" si="152"/>
        <v>0.54761904761904812</v>
      </c>
      <c r="Q4914">
        <f t="shared" si="153"/>
        <v>0</v>
      </c>
    </row>
    <row r="4915" spans="1:17" x14ac:dyDescent="0.3">
      <c r="A4915">
        <v>20230930</v>
      </c>
      <c r="B4915" t="s">
        <v>280</v>
      </c>
      <c r="C4915" t="s">
        <v>1289</v>
      </c>
      <c r="D4915">
        <v>6</v>
      </c>
      <c r="E4915">
        <v>0.78125</v>
      </c>
      <c r="F4915">
        <v>0.78125</v>
      </c>
      <c r="G4915">
        <v>0.79</v>
      </c>
      <c r="H4915">
        <v>0.69444444444444398</v>
      </c>
      <c r="I4915">
        <v>0.65454545454545499</v>
      </c>
      <c r="J4915">
        <v>6</v>
      </c>
      <c r="K4915">
        <v>0.986010101010101</v>
      </c>
      <c r="L4915" t="s">
        <v>634</v>
      </c>
      <c r="M4915" t="s">
        <v>634</v>
      </c>
      <c r="N4915" t="s">
        <v>1288</v>
      </c>
      <c r="O4915">
        <v>0.986010101010101</v>
      </c>
      <c r="P4915" s="1">
        <f t="shared" si="152"/>
        <v>0.986010101010101</v>
      </c>
      <c r="Q4915">
        <f t="shared" si="153"/>
        <v>0</v>
      </c>
    </row>
    <row r="4916" spans="1:17" hidden="1" x14ac:dyDescent="0.3">
      <c r="A4916">
        <v>20230930</v>
      </c>
      <c r="B4916" t="s">
        <v>280</v>
      </c>
      <c r="C4916" t="s">
        <v>22</v>
      </c>
      <c r="D4916">
        <v>6</v>
      </c>
      <c r="E4916">
        <v>0.27796869033982402</v>
      </c>
      <c r="F4916">
        <v>0.27796869033982402</v>
      </c>
      <c r="G4916">
        <v>0</v>
      </c>
      <c r="H4916">
        <v>0</v>
      </c>
      <c r="I4916">
        <v>0</v>
      </c>
      <c r="J4916">
        <v>6</v>
      </c>
      <c r="K4916">
        <v>1</v>
      </c>
      <c r="L4916">
        <v>10.18</v>
      </c>
      <c r="M4916">
        <v>1</v>
      </c>
      <c r="N4916" t="s">
        <v>11</v>
      </c>
      <c r="O4916">
        <v>1</v>
      </c>
      <c r="P4916" s="1">
        <f t="shared" si="152"/>
        <v>1</v>
      </c>
      <c r="Q4916">
        <f t="shared" si="153"/>
        <v>0</v>
      </c>
    </row>
    <row r="4917" spans="1:17" hidden="1" x14ac:dyDescent="0.3">
      <c r="A4917">
        <v>20230930</v>
      </c>
      <c r="B4917" t="s">
        <v>1146</v>
      </c>
      <c r="C4917" t="s">
        <v>18</v>
      </c>
      <c r="D4917">
        <v>6</v>
      </c>
      <c r="E4917">
        <v>0.27936507936507898</v>
      </c>
      <c r="F4917">
        <v>0.27936507936507898</v>
      </c>
      <c r="G4917">
        <v>0</v>
      </c>
      <c r="H4917">
        <v>0</v>
      </c>
      <c r="I4917">
        <v>0</v>
      </c>
      <c r="J4917">
        <v>6</v>
      </c>
      <c r="K4917">
        <v>1</v>
      </c>
      <c r="L4917">
        <v>19.09</v>
      </c>
      <c r="M4917">
        <v>1</v>
      </c>
      <c r="N4917" t="s">
        <v>11</v>
      </c>
      <c r="O4917">
        <v>1</v>
      </c>
      <c r="P4917" s="1">
        <f t="shared" si="152"/>
        <v>1</v>
      </c>
      <c r="Q4917">
        <f t="shared" si="153"/>
        <v>0</v>
      </c>
    </row>
    <row r="4918" spans="1:17" x14ac:dyDescent="0.3">
      <c r="A4918">
        <v>20230930</v>
      </c>
      <c r="B4918" t="s">
        <v>146</v>
      </c>
      <c r="C4918" t="s">
        <v>1287</v>
      </c>
      <c r="D4918">
        <v>6</v>
      </c>
      <c r="E4918">
        <v>0.77948925820835002</v>
      </c>
      <c r="F4918">
        <v>0.77948925820835002</v>
      </c>
      <c r="G4918">
        <v>0.77328847366998099</v>
      </c>
      <c r="H4918">
        <v>0.76214325170318498</v>
      </c>
      <c r="I4918">
        <v>0.74537632281673405</v>
      </c>
      <c r="J4918">
        <v>6</v>
      </c>
      <c r="K4918">
        <v>0.83714898464349996</v>
      </c>
      <c r="L4918" t="s">
        <v>634</v>
      </c>
      <c r="M4918" t="s">
        <v>634</v>
      </c>
      <c r="N4918" t="s">
        <v>1288</v>
      </c>
      <c r="O4918">
        <v>0.83714898464349996</v>
      </c>
      <c r="P4918" s="1">
        <f t="shared" si="152"/>
        <v>0.83714898464350007</v>
      </c>
      <c r="Q4918">
        <f t="shared" si="153"/>
        <v>0</v>
      </c>
    </row>
    <row r="4919" spans="1:17" x14ac:dyDescent="0.3">
      <c r="A4919">
        <v>20230930</v>
      </c>
      <c r="B4919" t="s">
        <v>146</v>
      </c>
      <c r="C4919" t="s">
        <v>1289</v>
      </c>
      <c r="D4919">
        <v>6</v>
      </c>
      <c r="E4919">
        <v>0.70297029702970304</v>
      </c>
      <c r="F4919">
        <v>0.70297029702970304</v>
      </c>
      <c r="G4919">
        <v>0.71794871794871795</v>
      </c>
      <c r="H4919">
        <v>0.67741935483870996</v>
      </c>
      <c r="I4919">
        <v>0.78</v>
      </c>
      <c r="J4919">
        <v>6</v>
      </c>
      <c r="K4919">
        <v>0.63651311533138399</v>
      </c>
      <c r="L4919" t="s">
        <v>634</v>
      </c>
      <c r="M4919" t="s">
        <v>634</v>
      </c>
      <c r="N4919" t="s">
        <v>1288</v>
      </c>
      <c r="O4919">
        <v>0.63651311533138399</v>
      </c>
      <c r="P4919" s="1">
        <f t="shared" si="152"/>
        <v>0.63651311533138422</v>
      </c>
      <c r="Q4919">
        <f t="shared" si="153"/>
        <v>0</v>
      </c>
    </row>
    <row r="4920" spans="1:17" x14ac:dyDescent="0.3">
      <c r="A4920">
        <v>20230930</v>
      </c>
      <c r="B4920" t="s">
        <v>891</v>
      </c>
      <c r="C4920" t="s">
        <v>1289</v>
      </c>
      <c r="D4920">
        <v>6</v>
      </c>
      <c r="E4920">
        <v>0.22222222222222199</v>
      </c>
      <c r="F4920">
        <v>0.22222222222222199</v>
      </c>
      <c r="G4920">
        <v>0.22556390977443599</v>
      </c>
      <c r="H4920">
        <v>0.24489795918367299</v>
      </c>
      <c r="I4920">
        <v>0.296296296296296</v>
      </c>
      <c r="J4920">
        <v>6</v>
      </c>
      <c r="K4920">
        <v>0.122130723634483</v>
      </c>
      <c r="L4920" t="s">
        <v>634</v>
      </c>
      <c r="M4920" t="s">
        <v>634</v>
      </c>
      <c r="N4920" t="s">
        <v>1288</v>
      </c>
      <c r="O4920">
        <v>0.122130723634483</v>
      </c>
      <c r="P4920" s="1">
        <f t="shared" si="152"/>
        <v>0.12213072363448296</v>
      </c>
      <c r="Q4920">
        <f t="shared" si="153"/>
        <v>0</v>
      </c>
    </row>
    <row r="4921" spans="1:17" hidden="1" x14ac:dyDescent="0.3">
      <c r="A4921">
        <v>20230930</v>
      </c>
      <c r="B4921" t="s">
        <v>891</v>
      </c>
      <c r="C4921" t="s">
        <v>18</v>
      </c>
      <c r="D4921">
        <v>6</v>
      </c>
      <c r="E4921">
        <v>0.47808764940239001</v>
      </c>
      <c r="F4921">
        <v>0.47808764940239001</v>
      </c>
      <c r="G4921">
        <v>0</v>
      </c>
      <c r="H4921">
        <v>0</v>
      </c>
      <c r="I4921">
        <v>0</v>
      </c>
      <c r="J4921">
        <v>6</v>
      </c>
      <c r="K4921">
        <v>1</v>
      </c>
      <c r="L4921">
        <v>19.09</v>
      </c>
      <c r="M4921">
        <v>1</v>
      </c>
      <c r="N4921" t="s">
        <v>11</v>
      </c>
      <c r="O4921">
        <v>1</v>
      </c>
      <c r="P4921" s="1">
        <f t="shared" si="152"/>
        <v>1</v>
      </c>
      <c r="Q4921">
        <f t="shared" si="153"/>
        <v>0</v>
      </c>
    </row>
    <row r="4922" spans="1:17" x14ac:dyDescent="0.3">
      <c r="A4922">
        <v>20230930</v>
      </c>
      <c r="B4922" t="s">
        <v>961</v>
      </c>
      <c r="C4922" t="s">
        <v>1289</v>
      </c>
      <c r="D4922">
        <v>6</v>
      </c>
      <c r="E4922">
        <v>0.7</v>
      </c>
      <c r="F4922">
        <v>0.7</v>
      </c>
      <c r="G4922">
        <v>0.6</v>
      </c>
      <c r="H4922">
        <v>0.6</v>
      </c>
      <c r="I4922">
        <v>0.6</v>
      </c>
      <c r="J4922">
        <v>6</v>
      </c>
      <c r="K4922">
        <v>1</v>
      </c>
      <c r="L4922" t="s">
        <v>634</v>
      </c>
      <c r="M4922" t="s">
        <v>634</v>
      </c>
      <c r="N4922" t="s">
        <v>1288</v>
      </c>
      <c r="O4922">
        <v>1</v>
      </c>
      <c r="P4922" s="1">
        <f t="shared" si="152"/>
        <v>0.99999999999999989</v>
      </c>
      <c r="Q4922">
        <f t="shared" si="153"/>
        <v>0</v>
      </c>
    </row>
    <row r="4923" spans="1:17" hidden="1" x14ac:dyDescent="0.3">
      <c r="A4923">
        <v>20230930</v>
      </c>
      <c r="B4923" t="s">
        <v>961</v>
      </c>
      <c r="C4923" t="s">
        <v>18</v>
      </c>
      <c r="D4923">
        <v>6</v>
      </c>
      <c r="E4923">
        <v>0.33527696793002898</v>
      </c>
      <c r="F4923">
        <v>0.33527696793002898</v>
      </c>
      <c r="G4923">
        <v>0</v>
      </c>
      <c r="H4923">
        <v>0</v>
      </c>
      <c r="I4923">
        <v>0</v>
      </c>
      <c r="J4923">
        <v>6</v>
      </c>
      <c r="K4923">
        <v>1</v>
      </c>
      <c r="L4923">
        <v>19.09</v>
      </c>
      <c r="M4923">
        <v>1</v>
      </c>
      <c r="N4923" t="s">
        <v>11</v>
      </c>
      <c r="O4923">
        <v>1</v>
      </c>
      <c r="P4923" s="1">
        <f t="shared" si="152"/>
        <v>1</v>
      </c>
      <c r="Q4923">
        <f t="shared" si="153"/>
        <v>0</v>
      </c>
    </row>
    <row r="4924" spans="1:17" x14ac:dyDescent="0.3">
      <c r="A4924">
        <v>20230930</v>
      </c>
      <c r="B4924" t="s">
        <v>579</v>
      </c>
      <c r="C4924" t="s">
        <v>1289</v>
      </c>
      <c r="D4924">
        <v>6</v>
      </c>
      <c r="E4924">
        <v>0.76878612716762995</v>
      </c>
      <c r="F4924">
        <v>0.76878612716762995</v>
      </c>
      <c r="G4924">
        <v>0.75796178343949006</v>
      </c>
      <c r="H4924">
        <v>0.7421875</v>
      </c>
      <c r="I4924">
        <v>0.72222222222222199</v>
      </c>
      <c r="J4924">
        <v>6</v>
      </c>
      <c r="K4924">
        <v>0.85277300300880798</v>
      </c>
      <c r="L4924" t="s">
        <v>634</v>
      </c>
      <c r="M4924" t="s">
        <v>634</v>
      </c>
      <c r="N4924" t="s">
        <v>1288</v>
      </c>
      <c r="O4924">
        <v>0.85277300300880798</v>
      </c>
      <c r="P4924" s="1">
        <f t="shared" si="152"/>
        <v>0.85277300300880776</v>
      </c>
      <c r="Q4924">
        <f t="shared" si="153"/>
        <v>0</v>
      </c>
    </row>
    <row r="4925" spans="1:17" hidden="1" x14ac:dyDescent="0.3">
      <c r="A4925">
        <v>20230930</v>
      </c>
      <c r="B4925" t="s">
        <v>741</v>
      </c>
      <c r="C4925" t="s">
        <v>22</v>
      </c>
      <c r="D4925">
        <v>6</v>
      </c>
      <c r="E4925">
        <v>0.397597597597598</v>
      </c>
      <c r="F4925">
        <v>0.397597597597598</v>
      </c>
      <c r="G4925">
        <v>0</v>
      </c>
      <c r="H4925">
        <v>0</v>
      </c>
      <c r="I4925">
        <v>0</v>
      </c>
      <c r="J4925">
        <v>6</v>
      </c>
      <c r="K4925">
        <v>1</v>
      </c>
      <c r="L4925">
        <v>10.18</v>
      </c>
      <c r="M4925">
        <v>1</v>
      </c>
      <c r="N4925" t="s">
        <v>11</v>
      </c>
      <c r="O4925">
        <v>1</v>
      </c>
      <c r="P4925" s="1">
        <f t="shared" si="152"/>
        <v>1</v>
      </c>
      <c r="Q4925">
        <f t="shared" si="153"/>
        <v>0</v>
      </c>
    </row>
    <row r="4926" spans="1:17" x14ac:dyDescent="0.3">
      <c r="A4926">
        <v>20230930</v>
      </c>
      <c r="B4926" t="s">
        <v>670</v>
      </c>
      <c r="C4926" t="s">
        <v>1287</v>
      </c>
      <c r="D4926">
        <v>6</v>
      </c>
      <c r="E4926">
        <v>0.82821821556409903</v>
      </c>
      <c r="F4926">
        <v>0.82821821556409903</v>
      </c>
      <c r="G4926">
        <v>0.82718617489399104</v>
      </c>
      <c r="H4926">
        <v>0.830610144818412</v>
      </c>
      <c r="I4926">
        <v>0.83081987035233296</v>
      </c>
      <c r="J4926">
        <v>6</v>
      </c>
      <c r="K4926">
        <v>0.82425667219165999</v>
      </c>
      <c r="L4926" t="s">
        <v>634</v>
      </c>
      <c r="M4926" t="s">
        <v>634</v>
      </c>
      <c r="N4926" t="s">
        <v>1288</v>
      </c>
      <c r="O4926">
        <v>0.82425667219165999</v>
      </c>
      <c r="P4926" s="1">
        <f t="shared" si="152"/>
        <v>0.8242566721916601</v>
      </c>
      <c r="Q4926">
        <f t="shared" si="153"/>
        <v>0</v>
      </c>
    </row>
    <row r="4927" spans="1:17" hidden="1" x14ac:dyDescent="0.3">
      <c r="A4927">
        <v>20230930</v>
      </c>
      <c r="B4927" t="s">
        <v>670</v>
      </c>
      <c r="C4927" t="s">
        <v>18</v>
      </c>
      <c r="D4927">
        <v>6</v>
      </c>
      <c r="E4927">
        <v>0.278947368421053</v>
      </c>
      <c r="F4927">
        <v>0.278947368421053</v>
      </c>
      <c r="G4927">
        <v>0</v>
      </c>
      <c r="H4927">
        <v>0</v>
      </c>
      <c r="I4927">
        <v>0</v>
      </c>
      <c r="J4927">
        <v>6</v>
      </c>
      <c r="K4927">
        <v>1</v>
      </c>
      <c r="L4927">
        <v>19.09</v>
      </c>
      <c r="M4927">
        <v>1</v>
      </c>
      <c r="N4927" t="s">
        <v>11</v>
      </c>
      <c r="O4927">
        <v>1</v>
      </c>
      <c r="P4927" s="1">
        <f t="shared" si="152"/>
        <v>1</v>
      </c>
      <c r="Q4927">
        <f t="shared" si="153"/>
        <v>0</v>
      </c>
    </row>
    <row r="4928" spans="1:17" x14ac:dyDescent="0.3">
      <c r="A4928">
        <v>20230930</v>
      </c>
      <c r="B4928" t="s">
        <v>1108</v>
      </c>
      <c r="C4928" t="s">
        <v>1287</v>
      </c>
      <c r="D4928">
        <v>6</v>
      </c>
      <c r="E4928">
        <v>0.96357838618868497</v>
      </c>
      <c r="F4928">
        <v>0.96357838618868497</v>
      </c>
      <c r="G4928">
        <v>0.96392857142857102</v>
      </c>
      <c r="H4928">
        <v>0.96776191170042303</v>
      </c>
      <c r="I4928">
        <v>0.96394759491249904</v>
      </c>
      <c r="J4928">
        <v>6</v>
      </c>
      <c r="K4928">
        <v>0.95867546671324699</v>
      </c>
      <c r="L4928" t="s">
        <v>634</v>
      </c>
      <c r="M4928" t="s">
        <v>634</v>
      </c>
      <c r="N4928" t="s">
        <v>1288</v>
      </c>
      <c r="O4928">
        <v>0.95867546671324699</v>
      </c>
      <c r="P4928" s="1">
        <f t="shared" si="152"/>
        <v>0.95867546671324677</v>
      </c>
      <c r="Q4928">
        <f t="shared" si="153"/>
        <v>0</v>
      </c>
    </row>
    <row r="4929" spans="1:17" x14ac:dyDescent="0.3">
      <c r="A4929">
        <v>20230930</v>
      </c>
      <c r="B4929" t="s">
        <v>1108</v>
      </c>
      <c r="C4929" t="s">
        <v>1289</v>
      </c>
      <c r="D4929">
        <v>6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6</v>
      </c>
      <c r="K4929">
        <v>0</v>
      </c>
      <c r="L4929" t="s">
        <v>634</v>
      </c>
      <c r="M4929" t="s">
        <v>634</v>
      </c>
      <c r="N4929" t="s">
        <v>1288</v>
      </c>
      <c r="O4929">
        <v>0</v>
      </c>
      <c r="P4929" s="1">
        <f t="shared" si="152"/>
        <v>0</v>
      </c>
      <c r="Q4929">
        <f t="shared" si="153"/>
        <v>0</v>
      </c>
    </row>
    <row r="4930" spans="1:17" hidden="1" x14ac:dyDescent="0.3">
      <c r="A4930">
        <v>20230930</v>
      </c>
      <c r="B4930" t="s">
        <v>1108</v>
      </c>
      <c r="C4930" t="s">
        <v>18</v>
      </c>
      <c r="D4930">
        <v>6</v>
      </c>
      <c r="E4930">
        <v>0.98</v>
      </c>
      <c r="F4930">
        <v>0.98</v>
      </c>
      <c r="G4930">
        <v>0</v>
      </c>
      <c r="H4930">
        <v>0</v>
      </c>
      <c r="I4930">
        <v>0</v>
      </c>
      <c r="J4930">
        <v>6</v>
      </c>
      <c r="K4930">
        <v>1</v>
      </c>
      <c r="L4930">
        <v>19.09</v>
      </c>
      <c r="M4930">
        <v>1</v>
      </c>
      <c r="N4930" t="s">
        <v>11</v>
      </c>
      <c r="O4930">
        <v>1</v>
      </c>
      <c r="P4930" s="1">
        <f t="shared" ref="P4930:P4993" si="154">IF((3*(F4930-G4930)+2*(G4930-H4930)+(H4930-I4930))/(3+2+1)*$J4930+$F4930&gt;1,1,(3*(F4930-G4930)+2*(G4930-H4930)+(H4930-I4930))/(3+2+1)*$J4930+$F4930)</f>
        <v>1</v>
      </c>
      <c r="Q4930">
        <f t="shared" ref="Q4930:Q4993" si="155">O4930-P4930</f>
        <v>0</v>
      </c>
    </row>
    <row r="4931" spans="1:17" x14ac:dyDescent="0.3">
      <c r="A4931">
        <v>20230930</v>
      </c>
      <c r="B4931" t="s">
        <v>239</v>
      </c>
      <c r="C4931" t="s">
        <v>1287</v>
      </c>
      <c r="D4931">
        <v>6</v>
      </c>
      <c r="E4931">
        <v>0.89993427938563397</v>
      </c>
      <c r="F4931">
        <v>0.89993427938563397</v>
      </c>
      <c r="G4931">
        <v>0.89711862437550804</v>
      </c>
      <c r="H4931">
        <v>0.89374707849412105</v>
      </c>
      <c r="I4931">
        <v>0.88945816617526197</v>
      </c>
      <c r="J4931">
        <v>6</v>
      </c>
      <c r="K4931">
        <v>0.91941324849764405</v>
      </c>
      <c r="L4931" t="s">
        <v>634</v>
      </c>
      <c r="M4931" t="s">
        <v>634</v>
      </c>
      <c r="N4931" t="s">
        <v>1288</v>
      </c>
      <c r="O4931">
        <v>0.91941324849764405</v>
      </c>
      <c r="P4931" s="1">
        <f t="shared" si="154"/>
        <v>0.91941324849764483</v>
      </c>
      <c r="Q4931">
        <f t="shared" si="155"/>
        <v>0</v>
      </c>
    </row>
    <row r="4932" spans="1:17" x14ac:dyDescent="0.3">
      <c r="A4932">
        <v>20230930</v>
      </c>
      <c r="B4932" t="s">
        <v>57</v>
      </c>
      <c r="C4932" t="s">
        <v>1289</v>
      </c>
      <c r="D4932">
        <v>6</v>
      </c>
      <c r="E4932">
        <v>0.71895424836601296</v>
      </c>
      <c r="F4932">
        <v>0.71895424836601296</v>
      </c>
      <c r="G4932">
        <v>0.74399999999999999</v>
      </c>
      <c r="H4932">
        <v>0.73394495412843996</v>
      </c>
      <c r="I4932">
        <v>0.74418604651162801</v>
      </c>
      <c r="J4932">
        <v>6</v>
      </c>
      <c r="K4932">
        <v>0.65368599282398399</v>
      </c>
      <c r="L4932" t="s">
        <v>634</v>
      </c>
      <c r="M4932" t="s">
        <v>634</v>
      </c>
      <c r="N4932" t="s">
        <v>1288</v>
      </c>
      <c r="O4932">
        <v>0.65368599282398399</v>
      </c>
      <c r="P4932" s="1">
        <f t="shared" si="154"/>
        <v>0.65368599282398387</v>
      </c>
      <c r="Q4932">
        <f t="shared" si="155"/>
        <v>0</v>
      </c>
    </row>
    <row r="4933" spans="1:17" x14ac:dyDescent="0.3">
      <c r="A4933">
        <v>20230930</v>
      </c>
      <c r="B4933" t="s">
        <v>284</v>
      </c>
      <c r="C4933" t="s">
        <v>1287</v>
      </c>
      <c r="D4933">
        <v>6</v>
      </c>
      <c r="E4933">
        <v>0.81694455384884701</v>
      </c>
      <c r="F4933">
        <v>0.81694455384884701</v>
      </c>
      <c r="G4933">
        <v>0.81802718846006806</v>
      </c>
      <c r="H4933">
        <v>0.81299613861222098</v>
      </c>
      <c r="I4933">
        <v>0.81462739402741202</v>
      </c>
      <c r="J4933">
        <v>6</v>
      </c>
      <c r="K4933">
        <v>0.82212749429568699</v>
      </c>
      <c r="L4933" t="s">
        <v>634</v>
      </c>
      <c r="M4933" t="s">
        <v>634</v>
      </c>
      <c r="N4933" t="s">
        <v>1288</v>
      </c>
      <c r="O4933">
        <v>0.82212749429568699</v>
      </c>
      <c r="P4933" s="1">
        <f t="shared" si="154"/>
        <v>0.82212749429568699</v>
      </c>
      <c r="Q4933">
        <f t="shared" si="155"/>
        <v>0</v>
      </c>
    </row>
    <row r="4934" spans="1:17" x14ac:dyDescent="0.3">
      <c r="A4934">
        <v>20230930</v>
      </c>
      <c r="B4934" t="s">
        <v>284</v>
      </c>
      <c r="C4934" t="s">
        <v>1289</v>
      </c>
      <c r="D4934">
        <v>6</v>
      </c>
      <c r="E4934">
        <v>0.68020304568527901</v>
      </c>
      <c r="F4934">
        <v>0.68020304568527901</v>
      </c>
      <c r="G4934">
        <v>0.66272189349112398</v>
      </c>
      <c r="H4934">
        <v>0.67132867132867102</v>
      </c>
      <c r="I4934">
        <v>0.68686868686868696</v>
      </c>
      <c r="J4934">
        <v>6</v>
      </c>
      <c r="K4934">
        <v>0.69989293105263395</v>
      </c>
      <c r="L4934" t="s">
        <v>634</v>
      </c>
      <c r="M4934" t="s">
        <v>634</v>
      </c>
      <c r="N4934" t="s">
        <v>1288</v>
      </c>
      <c r="O4934">
        <v>0.69989293105263395</v>
      </c>
      <c r="P4934" s="1">
        <f t="shared" si="154"/>
        <v>0.69989293105263406</v>
      </c>
      <c r="Q4934">
        <f t="shared" si="155"/>
        <v>0</v>
      </c>
    </row>
    <row r="4935" spans="1:17" x14ac:dyDescent="0.3">
      <c r="A4935">
        <v>20230930</v>
      </c>
      <c r="B4935" t="s">
        <v>841</v>
      </c>
      <c r="C4935" t="s">
        <v>1289</v>
      </c>
      <c r="D4935">
        <v>6</v>
      </c>
      <c r="E4935">
        <v>0.70243902439024397</v>
      </c>
      <c r="F4935">
        <v>0.70243902439024397</v>
      </c>
      <c r="G4935">
        <v>0.75</v>
      </c>
      <c r="H4935">
        <v>0.71875</v>
      </c>
      <c r="I4935">
        <v>0.77173913043478304</v>
      </c>
      <c r="J4935">
        <v>6</v>
      </c>
      <c r="K4935">
        <v>0.56926696712619296</v>
      </c>
      <c r="L4935" t="s">
        <v>634</v>
      </c>
      <c r="M4935" t="s">
        <v>634</v>
      </c>
      <c r="N4935" t="s">
        <v>1288</v>
      </c>
      <c r="O4935">
        <v>0.56926696712619296</v>
      </c>
      <c r="P4935" s="1">
        <f t="shared" si="154"/>
        <v>0.56926696712619285</v>
      </c>
      <c r="Q4935">
        <f t="shared" si="155"/>
        <v>0</v>
      </c>
    </row>
    <row r="4936" spans="1:17" x14ac:dyDescent="0.3">
      <c r="A4936">
        <v>20230930</v>
      </c>
      <c r="B4936" t="s">
        <v>1208</v>
      </c>
      <c r="C4936" t="s">
        <v>1287</v>
      </c>
      <c r="D4936">
        <v>6</v>
      </c>
      <c r="E4936">
        <v>0.84504870490904005</v>
      </c>
      <c r="F4936">
        <v>0.84504870490904005</v>
      </c>
      <c r="G4936">
        <v>0.84678333569505504</v>
      </c>
      <c r="H4936">
        <v>0.85004771310002003</v>
      </c>
      <c r="I4936">
        <v>0.84938264311455103</v>
      </c>
      <c r="J4936">
        <v>6</v>
      </c>
      <c r="K4936">
        <v>0.83398112772653399</v>
      </c>
      <c r="L4936" t="s">
        <v>634</v>
      </c>
      <c r="M4936" t="s">
        <v>634</v>
      </c>
      <c r="N4936" t="s">
        <v>1288</v>
      </c>
      <c r="O4936">
        <v>0.83398112772653399</v>
      </c>
      <c r="P4936" s="1">
        <f t="shared" si="154"/>
        <v>0.8339811277265341</v>
      </c>
      <c r="Q4936">
        <f t="shared" si="155"/>
        <v>0</v>
      </c>
    </row>
    <row r="4937" spans="1:17" hidden="1" x14ac:dyDescent="0.3">
      <c r="A4937">
        <v>20230930</v>
      </c>
      <c r="B4937" t="s">
        <v>1208</v>
      </c>
      <c r="C4937" t="s">
        <v>22</v>
      </c>
      <c r="D4937">
        <v>6</v>
      </c>
      <c r="E4937">
        <v>0.35515695067264602</v>
      </c>
      <c r="F4937">
        <v>0.35515695067264602</v>
      </c>
      <c r="G4937">
        <v>0</v>
      </c>
      <c r="H4937">
        <v>0</v>
      </c>
      <c r="I4937">
        <v>0</v>
      </c>
      <c r="J4937">
        <v>6</v>
      </c>
      <c r="K4937">
        <v>1</v>
      </c>
      <c r="L4937">
        <v>10.18</v>
      </c>
      <c r="M4937">
        <v>1</v>
      </c>
      <c r="N4937" t="s">
        <v>11</v>
      </c>
      <c r="O4937">
        <v>1</v>
      </c>
      <c r="P4937" s="1">
        <f t="shared" si="154"/>
        <v>1</v>
      </c>
      <c r="Q4937">
        <f t="shared" si="155"/>
        <v>0</v>
      </c>
    </row>
    <row r="4938" spans="1:17" hidden="1" x14ac:dyDescent="0.3">
      <c r="A4938">
        <v>20230930</v>
      </c>
      <c r="B4938" t="s">
        <v>1208</v>
      </c>
      <c r="C4938" t="s">
        <v>18</v>
      </c>
      <c r="D4938">
        <v>6</v>
      </c>
      <c r="E4938">
        <v>0.53254437869822502</v>
      </c>
      <c r="F4938">
        <v>0.53254437869822502</v>
      </c>
      <c r="G4938">
        <v>0</v>
      </c>
      <c r="H4938">
        <v>0</v>
      </c>
      <c r="I4938">
        <v>0</v>
      </c>
      <c r="J4938">
        <v>6</v>
      </c>
      <c r="K4938">
        <v>1</v>
      </c>
      <c r="L4938">
        <v>19.09</v>
      </c>
      <c r="M4938">
        <v>1</v>
      </c>
      <c r="N4938" t="s">
        <v>11</v>
      </c>
      <c r="O4938">
        <v>1</v>
      </c>
      <c r="P4938" s="1">
        <f t="shared" si="154"/>
        <v>1</v>
      </c>
      <c r="Q4938">
        <f t="shared" si="155"/>
        <v>0</v>
      </c>
    </row>
    <row r="4939" spans="1:17" x14ac:dyDescent="0.3">
      <c r="A4939">
        <v>20230930</v>
      </c>
      <c r="B4939" t="s">
        <v>702</v>
      </c>
      <c r="C4939" t="s">
        <v>1289</v>
      </c>
      <c r="D4939">
        <v>6</v>
      </c>
      <c r="E4939">
        <v>0.67484662576687104</v>
      </c>
      <c r="F4939">
        <v>0.67484662576687104</v>
      </c>
      <c r="G4939">
        <v>0.47014925373134298</v>
      </c>
      <c r="H4939">
        <v>0.50980392156862697</v>
      </c>
      <c r="I4939">
        <v>0.430379746835443</v>
      </c>
      <c r="J4939">
        <v>6</v>
      </c>
      <c r="K4939">
        <v>1</v>
      </c>
      <c r="L4939" t="s">
        <v>634</v>
      </c>
      <c r="M4939" t="s">
        <v>634</v>
      </c>
      <c r="N4939" t="s">
        <v>1288</v>
      </c>
      <c r="O4939">
        <v>1</v>
      </c>
      <c r="P4939" s="1">
        <f t="shared" si="154"/>
        <v>1</v>
      </c>
      <c r="Q4939">
        <f t="shared" si="155"/>
        <v>0</v>
      </c>
    </row>
    <row r="4940" spans="1:17" x14ac:dyDescent="0.3">
      <c r="A4940">
        <v>20230930</v>
      </c>
      <c r="B4940" t="s">
        <v>1176</v>
      </c>
      <c r="C4940" t="s">
        <v>1287</v>
      </c>
      <c r="D4940">
        <v>6</v>
      </c>
      <c r="E4940">
        <v>0.90994043186895002</v>
      </c>
      <c r="F4940">
        <v>0.90994043186895002</v>
      </c>
      <c r="G4940">
        <v>0.91135615388084601</v>
      </c>
      <c r="H4940">
        <v>0.91087155438636602</v>
      </c>
      <c r="I4940">
        <v>0.91195714559020502</v>
      </c>
      <c r="J4940">
        <v>6</v>
      </c>
      <c r="K4940">
        <v>0.90557687361838302</v>
      </c>
      <c r="L4940" t="s">
        <v>634</v>
      </c>
      <c r="M4940" t="s">
        <v>634</v>
      </c>
      <c r="N4940" t="s">
        <v>1288</v>
      </c>
      <c r="O4940">
        <v>0.90557687361838302</v>
      </c>
      <c r="P4940" s="1">
        <f t="shared" si="154"/>
        <v>0.90557687361838302</v>
      </c>
      <c r="Q4940">
        <f t="shared" si="155"/>
        <v>0</v>
      </c>
    </row>
    <row r="4941" spans="1:17" x14ac:dyDescent="0.3">
      <c r="A4941">
        <v>20230930</v>
      </c>
      <c r="B4941" t="s">
        <v>871</v>
      </c>
      <c r="C4941" t="s">
        <v>1287</v>
      </c>
      <c r="D4941">
        <v>6</v>
      </c>
      <c r="E4941">
        <v>0.95878464621111104</v>
      </c>
      <c r="F4941">
        <v>0.95878464621111104</v>
      </c>
      <c r="G4941">
        <v>0.95777941253743903</v>
      </c>
      <c r="H4941">
        <v>0.95756615046945504</v>
      </c>
      <c r="I4941">
        <v>0.95994477188710903</v>
      </c>
      <c r="J4941">
        <v>6</v>
      </c>
      <c r="K4941">
        <v>0.95984824995044105</v>
      </c>
      <c r="L4941" t="s">
        <v>634</v>
      </c>
      <c r="M4941" t="s">
        <v>634</v>
      </c>
      <c r="N4941" t="s">
        <v>1288</v>
      </c>
      <c r="O4941">
        <v>0.95984824995044105</v>
      </c>
      <c r="P4941" s="1">
        <f t="shared" si="154"/>
        <v>0.95984824995044105</v>
      </c>
      <c r="Q4941">
        <f t="shared" si="155"/>
        <v>0</v>
      </c>
    </row>
    <row r="4942" spans="1:17" x14ac:dyDescent="0.3">
      <c r="A4942">
        <v>20230930</v>
      </c>
      <c r="B4942" t="s">
        <v>871</v>
      </c>
      <c r="C4942" t="s">
        <v>1289</v>
      </c>
      <c r="D4942">
        <v>6</v>
      </c>
      <c r="E4942">
        <v>0.78260869565217395</v>
      </c>
      <c r="F4942">
        <v>0.78260869565217395</v>
      </c>
      <c r="G4942">
        <v>0.78832116788321205</v>
      </c>
      <c r="H4942">
        <v>0.78947368421052599</v>
      </c>
      <c r="I4942">
        <v>0.77941176470588203</v>
      </c>
      <c r="J4942">
        <v>6</v>
      </c>
      <c r="K4942">
        <v>0.77322816580907505</v>
      </c>
      <c r="L4942" t="s">
        <v>634</v>
      </c>
      <c r="M4942" t="s">
        <v>634</v>
      </c>
      <c r="N4942" t="s">
        <v>1288</v>
      </c>
      <c r="O4942">
        <v>0.77322816580907505</v>
      </c>
      <c r="P4942" s="1">
        <f t="shared" si="154"/>
        <v>0.77322816580907572</v>
      </c>
      <c r="Q4942">
        <f t="shared" si="155"/>
        <v>0</v>
      </c>
    </row>
    <row r="4943" spans="1:17" x14ac:dyDescent="0.3">
      <c r="A4943">
        <v>20230930</v>
      </c>
      <c r="B4943" t="s">
        <v>1178</v>
      </c>
      <c r="C4943" t="s">
        <v>1289</v>
      </c>
      <c r="D4943">
        <v>6</v>
      </c>
      <c r="E4943">
        <v>0.55319148936170204</v>
      </c>
      <c r="F4943">
        <v>0.55319148936170204</v>
      </c>
      <c r="G4943">
        <v>0.54918032786885296</v>
      </c>
      <c r="H4943">
        <v>0.530612244897959</v>
      </c>
      <c r="I4943">
        <v>0.50684931506849296</v>
      </c>
      <c r="J4943">
        <v>6</v>
      </c>
      <c r="K4943">
        <v>0.62612406961150402</v>
      </c>
      <c r="L4943" t="s">
        <v>634</v>
      </c>
      <c r="M4943" t="s">
        <v>634</v>
      </c>
      <c r="N4943" t="s">
        <v>1288</v>
      </c>
      <c r="O4943">
        <v>0.62612406961150402</v>
      </c>
      <c r="P4943" s="1">
        <f t="shared" si="154"/>
        <v>0.62612406961150324</v>
      </c>
      <c r="Q4943">
        <f t="shared" si="155"/>
        <v>0</v>
      </c>
    </row>
    <row r="4944" spans="1:17" hidden="1" x14ac:dyDescent="0.3">
      <c r="A4944">
        <v>20230930</v>
      </c>
      <c r="B4944" t="s">
        <v>1178</v>
      </c>
      <c r="C4944" t="s">
        <v>18</v>
      </c>
      <c r="D4944">
        <v>6</v>
      </c>
      <c r="E4944">
        <v>0.33015873015872998</v>
      </c>
      <c r="F4944">
        <v>0.33015873015872998</v>
      </c>
      <c r="G4944">
        <v>0</v>
      </c>
      <c r="H4944">
        <v>0</v>
      </c>
      <c r="I4944">
        <v>0</v>
      </c>
      <c r="J4944">
        <v>6</v>
      </c>
      <c r="K4944">
        <v>1</v>
      </c>
      <c r="L4944">
        <v>19.09</v>
      </c>
      <c r="M4944">
        <v>1</v>
      </c>
      <c r="N4944" t="s">
        <v>11</v>
      </c>
      <c r="O4944">
        <v>1</v>
      </c>
      <c r="P4944" s="1">
        <f t="shared" si="154"/>
        <v>1</v>
      </c>
      <c r="Q4944">
        <f t="shared" si="155"/>
        <v>0</v>
      </c>
    </row>
    <row r="4945" spans="1:17" x14ac:dyDescent="0.3">
      <c r="A4945">
        <v>20230930</v>
      </c>
      <c r="B4945" t="s">
        <v>229</v>
      </c>
      <c r="C4945" t="s">
        <v>1289</v>
      </c>
      <c r="D4945">
        <v>6</v>
      </c>
      <c r="E4945">
        <v>0.469879518072289</v>
      </c>
      <c r="F4945">
        <v>0.469879518072289</v>
      </c>
      <c r="G4945">
        <v>0.41129032258064502</v>
      </c>
      <c r="H4945">
        <v>0.47154471544715398</v>
      </c>
      <c r="I4945">
        <v>0.52873563218390796</v>
      </c>
      <c r="J4945">
        <v>6</v>
      </c>
      <c r="K4945">
        <v>0.467947402077449</v>
      </c>
      <c r="L4945" t="s">
        <v>634</v>
      </c>
      <c r="M4945" t="s">
        <v>634</v>
      </c>
      <c r="N4945" t="s">
        <v>1288</v>
      </c>
      <c r="O4945">
        <v>0.467947402077449</v>
      </c>
      <c r="P4945" s="1">
        <f t="shared" si="154"/>
        <v>0.46794740207744906</v>
      </c>
      <c r="Q4945">
        <f t="shared" si="155"/>
        <v>0</v>
      </c>
    </row>
    <row r="4946" spans="1:17" x14ac:dyDescent="0.3">
      <c r="A4946">
        <v>20230930</v>
      </c>
      <c r="B4946" t="s">
        <v>142</v>
      </c>
      <c r="C4946" t="s">
        <v>1287</v>
      </c>
      <c r="D4946">
        <v>6</v>
      </c>
      <c r="E4946">
        <v>0.88231014737632596</v>
      </c>
      <c r="F4946">
        <v>0.88231014737632596</v>
      </c>
      <c r="G4946">
        <v>0.87484115105475702</v>
      </c>
      <c r="H4946">
        <v>0.86683258553000597</v>
      </c>
      <c r="I4946">
        <v>0.865730907747714</v>
      </c>
      <c r="J4946">
        <v>6</v>
      </c>
      <c r="K4946">
        <v>0.92183594517282696</v>
      </c>
      <c r="L4946" t="s">
        <v>634</v>
      </c>
      <c r="M4946" t="s">
        <v>634</v>
      </c>
      <c r="N4946" t="s">
        <v>1288</v>
      </c>
      <c r="O4946">
        <v>0.92183594517282696</v>
      </c>
      <c r="P4946" s="1">
        <f t="shared" si="154"/>
        <v>0.92183594517282685</v>
      </c>
      <c r="Q4946">
        <f t="shared" si="155"/>
        <v>0</v>
      </c>
    </row>
    <row r="4947" spans="1:17" x14ac:dyDescent="0.3">
      <c r="A4947">
        <v>20230930</v>
      </c>
      <c r="B4947" t="s">
        <v>142</v>
      </c>
      <c r="C4947" t="s">
        <v>1289</v>
      </c>
      <c r="D4947">
        <v>6</v>
      </c>
      <c r="E4947">
        <v>0.54794520547945202</v>
      </c>
      <c r="F4947">
        <v>0.54794520547945202</v>
      </c>
      <c r="G4947">
        <v>0.51908396946564905</v>
      </c>
      <c r="H4947">
        <v>0.53398058252427205</v>
      </c>
      <c r="I4947">
        <v>0.51249999999999996</v>
      </c>
      <c r="J4947">
        <v>6</v>
      </c>
      <c r="K4947">
        <v>0.62621626992788704</v>
      </c>
      <c r="L4947" t="s">
        <v>634</v>
      </c>
      <c r="M4947" t="s">
        <v>634</v>
      </c>
      <c r="N4947" t="s">
        <v>1288</v>
      </c>
      <c r="O4947">
        <v>0.62621626992788704</v>
      </c>
      <c r="P4947" s="1">
        <f t="shared" si="154"/>
        <v>0.62621626992788704</v>
      </c>
      <c r="Q4947">
        <f t="shared" si="155"/>
        <v>0</v>
      </c>
    </row>
    <row r="4948" spans="1:17" x14ac:dyDescent="0.3">
      <c r="A4948">
        <v>20230930</v>
      </c>
      <c r="B4948" t="s">
        <v>617</v>
      </c>
      <c r="C4948" t="s">
        <v>1289</v>
      </c>
      <c r="D4948">
        <v>6</v>
      </c>
      <c r="E4948">
        <v>0.40845070422535201</v>
      </c>
      <c r="F4948">
        <v>0.40845070422535201</v>
      </c>
      <c r="G4948">
        <v>0.38392857142857101</v>
      </c>
      <c r="H4948">
        <v>0.39361702127659598</v>
      </c>
      <c r="I4948">
        <v>0.31884057971014501</v>
      </c>
      <c r="J4948">
        <v>6</v>
      </c>
      <c r="K4948">
        <v>0.53741664448609605</v>
      </c>
      <c r="L4948" t="s">
        <v>634</v>
      </c>
      <c r="M4948" t="s">
        <v>634</v>
      </c>
      <c r="N4948" t="s">
        <v>1288</v>
      </c>
      <c r="O4948">
        <v>0.53741664448609605</v>
      </c>
      <c r="P4948" s="1">
        <f t="shared" si="154"/>
        <v>0.53741664448609605</v>
      </c>
      <c r="Q4948">
        <f t="shared" si="155"/>
        <v>0</v>
      </c>
    </row>
    <row r="4949" spans="1:17" x14ac:dyDescent="0.3">
      <c r="A4949">
        <v>20230930</v>
      </c>
      <c r="B4949" t="s">
        <v>957</v>
      </c>
      <c r="C4949" t="s">
        <v>1287</v>
      </c>
      <c r="D4949">
        <v>6</v>
      </c>
      <c r="E4949">
        <v>0.84244773812343399</v>
      </c>
      <c r="F4949">
        <v>0.84244773812343399</v>
      </c>
      <c r="G4949">
        <v>0.84302766752276403</v>
      </c>
      <c r="H4949">
        <v>0.83663604775174605</v>
      </c>
      <c r="I4949">
        <v>0.82319084129818298</v>
      </c>
      <c r="J4949">
        <v>6</v>
      </c>
      <c r="K4949">
        <v>0.86693639592104299</v>
      </c>
      <c r="L4949" t="s">
        <v>634</v>
      </c>
      <c r="M4949" t="s">
        <v>634</v>
      </c>
      <c r="N4949" t="s">
        <v>1288</v>
      </c>
      <c r="O4949">
        <v>0.86693639592104299</v>
      </c>
      <c r="P4949" s="1">
        <f t="shared" si="154"/>
        <v>0.86693639592104288</v>
      </c>
      <c r="Q4949">
        <f t="shared" si="155"/>
        <v>0</v>
      </c>
    </row>
    <row r="4950" spans="1:17" x14ac:dyDescent="0.3">
      <c r="A4950">
        <v>20230930</v>
      </c>
      <c r="B4950" t="s">
        <v>514</v>
      </c>
      <c r="C4950" t="s">
        <v>1287</v>
      </c>
      <c r="D4950">
        <v>6</v>
      </c>
      <c r="E4950">
        <v>0.76763529411764697</v>
      </c>
      <c r="F4950">
        <v>0.76763529411764697</v>
      </c>
      <c r="G4950">
        <v>0.77695406239286902</v>
      </c>
      <c r="H4950">
        <v>0.77157735477287903</v>
      </c>
      <c r="I4950">
        <v>0.76784297250618505</v>
      </c>
      <c r="J4950">
        <v>6</v>
      </c>
      <c r="K4950">
        <v>0.75416678679865501</v>
      </c>
      <c r="L4950" t="s">
        <v>634</v>
      </c>
      <c r="M4950" t="s">
        <v>634</v>
      </c>
      <c r="N4950" t="s">
        <v>1288</v>
      </c>
      <c r="O4950">
        <v>0.75416678679865501</v>
      </c>
      <c r="P4950" s="1">
        <f t="shared" si="154"/>
        <v>0.75416678679865479</v>
      </c>
      <c r="Q4950">
        <f t="shared" si="155"/>
        <v>0</v>
      </c>
    </row>
    <row r="4951" spans="1:17" x14ac:dyDescent="0.3">
      <c r="A4951">
        <v>20230930</v>
      </c>
      <c r="B4951" t="s">
        <v>514</v>
      </c>
      <c r="C4951" t="s">
        <v>1289</v>
      </c>
      <c r="D4951">
        <v>6</v>
      </c>
      <c r="E4951">
        <v>0.74371859296482401</v>
      </c>
      <c r="F4951">
        <v>0.74371859296482401</v>
      </c>
      <c r="G4951">
        <v>0.74545454545454504</v>
      </c>
      <c r="H4951">
        <v>0.76</v>
      </c>
      <c r="I4951">
        <v>0.77419354838709697</v>
      </c>
      <c r="J4951">
        <v>6</v>
      </c>
      <c r="K4951">
        <v>0.69522627801765402</v>
      </c>
      <c r="L4951" t="s">
        <v>634</v>
      </c>
      <c r="M4951" t="s">
        <v>634</v>
      </c>
      <c r="N4951" t="s">
        <v>1288</v>
      </c>
      <c r="O4951">
        <v>0.69522627801765402</v>
      </c>
      <c r="P4951" s="1">
        <f t="shared" si="154"/>
        <v>0.69522627801765402</v>
      </c>
      <c r="Q4951">
        <f t="shared" si="155"/>
        <v>0</v>
      </c>
    </row>
    <row r="4952" spans="1:17" hidden="1" x14ac:dyDescent="0.3">
      <c r="A4952">
        <v>20230930</v>
      </c>
      <c r="B4952" t="s">
        <v>514</v>
      </c>
      <c r="C4952" t="s">
        <v>22</v>
      </c>
      <c r="D4952">
        <v>6</v>
      </c>
      <c r="E4952">
        <v>0.54528061224489799</v>
      </c>
      <c r="F4952">
        <v>0.54528061224489799</v>
      </c>
      <c r="G4952">
        <v>0</v>
      </c>
      <c r="H4952">
        <v>0</v>
      </c>
      <c r="I4952">
        <v>0</v>
      </c>
      <c r="J4952">
        <v>6</v>
      </c>
      <c r="K4952">
        <v>1</v>
      </c>
      <c r="L4952">
        <v>10.18</v>
      </c>
      <c r="M4952">
        <v>1</v>
      </c>
      <c r="N4952" t="s">
        <v>11</v>
      </c>
      <c r="O4952">
        <v>1</v>
      </c>
      <c r="P4952" s="1">
        <f t="shared" si="154"/>
        <v>1</v>
      </c>
      <c r="Q4952">
        <f t="shared" si="155"/>
        <v>0</v>
      </c>
    </row>
    <row r="4953" spans="1:17" x14ac:dyDescent="0.3">
      <c r="A4953">
        <v>20230930</v>
      </c>
      <c r="B4953" t="s">
        <v>573</v>
      </c>
      <c r="C4953" t="s">
        <v>1289</v>
      </c>
      <c r="D4953">
        <v>6</v>
      </c>
      <c r="E4953">
        <v>0.83823529411764697</v>
      </c>
      <c r="F4953">
        <v>0.83823529411764697</v>
      </c>
      <c r="G4953">
        <v>0.84210526315789502</v>
      </c>
      <c r="H4953">
        <v>0.80681818181818199</v>
      </c>
      <c r="I4953">
        <v>0.82142857142857095</v>
      </c>
      <c r="J4953">
        <v>6</v>
      </c>
      <c r="K4953">
        <v>0.88258916006594001</v>
      </c>
      <c r="L4953" t="s">
        <v>634</v>
      </c>
      <c r="M4953" t="s">
        <v>634</v>
      </c>
      <c r="N4953" t="s">
        <v>1288</v>
      </c>
      <c r="O4953">
        <v>0.88258916006594001</v>
      </c>
      <c r="P4953" s="1">
        <f t="shared" si="154"/>
        <v>0.8825891600659399</v>
      </c>
      <c r="Q4953">
        <f t="shared" si="155"/>
        <v>0</v>
      </c>
    </row>
    <row r="4954" spans="1:17" x14ac:dyDescent="0.3">
      <c r="A4954">
        <v>20230930</v>
      </c>
      <c r="B4954" t="s">
        <v>204</v>
      </c>
      <c r="C4954" t="s">
        <v>1287</v>
      </c>
      <c r="D4954">
        <v>6</v>
      </c>
      <c r="E4954">
        <v>0.91091323736618102</v>
      </c>
      <c r="F4954">
        <v>0.91091323736618102</v>
      </c>
      <c r="G4954">
        <v>0.92075332607856197</v>
      </c>
      <c r="H4954">
        <v>0.91980637533739296</v>
      </c>
      <c r="I4954">
        <v>0.91496751399742504</v>
      </c>
      <c r="J4954">
        <v>6</v>
      </c>
      <c r="K4954">
        <v>0.88812573405134398</v>
      </c>
      <c r="L4954" t="s">
        <v>634</v>
      </c>
      <c r="M4954" t="s">
        <v>634</v>
      </c>
      <c r="N4954" t="s">
        <v>1288</v>
      </c>
      <c r="O4954">
        <v>0.88812573405134398</v>
      </c>
      <c r="P4954" s="1">
        <f t="shared" si="154"/>
        <v>0.8881257340513441</v>
      </c>
      <c r="Q4954">
        <f t="shared" si="155"/>
        <v>0</v>
      </c>
    </row>
    <row r="4955" spans="1:17" x14ac:dyDescent="0.3">
      <c r="A4955">
        <v>20230930</v>
      </c>
      <c r="B4955" t="s">
        <v>204</v>
      </c>
      <c r="C4955" t="s">
        <v>1289</v>
      </c>
      <c r="D4955">
        <v>6</v>
      </c>
      <c r="E4955">
        <v>0.5</v>
      </c>
      <c r="F4955">
        <v>0.5</v>
      </c>
      <c r="G4955">
        <v>0.49166666666666697</v>
      </c>
      <c r="H4955">
        <v>0.44791666666666702</v>
      </c>
      <c r="I4955">
        <v>0.40217391304347799</v>
      </c>
      <c r="J4955">
        <v>6</v>
      </c>
      <c r="K4955">
        <v>0.65824275362318796</v>
      </c>
      <c r="L4955" t="s">
        <v>634</v>
      </c>
      <c r="M4955" t="s">
        <v>634</v>
      </c>
      <c r="N4955" t="s">
        <v>1288</v>
      </c>
      <c r="O4955">
        <v>0.65824275362318796</v>
      </c>
      <c r="P4955" s="1">
        <f t="shared" si="154"/>
        <v>0.65824275362318807</v>
      </c>
      <c r="Q4955">
        <f t="shared" si="155"/>
        <v>0</v>
      </c>
    </row>
    <row r="4956" spans="1:17" x14ac:dyDescent="0.3">
      <c r="A4956">
        <v>20230930</v>
      </c>
      <c r="B4956" t="s">
        <v>1171</v>
      </c>
      <c r="C4956" t="s">
        <v>1287</v>
      </c>
      <c r="D4956">
        <v>6</v>
      </c>
      <c r="E4956">
        <v>0.85923357315458204</v>
      </c>
      <c r="F4956">
        <v>0.85923357315458204</v>
      </c>
      <c r="G4956">
        <v>0.85594667367176702</v>
      </c>
      <c r="H4956">
        <v>0.85278802788027896</v>
      </c>
      <c r="I4956">
        <v>0.84944950387386198</v>
      </c>
      <c r="J4956">
        <v>6</v>
      </c>
      <c r="K4956">
        <v>0.87875008719242098</v>
      </c>
      <c r="L4956" t="s">
        <v>634</v>
      </c>
      <c r="M4956" t="s">
        <v>634</v>
      </c>
      <c r="N4956" t="s">
        <v>1288</v>
      </c>
      <c r="O4956">
        <v>0.87875008719242098</v>
      </c>
      <c r="P4956" s="1">
        <f t="shared" si="154"/>
        <v>0.8787500871924202</v>
      </c>
      <c r="Q4956">
        <f t="shared" si="155"/>
        <v>0</v>
      </c>
    </row>
    <row r="4957" spans="1:17" x14ac:dyDescent="0.3">
      <c r="A4957">
        <v>20230930</v>
      </c>
      <c r="B4957" t="s">
        <v>1171</v>
      </c>
      <c r="C4957" t="s">
        <v>1289</v>
      </c>
      <c r="D4957">
        <v>6</v>
      </c>
      <c r="E4957">
        <v>0.78980891719745205</v>
      </c>
      <c r="F4957">
        <v>0.78980891719745205</v>
      </c>
      <c r="G4957">
        <v>0.75177304964539005</v>
      </c>
      <c r="H4957">
        <v>0.68421052631578905</v>
      </c>
      <c r="I4957">
        <v>0.69411764705882395</v>
      </c>
      <c r="J4957">
        <v>6</v>
      </c>
      <c r="K4957">
        <v>1</v>
      </c>
      <c r="L4957" t="s">
        <v>634</v>
      </c>
      <c r="M4957" t="s">
        <v>634</v>
      </c>
      <c r="N4957" t="s">
        <v>1288</v>
      </c>
      <c r="O4957">
        <v>1</v>
      </c>
      <c r="P4957" s="1">
        <f t="shared" si="154"/>
        <v>1</v>
      </c>
      <c r="Q4957">
        <f t="shared" si="155"/>
        <v>0</v>
      </c>
    </row>
    <row r="4958" spans="1:17" x14ac:dyDescent="0.3">
      <c r="A4958">
        <v>20230930</v>
      </c>
      <c r="B4958" t="s">
        <v>424</v>
      </c>
      <c r="C4958" t="s">
        <v>1287</v>
      </c>
      <c r="D4958">
        <v>6</v>
      </c>
      <c r="E4958">
        <v>0.93520560894910998</v>
      </c>
      <c r="F4958">
        <v>0.93520560894910998</v>
      </c>
      <c r="G4958">
        <v>0.93657062644238798</v>
      </c>
      <c r="H4958">
        <v>0.93589318544862699</v>
      </c>
      <c r="I4958">
        <v>0.93383921246923696</v>
      </c>
      <c r="J4958">
        <v>6</v>
      </c>
      <c r="K4958">
        <v>0.934519411436188</v>
      </c>
      <c r="L4958" t="s">
        <v>634</v>
      </c>
      <c r="M4958" t="s">
        <v>634</v>
      </c>
      <c r="N4958" t="s">
        <v>1288</v>
      </c>
      <c r="O4958">
        <v>0.934519411436188</v>
      </c>
      <c r="P4958" s="1">
        <f t="shared" si="154"/>
        <v>0.934519411436188</v>
      </c>
      <c r="Q4958">
        <f t="shared" si="155"/>
        <v>0</v>
      </c>
    </row>
    <row r="4959" spans="1:17" hidden="1" x14ac:dyDescent="0.3">
      <c r="A4959">
        <v>20230930</v>
      </c>
      <c r="B4959" t="s">
        <v>504</v>
      </c>
      <c r="C4959" t="s">
        <v>260</v>
      </c>
      <c r="D4959">
        <v>6</v>
      </c>
      <c r="E4959">
        <v>0.54838709677419395</v>
      </c>
      <c r="F4959">
        <v>0.54838709677419395</v>
      </c>
      <c r="G4959">
        <v>0.44444444444444398</v>
      </c>
      <c r="H4959">
        <v>0.32142857142857101</v>
      </c>
      <c r="I4959">
        <v>0.23015873015873001</v>
      </c>
      <c r="J4959">
        <v>6</v>
      </c>
      <c r="K4959">
        <v>1</v>
      </c>
      <c r="L4959">
        <v>3.35</v>
      </c>
      <c r="M4959">
        <v>1</v>
      </c>
      <c r="N4959" t="s">
        <v>11</v>
      </c>
      <c r="O4959">
        <v>1</v>
      </c>
      <c r="P4959" s="1">
        <f t="shared" si="154"/>
        <v>1</v>
      </c>
      <c r="Q4959">
        <f t="shared" si="155"/>
        <v>0</v>
      </c>
    </row>
    <row r="4960" spans="1:17" x14ac:dyDescent="0.3">
      <c r="A4960">
        <v>20230930</v>
      </c>
      <c r="B4960" t="s">
        <v>746</v>
      </c>
      <c r="C4960" t="s">
        <v>1289</v>
      </c>
      <c r="D4960">
        <v>6</v>
      </c>
      <c r="E4960">
        <v>0.62962962962962998</v>
      </c>
      <c r="F4960">
        <v>0.62962962962962998</v>
      </c>
      <c r="G4960">
        <v>0.68421052631578905</v>
      </c>
      <c r="H4960">
        <v>0.5625</v>
      </c>
      <c r="I4960">
        <v>0.23529411764705899</v>
      </c>
      <c r="J4960">
        <v>6</v>
      </c>
      <c r="K4960">
        <v>1</v>
      </c>
      <c r="L4960" t="s">
        <v>634</v>
      </c>
      <c r="M4960" t="s">
        <v>634</v>
      </c>
      <c r="N4960" t="s">
        <v>1288</v>
      </c>
      <c r="O4960">
        <v>1</v>
      </c>
      <c r="P4960" s="1">
        <f t="shared" si="154"/>
        <v>1</v>
      </c>
      <c r="Q4960">
        <f t="shared" si="155"/>
        <v>0</v>
      </c>
    </row>
    <row r="4961" spans="1:17" hidden="1" x14ac:dyDescent="0.3">
      <c r="A4961">
        <v>20230930</v>
      </c>
      <c r="B4961" t="s">
        <v>727</v>
      </c>
      <c r="C4961" t="s">
        <v>260</v>
      </c>
      <c r="D4961">
        <v>6</v>
      </c>
      <c r="E4961">
        <v>0.55405405405405395</v>
      </c>
      <c r="F4961">
        <v>0.55405405405405395</v>
      </c>
      <c r="G4961">
        <v>0.46896551724137903</v>
      </c>
      <c r="H4961">
        <v>0.39310344827586202</v>
      </c>
      <c r="I4961">
        <v>0.33098591549295803</v>
      </c>
      <c r="J4961">
        <v>6</v>
      </c>
      <c r="K4961">
        <v>1</v>
      </c>
      <c r="L4961">
        <v>3.35</v>
      </c>
      <c r="M4961">
        <v>1</v>
      </c>
      <c r="N4961" t="s">
        <v>11</v>
      </c>
      <c r="O4961">
        <v>1</v>
      </c>
      <c r="P4961" s="1">
        <f t="shared" si="154"/>
        <v>1</v>
      </c>
      <c r="Q4961">
        <f t="shared" si="155"/>
        <v>0</v>
      </c>
    </row>
    <row r="4962" spans="1:17" hidden="1" x14ac:dyDescent="0.3">
      <c r="A4962">
        <v>20230930</v>
      </c>
      <c r="B4962" t="s">
        <v>1156</v>
      </c>
      <c r="C4962" t="s">
        <v>260</v>
      </c>
      <c r="D4962">
        <v>6</v>
      </c>
      <c r="E4962">
        <v>0.5</v>
      </c>
      <c r="F4962">
        <v>0.5</v>
      </c>
      <c r="G4962">
        <v>0.44327176781002597</v>
      </c>
      <c r="H4962">
        <v>0.312</v>
      </c>
      <c r="I4962">
        <v>0.18918918918918901</v>
      </c>
      <c r="J4962">
        <v>6</v>
      </c>
      <c r="K4962">
        <v>1</v>
      </c>
      <c r="L4962">
        <v>3.35</v>
      </c>
      <c r="M4962">
        <v>1</v>
      </c>
      <c r="N4962" t="s">
        <v>11</v>
      </c>
      <c r="O4962">
        <v>1</v>
      </c>
      <c r="P4962" s="1">
        <f t="shared" si="154"/>
        <v>1</v>
      </c>
      <c r="Q4962">
        <f t="shared" si="155"/>
        <v>0</v>
      </c>
    </row>
    <row r="4963" spans="1:17" hidden="1" x14ac:dyDescent="0.3">
      <c r="A4963">
        <v>20230930</v>
      </c>
      <c r="B4963" t="s">
        <v>972</v>
      </c>
      <c r="C4963" t="s">
        <v>18</v>
      </c>
      <c r="D4963">
        <v>6</v>
      </c>
      <c r="E4963">
        <v>0.37460317460317499</v>
      </c>
      <c r="F4963">
        <v>0.37460317460317499</v>
      </c>
      <c r="G4963">
        <v>0</v>
      </c>
      <c r="H4963">
        <v>0</v>
      </c>
      <c r="I4963">
        <v>0</v>
      </c>
      <c r="J4963">
        <v>6</v>
      </c>
      <c r="K4963">
        <v>1</v>
      </c>
      <c r="L4963">
        <v>19.09</v>
      </c>
      <c r="M4963">
        <v>1</v>
      </c>
      <c r="N4963" t="s">
        <v>11</v>
      </c>
      <c r="O4963">
        <v>1</v>
      </c>
      <c r="P4963" s="1">
        <f t="shared" si="154"/>
        <v>1</v>
      </c>
      <c r="Q4963">
        <f t="shared" si="155"/>
        <v>0</v>
      </c>
    </row>
    <row r="4964" spans="1:17" x14ac:dyDescent="0.3">
      <c r="A4964">
        <v>20230930</v>
      </c>
      <c r="B4964" t="s">
        <v>1211</v>
      </c>
      <c r="C4964" t="s">
        <v>1289</v>
      </c>
      <c r="D4964">
        <v>6</v>
      </c>
      <c r="E4964">
        <v>0.8</v>
      </c>
      <c r="F4964">
        <v>0.8</v>
      </c>
      <c r="G4964">
        <v>0.82</v>
      </c>
      <c r="H4964">
        <v>0.85</v>
      </c>
      <c r="I4964">
        <v>0.8</v>
      </c>
      <c r="J4964">
        <v>6</v>
      </c>
      <c r="K4964">
        <v>0.73</v>
      </c>
      <c r="L4964" t="s">
        <v>634</v>
      </c>
      <c r="M4964" t="s">
        <v>634</v>
      </c>
      <c r="N4964" t="s">
        <v>1288</v>
      </c>
      <c r="O4964">
        <v>0.73</v>
      </c>
      <c r="P4964" s="1">
        <f t="shared" si="154"/>
        <v>0.7300000000000002</v>
      </c>
      <c r="Q4964">
        <f t="shared" si="155"/>
        <v>0</v>
      </c>
    </row>
    <row r="4965" spans="1:17" x14ac:dyDescent="0.3">
      <c r="A4965">
        <v>20230930</v>
      </c>
      <c r="B4965" t="s">
        <v>345</v>
      </c>
      <c r="C4965" t="s">
        <v>1287</v>
      </c>
      <c r="D4965">
        <v>6</v>
      </c>
      <c r="E4965">
        <v>0.87551171621746804</v>
      </c>
      <c r="F4965">
        <v>0.87551171621746804</v>
      </c>
      <c r="G4965">
        <v>0.87021977283419605</v>
      </c>
      <c r="H4965">
        <v>0.86431968744691701</v>
      </c>
      <c r="I4965">
        <v>0.85565553655090398</v>
      </c>
      <c r="J4965">
        <v>6</v>
      </c>
      <c r="K4965">
        <v>0.91185186803785501</v>
      </c>
      <c r="L4965" t="s">
        <v>634</v>
      </c>
      <c r="M4965" t="s">
        <v>634</v>
      </c>
      <c r="N4965" t="s">
        <v>1288</v>
      </c>
      <c r="O4965">
        <v>0.91185186803785501</v>
      </c>
      <c r="P4965" s="1">
        <f t="shared" si="154"/>
        <v>0.91185186803785512</v>
      </c>
      <c r="Q4965">
        <f t="shared" si="155"/>
        <v>0</v>
      </c>
    </row>
    <row r="4966" spans="1:17" x14ac:dyDescent="0.3">
      <c r="A4966">
        <v>20230930</v>
      </c>
      <c r="B4966" t="s">
        <v>345</v>
      </c>
      <c r="C4966" t="s">
        <v>1289</v>
      </c>
      <c r="D4966">
        <v>6</v>
      </c>
      <c r="E4966">
        <v>0.72668810289389096</v>
      </c>
      <c r="F4966">
        <v>0.72668810289389096</v>
      </c>
      <c r="G4966">
        <v>0.63709677419354804</v>
      </c>
      <c r="H4966">
        <v>0.62626262626262597</v>
      </c>
      <c r="I4966">
        <v>0.60526315789473695</v>
      </c>
      <c r="J4966">
        <v>6</v>
      </c>
      <c r="K4966">
        <v>1</v>
      </c>
      <c r="L4966" t="s">
        <v>634</v>
      </c>
      <c r="M4966" t="s">
        <v>634</v>
      </c>
      <c r="N4966" t="s">
        <v>1288</v>
      </c>
      <c r="O4966">
        <v>1</v>
      </c>
      <c r="P4966" s="1">
        <f t="shared" si="154"/>
        <v>1</v>
      </c>
      <c r="Q4966">
        <f t="shared" si="155"/>
        <v>0</v>
      </c>
    </row>
    <row r="4967" spans="1:17" x14ac:dyDescent="0.3">
      <c r="A4967">
        <v>20230930</v>
      </c>
      <c r="B4967" t="s">
        <v>1045</v>
      </c>
      <c r="C4967" t="s">
        <v>1289</v>
      </c>
      <c r="D4967">
        <v>6</v>
      </c>
      <c r="E4967">
        <v>0.59074982480728799</v>
      </c>
      <c r="F4967">
        <v>0.59074982480728799</v>
      </c>
      <c r="G4967">
        <v>0.67091836734693899</v>
      </c>
      <c r="H4967">
        <v>4.53108535300316E-2</v>
      </c>
      <c r="I4967">
        <v>3.0791788856305E-2</v>
      </c>
      <c r="J4967">
        <v>6</v>
      </c>
      <c r="K4967">
        <v>1</v>
      </c>
      <c r="L4967" t="s">
        <v>634</v>
      </c>
      <c r="M4967" t="s">
        <v>634</v>
      </c>
      <c r="N4967" t="s">
        <v>1288</v>
      </c>
      <c r="O4967">
        <v>1</v>
      </c>
      <c r="P4967" s="1">
        <f t="shared" si="154"/>
        <v>1</v>
      </c>
      <c r="Q4967">
        <f t="shared" si="155"/>
        <v>0</v>
      </c>
    </row>
    <row r="4968" spans="1:17" hidden="1" x14ac:dyDescent="0.3">
      <c r="A4968">
        <v>20230930</v>
      </c>
      <c r="B4968" t="s">
        <v>1045</v>
      </c>
      <c r="C4968" t="s">
        <v>22</v>
      </c>
      <c r="D4968">
        <v>6</v>
      </c>
      <c r="E4968">
        <v>0.26164079822616398</v>
      </c>
      <c r="F4968">
        <v>0.26164079822616398</v>
      </c>
      <c r="G4968">
        <v>0</v>
      </c>
      <c r="H4968">
        <v>0</v>
      </c>
      <c r="I4968">
        <v>0</v>
      </c>
      <c r="J4968">
        <v>6</v>
      </c>
      <c r="K4968">
        <v>1</v>
      </c>
      <c r="L4968">
        <v>10.18</v>
      </c>
      <c r="M4968">
        <v>1</v>
      </c>
      <c r="N4968" t="s">
        <v>11</v>
      </c>
      <c r="O4968">
        <v>1</v>
      </c>
      <c r="P4968" s="1">
        <f t="shared" si="154"/>
        <v>1</v>
      </c>
      <c r="Q4968">
        <f t="shared" si="155"/>
        <v>0</v>
      </c>
    </row>
    <row r="4969" spans="1:17" x14ac:dyDescent="0.3">
      <c r="A4969">
        <v>20230930</v>
      </c>
      <c r="B4969" t="s">
        <v>808</v>
      </c>
      <c r="C4969" t="s">
        <v>1289</v>
      </c>
      <c r="D4969">
        <v>6</v>
      </c>
      <c r="E4969">
        <v>0.55384615384615399</v>
      </c>
      <c r="F4969">
        <v>0.55384615384615399</v>
      </c>
      <c r="G4969">
        <v>0.51724137931034497</v>
      </c>
      <c r="H4969">
        <v>0.52272727272727304</v>
      </c>
      <c r="I4969">
        <v>0.47058823529411797</v>
      </c>
      <c r="J4969">
        <v>6</v>
      </c>
      <c r="K4969">
        <v>0.70482772805287996</v>
      </c>
      <c r="L4969" t="s">
        <v>634</v>
      </c>
      <c r="M4969" t="s">
        <v>634</v>
      </c>
      <c r="N4969" t="s">
        <v>1288</v>
      </c>
      <c r="O4969">
        <v>0.70482772805287996</v>
      </c>
      <c r="P4969" s="1">
        <f t="shared" si="154"/>
        <v>0.70482772805287996</v>
      </c>
      <c r="Q4969">
        <f t="shared" si="155"/>
        <v>0</v>
      </c>
    </row>
    <row r="4970" spans="1:17" x14ac:dyDescent="0.3">
      <c r="A4970">
        <v>20230930</v>
      </c>
      <c r="B4970" t="s">
        <v>1054</v>
      </c>
      <c r="C4970" t="s">
        <v>1287</v>
      </c>
      <c r="D4970">
        <v>6</v>
      </c>
      <c r="E4970">
        <v>0.81555912036276801</v>
      </c>
      <c r="F4970">
        <v>0.81555912036276801</v>
      </c>
      <c r="G4970">
        <v>0.80854973424449506</v>
      </c>
      <c r="H4970">
        <v>0.80738545703214004</v>
      </c>
      <c r="I4970">
        <v>0.79874435843776004</v>
      </c>
      <c r="J4970">
        <v>6</v>
      </c>
      <c r="K4970">
        <v>0.84755693173667701</v>
      </c>
      <c r="L4970" t="s">
        <v>634</v>
      </c>
      <c r="M4970" t="s">
        <v>634</v>
      </c>
      <c r="N4970" t="s">
        <v>1288</v>
      </c>
      <c r="O4970">
        <v>0.84755693173667701</v>
      </c>
      <c r="P4970" s="1">
        <f t="shared" si="154"/>
        <v>0.8475569317366769</v>
      </c>
      <c r="Q4970">
        <f t="shared" si="155"/>
        <v>0</v>
      </c>
    </row>
    <row r="4971" spans="1:17" hidden="1" x14ac:dyDescent="0.3">
      <c r="A4971">
        <v>20230930</v>
      </c>
      <c r="B4971" t="s">
        <v>1054</v>
      </c>
      <c r="C4971" t="s">
        <v>22</v>
      </c>
      <c r="D4971">
        <v>6</v>
      </c>
      <c r="E4971">
        <v>0.27404563872894</v>
      </c>
      <c r="F4971">
        <v>0.27404563872894</v>
      </c>
      <c r="G4971">
        <v>0</v>
      </c>
      <c r="H4971">
        <v>0</v>
      </c>
      <c r="I4971">
        <v>0</v>
      </c>
      <c r="J4971">
        <v>6</v>
      </c>
      <c r="K4971">
        <v>1</v>
      </c>
      <c r="L4971">
        <v>10.18</v>
      </c>
      <c r="M4971">
        <v>1</v>
      </c>
      <c r="N4971" t="s">
        <v>11</v>
      </c>
      <c r="O4971">
        <v>1</v>
      </c>
      <c r="P4971" s="1">
        <f t="shared" si="154"/>
        <v>1</v>
      </c>
      <c r="Q4971">
        <f t="shared" si="155"/>
        <v>0</v>
      </c>
    </row>
    <row r="4972" spans="1:17" x14ac:dyDescent="0.3">
      <c r="A4972">
        <v>20230930</v>
      </c>
      <c r="B4972" t="s">
        <v>1149</v>
      </c>
      <c r="C4972" t="s">
        <v>1287</v>
      </c>
      <c r="D4972">
        <v>6</v>
      </c>
      <c r="E4972">
        <v>0.79881193084747903</v>
      </c>
      <c r="F4972">
        <v>0.79881193084747903</v>
      </c>
      <c r="G4972">
        <v>0.80601775352572702</v>
      </c>
      <c r="H4972">
        <v>0.811456361850459</v>
      </c>
      <c r="I4972">
        <v>0.82383502774125295</v>
      </c>
      <c r="J4972">
        <v>6</v>
      </c>
      <c r="K4972">
        <v>0.75393858027247695</v>
      </c>
      <c r="L4972" t="s">
        <v>634</v>
      </c>
      <c r="M4972" t="s">
        <v>634</v>
      </c>
      <c r="N4972" t="s">
        <v>1288</v>
      </c>
      <c r="O4972">
        <v>0.75393858027247695</v>
      </c>
      <c r="P4972" s="1">
        <f t="shared" si="154"/>
        <v>0.75393858027247718</v>
      </c>
      <c r="Q4972">
        <f t="shared" si="155"/>
        <v>0</v>
      </c>
    </row>
    <row r="4973" spans="1:17" hidden="1" x14ac:dyDescent="0.3">
      <c r="A4973">
        <v>20230930</v>
      </c>
      <c r="B4973" t="s">
        <v>1149</v>
      </c>
      <c r="C4973" t="s">
        <v>18</v>
      </c>
      <c r="D4973">
        <v>6</v>
      </c>
      <c r="E4973">
        <v>0.372093023255814</v>
      </c>
      <c r="F4973">
        <v>0.372093023255814</v>
      </c>
      <c r="G4973">
        <v>0</v>
      </c>
      <c r="H4973">
        <v>0</v>
      </c>
      <c r="I4973">
        <v>0</v>
      </c>
      <c r="J4973">
        <v>6</v>
      </c>
      <c r="K4973">
        <v>1</v>
      </c>
      <c r="L4973">
        <v>19.09</v>
      </c>
      <c r="M4973">
        <v>1</v>
      </c>
      <c r="N4973" t="s">
        <v>11</v>
      </c>
      <c r="O4973">
        <v>1</v>
      </c>
      <c r="P4973" s="1">
        <f t="shared" si="154"/>
        <v>1</v>
      </c>
      <c r="Q4973">
        <f t="shared" si="155"/>
        <v>0</v>
      </c>
    </row>
    <row r="4974" spans="1:17" x14ac:dyDescent="0.3">
      <c r="A4974">
        <v>20230930</v>
      </c>
      <c r="B4974" t="s">
        <v>766</v>
      </c>
      <c r="C4974" t="s">
        <v>1287</v>
      </c>
      <c r="D4974">
        <v>6</v>
      </c>
      <c r="E4974">
        <v>0.95655585859105596</v>
      </c>
      <c r="F4974">
        <v>0.95655585859105596</v>
      </c>
      <c r="G4974">
        <v>0.95451653450442997</v>
      </c>
      <c r="H4974">
        <v>0.95237809752198199</v>
      </c>
      <c r="I4974">
        <v>0.95899521794096598</v>
      </c>
      <c r="J4974">
        <v>6</v>
      </c>
      <c r="K4974">
        <v>0.96033358439684602</v>
      </c>
      <c r="L4974" t="s">
        <v>634</v>
      </c>
      <c r="M4974" t="s">
        <v>634</v>
      </c>
      <c r="N4974" t="s">
        <v>1288</v>
      </c>
      <c r="O4974">
        <v>0.96033358439684602</v>
      </c>
      <c r="P4974" s="1">
        <f t="shared" si="154"/>
        <v>0.96033358439684591</v>
      </c>
      <c r="Q4974">
        <f t="shared" si="155"/>
        <v>0</v>
      </c>
    </row>
    <row r="4975" spans="1:17" x14ac:dyDescent="0.3">
      <c r="A4975">
        <v>20230930</v>
      </c>
      <c r="B4975" t="s">
        <v>766</v>
      </c>
      <c r="C4975" t="s">
        <v>1289</v>
      </c>
      <c r="D4975">
        <v>6</v>
      </c>
      <c r="E4975">
        <v>0.32492997198879597</v>
      </c>
      <c r="F4975">
        <v>0.32492997198879597</v>
      </c>
      <c r="G4975">
        <v>7.4999999999999997E-2</v>
      </c>
      <c r="H4975">
        <v>6.2200956937799E-2</v>
      </c>
      <c r="I4975">
        <v>7.7380952380952397E-2</v>
      </c>
      <c r="J4975">
        <v>6</v>
      </c>
      <c r="K4975">
        <v>1</v>
      </c>
      <c r="L4975" t="s">
        <v>634</v>
      </c>
      <c r="M4975" t="s">
        <v>634</v>
      </c>
      <c r="N4975" t="s">
        <v>1288</v>
      </c>
      <c r="O4975">
        <v>1</v>
      </c>
      <c r="P4975" s="1">
        <f t="shared" si="154"/>
        <v>1</v>
      </c>
      <c r="Q4975">
        <f t="shared" si="155"/>
        <v>0</v>
      </c>
    </row>
    <row r="4976" spans="1:17" x14ac:dyDescent="0.3">
      <c r="A4976">
        <v>20230930</v>
      </c>
      <c r="B4976" t="s">
        <v>650</v>
      </c>
      <c r="C4976" t="s">
        <v>1287</v>
      </c>
      <c r="D4976">
        <v>6</v>
      </c>
      <c r="E4976">
        <v>0.87181122448979598</v>
      </c>
      <c r="F4976">
        <v>0.87181122448979598</v>
      </c>
      <c r="G4976">
        <v>0.87181122448979598</v>
      </c>
      <c r="H4976">
        <v>0.87181122448979598</v>
      </c>
      <c r="I4976">
        <v>0.87181122448979598</v>
      </c>
      <c r="J4976">
        <v>6</v>
      </c>
      <c r="K4976">
        <v>0.87181122448979598</v>
      </c>
      <c r="L4976" t="s">
        <v>634</v>
      </c>
      <c r="M4976" t="s">
        <v>634</v>
      </c>
      <c r="N4976" t="s">
        <v>1288</v>
      </c>
      <c r="O4976">
        <v>0.87181122448979598</v>
      </c>
      <c r="P4976" s="1">
        <f t="shared" si="154"/>
        <v>0.87181122448979598</v>
      </c>
      <c r="Q4976">
        <f t="shared" si="155"/>
        <v>0</v>
      </c>
    </row>
    <row r="4977" spans="1:17" x14ac:dyDescent="0.3">
      <c r="A4977">
        <v>20230930</v>
      </c>
      <c r="B4977" t="s">
        <v>650</v>
      </c>
      <c r="C4977" t="s">
        <v>1289</v>
      </c>
      <c r="D4977">
        <v>6</v>
      </c>
      <c r="E4977" t="s">
        <v>634</v>
      </c>
      <c r="F4977">
        <v>0.62389281453611101</v>
      </c>
      <c r="G4977">
        <v>0.61081970446883305</v>
      </c>
      <c r="H4977">
        <v>0.59170502273400905</v>
      </c>
      <c r="I4977">
        <v>0.57351059941520499</v>
      </c>
      <c r="J4977">
        <v>6</v>
      </c>
      <c r="K4977">
        <v>0.71953593152639705</v>
      </c>
      <c r="L4977" t="s">
        <v>634</v>
      </c>
      <c r="M4977" t="s">
        <v>634</v>
      </c>
      <c r="N4977" t="s">
        <v>1288</v>
      </c>
      <c r="O4977">
        <v>0.71953593152639705</v>
      </c>
      <c r="P4977" s="1">
        <f t="shared" si="154"/>
        <v>0.71953593152639694</v>
      </c>
      <c r="Q4977">
        <f t="shared" si="155"/>
        <v>0</v>
      </c>
    </row>
    <row r="4978" spans="1:17" hidden="1" x14ac:dyDescent="0.3">
      <c r="A4978">
        <v>20230930</v>
      </c>
      <c r="B4978" t="s">
        <v>511</v>
      </c>
      <c r="C4978" t="s">
        <v>22</v>
      </c>
      <c r="D4978">
        <v>6</v>
      </c>
      <c r="E4978">
        <v>0.303074316146212</v>
      </c>
      <c r="F4978">
        <v>0.303074316146212</v>
      </c>
      <c r="G4978">
        <v>0</v>
      </c>
      <c r="H4978">
        <v>0</v>
      </c>
      <c r="I4978">
        <v>0</v>
      </c>
      <c r="J4978">
        <v>6</v>
      </c>
      <c r="K4978">
        <v>1</v>
      </c>
      <c r="L4978">
        <v>10.18</v>
      </c>
      <c r="M4978">
        <v>1</v>
      </c>
      <c r="N4978" t="s">
        <v>11</v>
      </c>
      <c r="O4978">
        <v>1</v>
      </c>
      <c r="P4978" s="1">
        <f t="shared" si="154"/>
        <v>1</v>
      </c>
      <c r="Q4978">
        <f t="shared" si="155"/>
        <v>0</v>
      </c>
    </row>
    <row r="4979" spans="1:17" x14ac:dyDescent="0.3">
      <c r="A4979">
        <v>20230930</v>
      </c>
      <c r="B4979" t="s">
        <v>283</v>
      </c>
      <c r="C4979" t="s">
        <v>1287</v>
      </c>
      <c r="D4979">
        <v>6</v>
      </c>
      <c r="E4979">
        <v>0.80026328602600405</v>
      </c>
      <c r="F4979">
        <v>0.80026328602600405</v>
      </c>
      <c r="G4979">
        <v>0.79516964643023202</v>
      </c>
      <c r="H4979">
        <v>0.79070211055550299</v>
      </c>
      <c r="I4979">
        <v>0.79152046783625696</v>
      </c>
      <c r="J4979">
        <v>6</v>
      </c>
      <c r="K4979">
        <v>0.82366091928202401</v>
      </c>
      <c r="L4979" t="s">
        <v>634</v>
      </c>
      <c r="M4979" t="s">
        <v>634</v>
      </c>
      <c r="N4979" t="s">
        <v>1288</v>
      </c>
      <c r="O4979">
        <v>0.82366091928202401</v>
      </c>
      <c r="P4979" s="1">
        <f t="shared" si="154"/>
        <v>0.82366091928202423</v>
      </c>
      <c r="Q4979">
        <f t="shared" si="155"/>
        <v>0</v>
      </c>
    </row>
    <row r="4980" spans="1:17" x14ac:dyDescent="0.3">
      <c r="A4980">
        <v>20230930</v>
      </c>
      <c r="B4980" t="s">
        <v>1053</v>
      </c>
      <c r="C4980" t="s">
        <v>1289</v>
      </c>
      <c r="D4980">
        <v>6</v>
      </c>
      <c r="E4980">
        <v>0.78260869565217395</v>
      </c>
      <c r="F4980">
        <v>0.78260869565217395</v>
      </c>
      <c r="G4980">
        <v>0.78832116788321205</v>
      </c>
      <c r="H4980">
        <v>0.78504672897196304</v>
      </c>
      <c r="I4980">
        <v>0.76623376623376604</v>
      </c>
      <c r="J4980">
        <v>6</v>
      </c>
      <c r="K4980">
        <v>0.79083311951975499</v>
      </c>
      <c r="L4980" t="s">
        <v>634</v>
      </c>
      <c r="M4980" t="s">
        <v>634</v>
      </c>
      <c r="N4980" t="s">
        <v>1288</v>
      </c>
      <c r="O4980">
        <v>0.79083311951975499</v>
      </c>
      <c r="P4980" s="1">
        <f t="shared" si="154"/>
        <v>0.79083311951975466</v>
      </c>
      <c r="Q4980">
        <f t="shared" si="155"/>
        <v>0</v>
      </c>
    </row>
    <row r="4981" spans="1:17" x14ac:dyDescent="0.3">
      <c r="A4981">
        <v>20230930</v>
      </c>
      <c r="B4981" t="s">
        <v>295</v>
      </c>
      <c r="C4981" t="s">
        <v>1287</v>
      </c>
      <c r="D4981">
        <v>6</v>
      </c>
      <c r="E4981">
        <v>0.85324018388228895</v>
      </c>
      <c r="F4981">
        <v>0.85324018388228895</v>
      </c>
      <c r="G4981">
        <v>0.85816021403840104</v>
      </c>
      <c r="H4981">
        <v>0.86582928213607102</v>
      </c>
      <c r="I4981">
        <v>0.86833349803999105</v>
      </c>
      <c r="J4981">
        <v>6</v>
      </c>
      <c r="K4981">
        <v>0.82063774131469303</v>
      </c>
      <c r="L4981" t="s">
        <v>634</v>
      </c>
      <c r="M4981" t="s">
        <v>634</v>
      </c>
      <c r="N4981" t="s">
        <v>1288</v>
      </c>
      <c r="O4981">
        <v>0.82063774131469303</v>
      </c>
      <c r="P4981" s="1">
        <f t="shared" si="154"/>
        <v>0.82063774131469269</v>
      </c>
      <c r="Q4981">
        <f t="shared" si="155"/>
        <v>0</v>
      </c>
    </row>
    <row r="4982" spans="1:17" x14ac:dyDescent="0.3">
      <c r="A4982">
        <v>20230930</v>
      </c>
      <c r="B4982" t="s">
        <v>864</v>
      </c>
      <c r="C4982" t="s">
        <v>1289</v>
      </c>
      <c r="D4982">
        <v>6</v>
      </c>
      <c r="E4982">
        <v>0.69611307420494695</v>
      </c>
      <c r="F4982">
        <v>0.69611307420494695</v>
      </c>
      <c r="G4982">
        <v>0.70222222222222197</v>
      </c>
      <c r="H4982">
        <v>0.70744680851063801</v>
      </c>
      <c r="I4982">
        <v>0.62589928057554001</v>
      </c>
      <c r="J4982">
        <v>6</v>
      </c>
      <c r="K4982">
        <v>0.74888398551138802</v>
      </c>
      <c r="L4982" t="s">
        <v>634</v>
      </c>
      <c r="M4982" t="s">
        <v>634</v>
      </c>
      <c r="N4982" t="s">
        <v>1288</v>
      </c>
      <c r="O4982">
        <v>0.74888398551138802</v>
      </c>
      <c r="P4982" s="1">
        <f t="shared" si="154"/>
        <v>0.7488839855113878</v>
      </c>
      <c r="Q4982">
        <f t="shared" si="155"/>
        <v>0</v>
      </c>
    </row>
    <row r="4983" spans="1:17" x14ac:dyDescent="0.3">
      <c r="A4983">
        <v>20230930</v>
      </c>
      <c r="B4983" t="s">
        <v>946</v>
      </c>
      <c r="C4983" t="s">
        <v>1287</v>
      </c>
      <c r="D4983">
        <v>6</v>
      </c>
      <c r="E4983">
        <v>0.85624933404368697</v>
      </c>
      <c r="F4983">
        <v>0.85624933404368697</v>
      </c>
      <c r="G4983">
        <v>0.85401984570159595</v>
      </c>
      <c r="H4983">
        <v>0.84910534877045296</v>
      </c>
      <c r="I4983">
        <v>0.84598069347647298</v>
      </c>
      <c r="J4983">
        <v>6</v>
      </c>
      <c r="K4983">
        <v>0.875891448226226</v>
      </c>
      <c r="L4983" t="s">
        <v>634</v>
      </c>
      <c r="M4983" t="s">
        <v>634</v>
      </c>
      <c r="N4983" t="s">
        <v>1288</v>
      </c>
      <c r="O4983">
        <v>0.875891448226226</v>
      </c>
      <c r="P4983" s="1">
        <f t="shared" si="154"/>
        <v>0.875891448226226</v>
      </c>
      <c r="Q4983">
        <f t="shared" si="155"/>
        <v>0</v>
      </c>
    </row>
    <row r="4984" spans="1:17" x14ac:dyDescent="0.3">
      <c r="A4984">
        <v>20230930</v>
      </c>
      <c r="B4984" t="s">
        <v>946</v>
      </c>
      <c r="C4984" t="s">
        <v>1289</v>
      </c>
      <c r="D4984">
        <v>6</v>
      </c>
      <c r="E4984">
        <v>0.34901960784313701</v>
      </c>
      <c r="F4984">
        <v>0.34901960784313701</v>
      </c>
      <c r="G4984">
        <v>0.36764705882352899</v>
      </c>
      <c r="H4984">
        <v>0.36875000000000002</v>
      </c>
      <c r="I4984">
        <v>0.36036036036036001</v>
      </c>
      <c r="J4984">
        <v>6</v>
      </c>
      <c r="K4984">
        <v>0.29932101218865897</v>
      </c>
      <c r="L4984" t="s">
        <v>634</v>
      </c>
      <c r="M4984" t="s">
        <v>634</v>
      </c>
      <c r="N4984" t="s">
        <v>1288</v>
      </c>
      <c r="O4984">
        <v>0.29932101218865897</v>
      </c>
      <c r="P4984" s="1">
        <f t="shared" si="154"/>
        <v>0.29932101218865903</v>
      </c>
      <c r="Q4984">
        <f t="shared" si="155"/>
        <v>0</v>
      </c>
    </row>
    <row r="4985" spans="1:17" x14ac:dyDescent="0.3">
      <c r="A4985">
        <v>20230930</v>
      </c>
      <c r="B4985" t="s">
        <v>1174</v>
      </c>
      <c r="C4985" t="s">
        <v>1287</v>
      </c>
      <c r="D4985">
        <v>6</v>
      </c>
      <c r="E4985">
        <v>0.87723142439773205</v>
      </c>
      <c r="F4985">
        <v>0.87723142439773205</v>
      </c>
      <c r="G4985">
        <v>0.87465411876119004</v>
      </c>
      <c r="H4985">
        <v>0.87345587140943604</v>
      </c>
      <c r="I4985">
        <v>0.86848478732529399</v>
      </c>
      <c r="J4985">
        <v>6</v>
      </c>
      <c r="K4985">
        <v>0.89233092009500803</v>
      </c>
      <c r="L4985" t="s">
        <v>634</v>
      </c>
      <c r="M4985" t="s">
        <v>634</v>
      </c>
      <c r="N4985" t="s">
        <v>1288</v>
      </c>
      <c r="O4985">
        <v>0.89233092009500803</v>
      </c>
      <c r="P4985" s="1">
        <f t="shared" si="154"/>
        <v>0.89233092009500814</v>
      </c>
      <c r="Q4985">
        <f t="shared" si="155"/>
        <v>0</v>
      </c>
    </row>
    <row r="4986" spans="1:17" hidden="1" x14ac:dyDescent="0.3">
      <c r="A4986">
        <v>20230930</v>
      </c>
      <c r="B4986" t="s">
        <v>1174</v>
      </c>
      <c r="C4986" t="s">
        <v>22</v>
      </c>
      <c r="D4986">
        <v>6</v>
      </c>
      <c r="E4986">
        <v>0.26653862569355502</v>
      </c>
      <c r="F4986">
        <v>0.26653862569355502</v>
      </c>
      <c r="G4986">
        <v>0</v>
      </c>
      <c r="H4986">
        <v>0</v>
      </c>
      <c r="I4986">
        <v>0</v>
      </c>
      <c r="J4986">
        <v>6</v>
      </c>
      <c r="K4986">
        <v>1</v>
      </c>
      <c r="L4986">
        <v>10.18</v>
      </c>
      <c r="M4986">
        <v>1</v>
      </c>
      <c r="N4986" t="s">
        <v>11</v>
      </c>
      <c r="O4986">
        <v>1</v>
      </c>
      <c r="P4986" s="1">
        <f t="shared" si="154"/>
        <v>1</v>
      </c>
      <c r="Q4986">
        <f t="shared" si="155"/>
        <v>0</v>
      </c>
    </row>
    <row r="4987" spans="1:17" x14ac:dyDescent="0.3">
      <c r="A4987">
        <v>20230930</v>
      </c>
      <c r="B4987" t="s">
        <v>1213</v>
      </c>
      <c r="C4987" t="s">
        <v>1287</v>
      </c>
      <c r="D4987">
        <v>6</v>
      </c>
      <c r="E4987">
        <v>0.922944526993561</v>
      </c>
      <c r="F4987">
        <v>0.922944526993561</v>
      </c>
      <c r="G4987">
        <v>0.92232966577322295</v>
      </c>
      <c r="H4987">
        <v>0.92052501990114199</v>
      </c>
      <c r="I4987">
        <v>0.91950849439096605</v>
      </c>
      <c r="J4987">
        <v>6</v>
      </c>
      <c r="K4987">
        <v>0.929414927908913</v>
      </c>
      <c r="L4987" t="s">
        <v>634</v>
      </c>
      <c r="M4987" t="s">
        <v>634</v>
      </c>
      <c r="N4987" t="s">
        <v>1288</v>
      </c>
      <c r="O4987">
        <v>0.929414927908913</v>
      </c>
      <c r="P4987" s="1">
        <f t="shared" si="154"/>
        <v>0.929414927908913</v>
      </c>
      <c r="Q4987">
        <f t="shared" si="155"/>
        <v>0</v>
      </c>
    </row>
    <row r="4988" spans="1:17" x14ac:dyDescent="0.3">
      <c r="A4988">
        <v>20230930</v>
      </c>
      <c r="B4988" t="s">
        <v>1213</v>
      </c>
      <c r="C4988" t="s">
        <v>1289</v>
      </c>
      <c r="D4988">
        <v>6</v>
      </c>
      <c r="E4988">
        <v>0.62068965517241403</v>
      </c>
      <c r="F4988">
        <v>0.62068965517241403</v>
      </c>
      <c r="G4988">
        <v>0.54255319148936199</v>
      </c>
      <c r="H4988">
        <v>0.46478873239436602</v>
      </c>
      <c r="I4988">
        <v>0.42307692307692302</v>
      </c>
      <c r="J4988">
        <v>6</v>
      </c>
      <c r="K4988">
        <v>1</v>
      </c>
      <c r="L4988" t="s">
        <v>634</v>
      </c>
      <c r="M4988" t="s">
        <v>634</v>
      </c>
      <c r="N4988" t="s">
        <v>1288</v>
      </c>
      <c r="O4988">
        <v>1</v>
      </c>
      <c r="P4988" s="1">
        <f t="shared" si="154"/>
        <v>1</v>
      </c>
      <c r="Q4988">
        <f t="shared" si="155"/>
        <v>0</v>
      </c>
    </row>
    <row r="4989" spans="1:17" x14ac:dyDescent="0.3">
      <c r="A4989">
        <v>20230930</v>
      </c>
      <c r="B4989" t="s">
        <v>964</v>
      </c>
      <c r="C4989" t="s">
        <v>1287</v>
      </c>
      <c r="D4989">
        <v>6</v>
      </c>
      <c r="E4989">
        <v>0.95228002304716397</v>
      </c>
      <c r="F4989">
        <v>0.95228002304716397</v>
      </c>
      <c r="G4989">
        <v>0.94657816097584901</v>
      </c>
      <c r="H4989">
        <v>0.93697989430844897</v>
      </c>
      <c r="I4989">
        <v>0.92304318354001402</v>
      </c>
      <c r="J4989">
        <v>6</v>
      </c>
      <c r="K4989">
        <v>1</v>
      </c>
      <c r="L4989" t="s">
        <v>634</v>
      </c>
      <c r="M4989" t="s">
        <v>634</v>
      </c>
      <c r="N4989" t="s">
        <v>1288</v>
      </c>
      <c r="O4989">
        <v>1</v>
      </c>
      <c r="P4989" s="1">
        <f t="shared" si="154"/>
        <v>1</v>
      </c>
      <c r="Q4989">
        <f t="shared" si="155"/>
        <v>0</v>
      </c>
    </row>
    <row r="4990" spans="1:17" x14ac:dyDescent="0.3">
      <c r="A4990">
        <v>20230930</v>
      </c>
      <c r="B4990" t="s">
        <v>964</v>
      </c>
      <c r="C4990" t="s">
        <v>1289</v>
      </c>
      <c r="D4990">
        <v>6</v>
      </c>
      <c r="E4990">
        <v>0.80180180180180205</v>
      </c>
      <c r="F4990">
        <v>0.80180180180180205</v>
      </c>
      <c r="G4990">
        <v>0.79545454545454497</v>
      </c>
      <c r="H4990">
        <v>0.74626865671641796</v>
      </c>
      <c r="I4990">
        <v>0.63043478260869601</v>
      </c>
      <c r="J4990">
        <v>6</v>
      </c>
      <c r="K4990">
        <v>1</v>
      </c>
      <c r="L4990" t="s">
        <v>634</v>
      </c>
      <c r="M4990" t="s">
        <v>634</v>
      </c>
      <c r="N4990" t="s">
        <v>1288</v>
      </c>
      <c r="O4990">
        <v>1</v>
      </c>
      <c r="P4990" s="1">
        <f t="shared" si="154"/>
        <v>1</v>
      </c>
      <c r="Q4990">
        <f t="shared" si="155"/>
        <v>0</v>
      </c>
    </row>
    <row r="4991" spans="1:17" x14ac:dyDescent="0.3">
      <c r="A4991">
        <v>20230930</v>
      </c>
      <c r="B4991" t="s">
        <v>728</v>
      </c>
      <c r="C4991" t="s">
        <v>1287</v>
      </c>
      <c r="D4991">
        <v>6</v>
      </c>
      <c r="E4991">
        <v>0.88563214698702297</v>
      </c>
      <c r="F4991">
        <v>0.88563214698702297</v>
      </c>
      <c r="G4991">
        <v>0.88483831604636998</v>
      </c>
      <c r="H4991">
        <v>0.88513195098963204</v>
      </c>
      <c r="I4991">
        <v>0.88559660270123597</v>
      </c>
      <c r="J4991">
        <v>6</v>
      </c>
      <c r="K4991">
        <v>0.88696171821085401</v>
      </c>
      <c r="L4991" t="s">
        <v>634</v>
      </c>
      <c r="M4991" t="s">
        <v>634</v>
      </c>
      <c r="N4991" t="s">
        <v>1288</v>
      </c>
      <c r="O4991">
        <v>0.88696171821085401</v>
      </c>
      <c r="P4991" s="1">
        <f t="shared" si="154"/>
        <v>0.8869617182108539</v>
      </c>
      <c r="Q4991">
        <f t="shared" si="155"/>
        <v>0</v>
      </c>
    </row>
    <row r="4992" spans="1:17" x14ac:dyDescent="0.3">
      <c r="A4992">
        <v>20230930</v>
      </c>
      <c r="B4992" t="s">
        <v>366</v>
      </c>
      <c r="C4992" t="s">
        <v>1289</v>
      </c>
      <c r="D4992">
        <v>6</v>
      </c>
      <c r="E4992">
        <v>0.37356321839080497</v>
      </c>
      <c r="F4992">
        <v>0.37356321839080497</v>
      </c>
      <c r="G4992">
        <v>0.23831775700934599</v>
      </c>
      <c r="H4992">
        <v>3.32326283987915E-2</v>
      </c>
      <c r="I4992">
        <v>4.5081967213114797E-2</v>
      </c>
      <c r="J4992">
        <v>6</v>
      </c>
      <c r="K4992">
        <v>1</v>
      </c>
      <c r="L4992" t="s">
        <v>634</v>
      </c>
      <c r="M4992" t="s">
        <v>634</v>
      </c>
      <c r="N4992" t="s">
        <v>1288</v>
      </c>
      <c r="O4992">
        <v>1</v>
      </c>
      <c r="P4992" s="1">
        <f t="shared" si="154"/>
        <v>1</v>
      </c>
      <c r="Q4992">
        <f t="shared" si="155"/>
        <v>0</v>
      </c>
    </row>
    <row r="4993" spans="1:17" x14ac:dyDescent="0.3">
      <c r="A4993">
        <v>20230930</v>
      </c>
      <c r="B4993" t="s">
        <v>100</v>
      </c>
      <c r="C4993" t="s">
        <v>1289</v>
      </c>
      <c r="D4993">
        <v>6</v>
      </c>
      <c r="E4993">
        <v>0.27272727272727298</v>
      </c>
      <c r="F4993">
        <v>0.27272727272727298</v>
      </c>
      <c r="G4993">
        <v>0.20338983050847501</v>
      </c>
      <c r="H4993">
        <v>0.19148936170212799</v>
      </c>
      <c r="I4993">
        <v>0.2</v>
      </c>
      <c r="J4993">
        <v>6</v>
      </c>
      <c r="K4993">
        <v>0.49602989869848901</v>
      </c>
      <c r="L4993" t="s">
        <v>634</v>
      </c>
      <c r="M4993" t="s">
        <v>634</v>
      </c>
      <c r="N4993" t="s">
        <v>1288</v>
      </c>
      <c r="O4993">
        <v>0.49602989869848901</v>
      </c>
      <c r="P4993" s="1">
        <f t="shared" si="154"/>
        <v>0.4960298986984889</v>
      </c>
      <c r="Q4993">
        <f t="shared" si="155"/>
        <v>0</v>
      </c>
    </row>
    <row r="4994" spans="1:17" x14ac:dyDescent="0.3">
      <c r="A4994">
        <v>20230930</v>
      </c>
      <c r="B4994" t="s">
        <v>836</v>
      </c>
      <c r="C4994" t="s">
        <v>1289</v>
      </c>
      <c r="D4994">
        <v>6</v>
      </c>
      <c r="E4994">
        <v>0.20422535211267601</v>
      </c>
      <c r="F4994">
        <v>0.20422535211267601</v>
      </c>
      <c r="G4994">
        <v>0.17272727272727301</v>
      </c>
      <c r="H4994">
        <v>0.162162162162162</v>
      </c>
      <c r="I4994">
        <v>0.18333333333333299</v>
      </c>
      <c r="J4994">
        <v>6</v>
      </c>
      <c r="K4994">
        <v>0.298678640227936</v>
      </c>
      <c r="L4994" t="s">
        <v>634</v>
      </c>
      <c r="M4994" t="s">
        <v>634</v>
      </c>
      <c r="N4994" t="s">
        <v>1288</v>
      </c>
      <c r="O4994">
        <v>0.298678640227936</v>
      </c>
      <c r="P4994" s="1">
        <f t="shared" ref="P4994:P5057" si="156">IF((3*(F4994-G4994)+2*(G4994-H4994)+(H4994-I4994))/(3+2+1)*$J4994+$F4994&gt;1,1,(3*(F4994-G4994)+2*(G4994-H4994)+(H4994-I4994))/(3+2+1)*$J4994+$F4994)</f>
        <v>0.298678640227936</v>
      </c>
      <c r="Q4994">
        <f t="shared" ref="Q4994:Q5057" si="157">O4994-P4994</f>
        <v>0</v>
      </c>
    </row>
    <row r="4995" spans="1:17" hidden="1" x14ac:dyDescent="0.3">
      <c r="A4995">
        <v>20230930</v>
      </c>
      <c r="B4995" t="s">
        <v>773</v>
      </c>
      <c r="C4995" t="s">
        <v>22</v>
      </c>
      <c r="D4995">
        <v>6</v>
      </c>
      <c r="E4995">
        <v>0.29480840543881298</v>
      </c>
      <c r="F4995">
        <v>0.29480840543881298</v>
      </c>
      <c r="G4995">
        <v>0</v>
      </c>
      <c r="H4995">
        <v>0</v>
      </c>
      <c r="I4995">
        <v>0</v>
      </c>
      <c r="J4995">
        <v>6</v>
      </c>
      <c r="K4995">
        <v>1</v>
      </c>
      <c r="L4995">
        <v>10.18</v>
      </c>
      <c r="M4995">
        <v>1</v>
      </c>
      <c r="N4995" t="s">
        <v>11</v>
      </c>
      <c r="O4995">
        <v>1</v>
      </c>
      <c r="P4995" s="1">
        <f t="shared" si="156"/>
        <v>1</v>
      </c>
      <c r="Q4995">
        <f t="shared" si="157"/>
        <v>0</v>
      </c>
    </row>
    <row r="4996" spans="1:17" hidden="1" x14ac:dyDescent="0.3">
      <c r="A4996">
        <v>20230930</v>
      </c>
      <c r="B4996" t="s">
        <v>27</v>
      </c>
      <c r="C4996" t="s">
        <v>260</v>
      </c>
      <c r="D4996">
        <v>6</v>
      </c>
      <c r="E4996">
        <v>0.510928961748634</v>
      </c>
      <c r="F4996">
        <v>0.510928961748634</v>
      </c>
      <c r="G4996">
        <v>0.30939226519336999</v>
      </c>
      <c r="H4996">
        <v>0.129943502824859</v>
      </c>
      <c r="I4996">
        <v>0.316754909922288</v>
      </c>
      <c r="J4996">
        <v>6</v>
      </c>
      <c r="K4996">
        <v>1</v>
      </c>
      <c r="L4996">
        <v>3.35</v>
      </c>
      <c r="M4996">
        <v>1</v>
      </c>
      <c r="N4996" t="s">
        <v>11</v>
      </c>
      <c r="O4996">
        <v>1</v>
      </c>
      <c r="P4996" s="1">
        <f t="shared" si="156"/>
        <v>1</v>
      </c>
      <c r="Q4996">
        <f t="shared" si="157"/>
        <v>0</v>
      </c>
    </row>
    <row r="4997" spans="1:17" x14ac:dyDescent="0.3">
      <c r="A4997">
        <v>20230930</v>
      </c>
      <c r="B4997" t="s">
        <v>258</v>
      </c>
      <c r="C4997" t="s">
        <v>1289</v>
      </c>
      <c r="D4997">
        <v>6</v>
      </c>
      <c r="E4997">
        <v>0.71497584541062797</v>
      </c>
      <c r="F4997">
        <v>0.71497584541062797</v>
      </c>
      <c r="G4997">
        <v>0.69444444444444398</v>
      </c>
      <c r="H4997">
        <v>0.70270270270270296</v>
      </c>
      <c r="I4997">
        <v>0.71074380165289297</v>
      </c>
      <c r="J4997">
        <v>6</v>
      </c>
      <c r="K4997">
        <v>0.75201243284247199</v>
      </c>
      <c r="L4997" t="s">
        <v>634</v>
      </c>
      <c r="M4997" t="s">
        <v>634</v>
      </c>
      <c r="N4997" t="s">
        <v>1288</v>
      </c>
      <c r="O4997">
        <v>0.75201243284247199</v>
      </c>
      <c r="P4997" s="1">
        <f t="shared" si="156"/>
        <v>0.75201243284247199</v>
      </c>
      <c r="Q4997">
        <f t="shared" si="157"/>
        <v>0</v>
      </c>
    </row>
    <row r="4998" spans="1:17" x14ac:dyDescent="0.3">
      <c r="A4998">
        <v>20230930</v>
      </c>
      <c r="B4998" t="s">
        <v>525</v>
      </c>
      <c r="C4998" t="s">
        <v>1289</v>
      </c>
      <c r="D4998">
        <v>6</v>
      </c>
      <c r="E4998">
        <v>0.8125</v>
      </c>
      <c r="F4998">
        <v>0.8125</v>
      </c>
      <c r="G4998">
        <v>0.79661016949152497</v>
      </c>
      <c r="H4998">
        <v>0.82068965517241399</v>
      </c>
      <c r="I4998">
        <v>0.84848484848484895</v>
      </c>
      <c r="J4998">
        <v>6</v>
      </c>
      <c r="K4998">
        <v>0.78421532685121198</v>
      </c>
      <c r="L4998" t="s">
        <v>634</v>
      </c>
      <c r="M4998" t="s">
        <v>634</v>
      </c>
      <c r="N4998" t="s">
        <v>1288</v>
      </c>
      <c r="O4998">
        <v>0.78421532685121198</v>
      </c>
      <c r="P4998" s="1">
        <f t="shared" si="156"/>
        <v>0.78421532685121209</v>
      </c>
      <c r="Q4998">
        <f t="shared" si="157"/>
        <v>0</v>
      </c>
    </row>
    <row r="4999" spans="1:17" x14ac:dyDescent="0.3">
      <c r="A4999">
        <v>20230930</v>
      </c>
      <c r="B4999" t="s">
        <v>529</v>
      </c>
      <c r="C4999" t="s">
        <v>1287</v>
      </c>
      <c r="D4999">
        <v>6</v>
      </c>
      <c r="E4999">
        <v>0.93376518839357603</v>
      </c>
      <c r="F4999">
        <v>0.93376518839357603</v>
      </c>
      <c r="G4999">
        <v>0.93508030431107403</v>
      </c>
      <c r="H4999">
        <v>0.93115341631662096</v>
      </c>
      <c r="I4999">
        <v>0.92734115679151097</v>
      </c>
      <c r="J4999">
        <v>6</v>
      </c>
      <c r="K4999">
        <v>0.94148587615509804</v>
      </c>
      <c r="L4999" t="s">
        <v>634</v>
      </c>
      <c r="M4999" t="s">
        <v>634</v>
      </c>
      <c r="N4999" t="s">
        <v>1288</v>
      </c>
      <c r="O4999">
        <v>0.94148587615509804</v>
      </c>
      <c r="P4999" s="1">
        <f t="shared" si="156"/>
        <v>0.94148587615509816</v>
      </c>
      <c r="Q4999">
        <f t="shared" si="157"/>
        <v>0</v>
      </c>
    </row>
    <row r="5000" spans="1:17" x14ac:dyDescent="0.3">
      <c r="A5000">
        <v>20230930</v>
      </c>
      <c r="B5000" t="s">
        <v>529</v>
      </c>
      <c r="C5000" t="s">
        <v>1289</v>
      </c>
      <c r="D5000">
        <v>6</v>
      </c>
      <c r="E5000">
        <v>0.57352941176470595</v>
      </c>
      <c r="F5000">
        <v>0.57352941176470595</v>
      </c>
      <c r="G5000">
        <v>0.62162162162162204</v>
      </c>
      <c r="H5000">
        <v>0.60465116279069797</v>
      </c>
      <c r="I5000">
        <v>0.546875</v>
      </c>
      <c r="J5000">
        <v>6</v>
      </c>
      <c r="K5000">
        <v>0.52096986264650402</v>
      </c>
      <c r="L5000" t="s">
        <v>634</v>
      </c>
      <c r="M5000" t="s">
        <v>634</v>
      </c>
      <c r="N5000" t="s">
        <v>1288</v>
      </c>
      <c r="O5000">
        <v>0.52096986264650402</v>
      </c>
      <c r="P5000" s="1">
        <f t="shared" si="156"/>
        <v>0.5209698626465038</v>
      </c>
      <c r="Q5000">
        <f t="shared" si="157"/>
        <v>0</v>
      </c>
    </row>
    <row r="5001" spans="1:17" x14ac:dyDescent="0.3">
      <c r="A5001">
        <v>20230930</v>
      </c>
      <c r="B5001" t="s">
        <v>1201</v>
      </c>
      <c r="C5001" t="s">
        <v>1289</v>
      </c>
      <c r="D5001">
        <v>6</v>
      </c>
      <c r="E5001">
        <v>0.73568281938325997</v>
      </c>
      <c r="F5001">
        <v>0.73568281938325997</v>
      </c>
      <c r="G5001">
        <v>0.72928176795580102</v>
      </c>
      <c r="H5001">
        <v>0.71232876712328796</v>
      </c>
      <c r="I5001">
        <v>0.72268907563025198</v>
      </c>
      <c r="J5001">
        <v>6</v>
      </c>
      <c r="K5001">
        <v>0.77843166682369902</v>
      </c>
      <c r="L5001" t="s">
        <v>634</v>
      </c>
      <c r="M5001" t="s">
        <v>634</v>
      </c>
      <c r="N5001" t="s">
        <v>1288</v>
      </c>
      <c r="O5001">
        <v>0.77843166682369902</v>
      </c>
      <c r="P5001" s="1">
        <f t="shared" si="156"/>
        <v>0.77843166682369891</v>
      </c>
      <c r="Q5001">
        <f t="shared" si="157"/>
        <v>0</v>
      </c>
    </row>
    <row r="5002" spans="1:17" hidden="1" x14ac:dyDescent="0.3">
      <c r="A5002">
        <v>20230930</v>
      </c>
      <c r="B5002" t="s">
        <v>1201</v>
      </c>
      <c r="C5002" t="s">
        <v>18</v>
      </c>
      <c r="D5002">
        <v>6</v>
      </c>
      <c r="E5002">
        <v>0.35146443514644299</v>
      </c>
      <c r="F5002">
        <v>0.35146443514644299</v>
      </c>
      <c r="G5002">
        <v>0</v>
      </c>
      <c r="H5002">
        <v>0</v>
      </c>
      <c r="I5002">
        <v>0</v>
      </c>
      <c r="J5002">
        <v>6</v>
      </c>
      <c r="K5002">
        <v>1</v>
      </c>
      <c r="L5002">
        <v>19.09</v>
      </c>
      <c r="M5002">
        <v>1</v>
      </c>
      <c r="N5002" t="s">
        <v>11</v>
      </c>
      <c r="O5002">
        <v>1</v>
      </c>
      <c r="P5002" s="1">
        <f t="shared" si="156"/>
        <v>1</v>
      </c>
      <c r="Q5002">
        <f t="shared" si="157"/>
        <v>0</v>
      </c>
    </row>
    <row r="5003" spans="1:17" x14ac:dyDescent="0.3">
      <c r="A5003">
        <v>20230930</v>
      </c>
      <c r="B5003" t="s">
        <v>328</v>
      </c>
      <c r="C5003" t="s">
        <v>1287</v>
      </c>
      <c r="D5003">
        <v>6</v>
      </c>
      <c r="E5003">
        <v>0.92223092352924996</v>
      </c>
      <c r="F5003">
        <v>0.92223092352924996</v>
      </c>
      <c r="G5003">
        <v>0.92592079530638804</v>
      </c>
      <c r="H5003">
        <v>0.93032971996386604</v>
      </c>
      <c r="I5003">
        <v>0.93229459041307805</v>
      </c>
      <c r="J5003">
        <v>6</v>
      </c>
      <c r="K5003">
        <v>0.90037858843366803</v>
      </c>
      <c r="L5003" t="s">
        <v>634</v>
      </c>
      <c r="M5003" t="s">
        <v>634</v>
      </c>
      <c r="N5003" t="s">
        <v>1288</v>
      </c>
      <c r="O5003">
        <v>0.90037858843366803</v>
      </c>
      <c r="P5003" s="1">
        <f t="shared" si="156"/>
        <v>0.90037858843366769</v>
      </c>
      <c r="Q5003">
        <f t="shared" si="157"/>
        <v>0</v>
      </c>
    </row>
    <row r="5004" spans="1:17" x14ac:dyDescent="0.3">
      <c r="A5004">
        <v>20230930</v>
      </c>
      <c r="B5004" t="s">
        <v>328</v>
      </c>
      <c r="C5004" t="s">
        <v>1289</v>
      </c>
      <c r="D5004">
        <v>6</v>
      </c>
      <c r="E5004">
        <v>0.70560747663551404</v>
      </c>
      <c r="F5004">
        <v>0.70560747663551404</v>
      </c>
      <c r="G5004">
        <v>0.68965517241379304</v>
      </c>
      <c r="H5004">
        <v>0.73134328358209</v>
      </c>
      <c r="I5004">
        <v>0.70093457943925197</v>
      </c>
      <c r="J5004">
        <v>6</v>
      </c>
      <c r="K5004">
        <v>0.70049687110692105</v>
      </c>
      <c r="L5004" t="s">
        <v>634</v>
      </c>
      <c r="M5004" t="s">
        <v>634</v>
      </c>
      <c r="N5004" t="s">
        <v>1288</v>
      </c>
      <c r="O5004">
        <v>0.70049687110692105</v>
      </c>
      <c r="P5004" s="1">
        <f t="shared" si="156"/>
        <v>0.70049687110692116</v>
      </c>
      <c r="Q5004">
        <f t="shared" si="157"/>
        <v>0</v>
      </c>
    </row>
    <row r="5005" spans="1:17" hidden="1" x14ac:dyDescent="0.3">
      <c r="A5005">
        <v>20230930</v>
      </c>
      <c r="B5005" t="s">
        <v>852</v>
      </c>
      <c r="C5005" t="s">
        <v>22</v>
      </c>
      <c r="D5005">
        <v>6</v>
      </c>
      <c r="E5005">
        <v>0.29394338380513502</v>
      </c>
      <c r="F5005">
        <v>0.29394338380513502</v>
      </c>
      <c r="G5005">
        <v>0</v>
      </c>
      <c r="H5005">
        <v>0</v>
      </c>
      <c r="I5005">
        <v>0</v>
      </c>
      <c r="J5005">
        <v>6</v>
      </c>
      <c r="K5005">
        <v>1</v>
      </c>
      <c r="L5005">
        <v>10.18</v>
      </c>
      <c r="M5005">
        <v>1</v>
      </c>
      <c r="N5005" t="s">
        <v>11</v>
      </c>
      <c r="O5005">
        <v>1</v>
      </c>
      <c r="P5005" s="1">
        <f t="shared" si="156"/>
        <v>1</v>
      </c>
      <c r="Q5005">
        <f t="shared" si="157"/>
        <v>0</v>
      </c>
    </row>
    <row r="5006" spans="1:17" x14ac:dyDescent="0.3">
      <c r="A5006">
        <v>20230930</v>
      </c>
      <c r="B5006" t="s">
        <v>651</v>
      </c>
      <c r="C5006" t="s">
        <v>1287</v>
      </c>
      <c r="D5006">
        <v>6</v>
      </c>
      <c r="E5006">
        <v>0.70782096917725101</v>
      </c>
      <c r="F5006">
        <v>0.70782096917725101</v>
      </c>
      <c r="G5006">
        <v>0.70782096917725101</v>
      </c>
      <c r="H5006">
        <v>0.70782096917725101</v>
      </c>
      <c r="I5006">
        <v>0.70782096917725101</v>
      </c>
      <c r="J5006">
        <v>6</v>
      </c>
      <c r="K5006">
        <v>0.70782096917725101</v>
      </c>
      <c r="L5006" t="s">
        <v>634</v>
      </c>
      <c r="M5006" t="s">
        <v>634</v>
      </c>
      <c r="N5006" t="s">
        <v>1288</v>
      </c>
      <c r="O5006">
        <v>0.70782096917725101</v>
      </c>
      <c r="P5006" s="1">
        <f t="shared" si="156"/>
        <v>0.70782096917725101</v>
      </c>
      <c r="Q5006">
        <f t="shared" si="157"/>
        <v>0</v>
      </c>
    </row>
    <row r="5007" spans="1:17" x14ac:dyDescent="0.3">
      <c r="A5007">
        <v>20230930</v>
      </c>
      <c r="B5007" t="s">
        <v>651</v>
      </c>
      <c r="C5007" t="s">
        <v>1289</v>
      </c>
      <c r="D5007">
        <v>6</v>
      </c>
      <c r="E5007" t="s">
        <v>634</v>
      </c>
      <c r="F5007">
        <v>0.62389281453611101</v>
      </c>
      <c r="G5007">
        <v>0.61081970446883305</v>
      </c>
      <c r="H5007">
        <v>0.59170502273400905</v>
      </c>
      <c r="I5007">
        <v>0.57351059941520499</v>
      </c>
      <c r="J5007">
        <v>6</v>
      </c>
      <c r="K5007">
        <v>0.71953593152639705</v>
      </c>
      <c r="L5007" t="s">
        <v>634</v>
      </c>
      <c r="M5007" t="s">
        <v>634</v>
      </c>
      <c r="N5007" t="s">
        <v>1288</v>
      </c>
      <c r="O5007">
        <v>0.71953593152639705</v>
      </c>
      <c r="P5007" s="1">
        <f t="shared" si="156"/>
        <v>0.71953593152639694</v>
      </c>
      <c r="Q5007">
        <f t="shared" si="157"/>
        <v>0</v>
      </c>
    </row>
    <row r="5008" spans="1:17" x14ac:dyDescent="0.3">
      <c r="A5008">
        <v>20230930</v>
      </c>
      <c r="B5008" t="s">
        <v>1215</v>
      </c>
      <c r="C5008" t="s">
        <v>1289</v>
      </c>
      <c r="D5008">
        <v>6</v>
      </c>
      <c r="E5008">
        <v>0.67682926829268297</v>
      </c>
      <c r="F5008">
        <v>0.67682926829268297</v>
      </c>
      <c r="G5008">
        <v>0.69798657718120805</v>
      </c>
      <c r="H5008">
        <v>0.68548387096774199</v>
      </c>
      <c r="I5008">
        <v>0.70212765957446799</v>
      </c>
      <c r="J5008">
        <v>6</v>
      </c>
      <c r="K5008">
        <v>0.62171896544731398</v>
      </c>
      <c r="L5008" t="s">
        <v>634</v>
      </c>
      <c r="M5008" t="s">
        <v>634</v>
      </c>
      <c r="N5008" t="s">
        <v>1288</v>
      </c>
      <c r="O5008">
        <v>0.62171896544731398</v>
      </c>
      <c r="P5008" s="1">
        <f t="shared" si="156"/>
        <v>0.62171896544731386</v>
      </c>
      <c r="Q5008">
        <f t="shared" si="157"/>
        <v>0</v>
      </c>
    </row>
    <row r="5009" spans="1:17" hidden="1" x14ac:dyDescent="0.3">
      <c r="A5009">
        <v>20230930</v>
      </c>
      <c r="B5009" t="s">
        <v>1215</v>
      </c>
      <c r="C5009" t="s">
        <v>22</v>
      </c>
      <c r="D5009">
        <v>6</v>
      </c>
      <c r="E5009">
        <v>0.44621141253508001</v>
      </c>
      <c r="F5009">
        <v>0.44621141253508001</v>
      </c>
      <c r="G5009">
        <v>0</v>
      </c>
      <c r="H5009">
        <v>0</v>
      </c>
      <c r="I5009">
        <v>0</v>
      </c>
      <c r="J5009">
        <v>6</v>
      </c>
      <c r="K5009">
        <v>1</v>
      </c>
      <c r="L5009">
        <v>10.18</v>
      </c>
      <c r="M5009">
        <v>1</v>
      </c>
      <c r="N5009" t="s">
        <v>11</v>
      </c>
      <c r="O5009">
        <v>1</v>
      </c>
      <c r="P5009" s="1">
        <f t="shared" si="156"/>
        <v>1</v>
      </c>
      <c r="Q5009">
        <f t="shared" si="157"/>
        <v>0</v>
      </c>
    </row>
    <row r="5010" spans="1:17" hidden="1" x14ac:dyDescent="0.3">
      <c r="A5010">
        <v>20230930</v>
      </c>
      <c r="B5010" t="s">
        <v>1215</v>
      </c>
      <c r="C5010" t="s">
        <v>18</v>
      </c>
      <c r="D5010">
        <v>6</v>
      </c>
      <c r="E5010">
        <v>0.48823529411764699</v>
      </c>
      <c r="F5010">
        <v>0.48823529411764699</v>
      </c>
      <c r="G5010">
        <v>0</v>
      </c>
      <c r="H5010">
        <v>0</v>
      </c>
      <c r="I5010">
        <v>0</v>
      </c>
      <c r="J5010">
        <v>6</v>
      </c>
      <c r="K5010">
        <v>1</v>
      </c>
      <c r="L5010">
        <v>19.09</v>
      </c>
      <c r="M5010">
        <v>1</v>
      </c>
      <c r="N5010" t="s">
        <v>11</v>
      </c>
      <c r="O5010">
        <v>1</v>
      </c>
      <c r="P5010" s="1">
        <f t="shared" si="156"/>
        <v>1</v>
      </c>
      <c r="Q5010">
        <f t="shared" si="157"/>
        <v>0</v>
      </c>
    </row>
    <row r="5011" spans="1:17" hidden="1" x14ac:dyDescent="0.3">
      <c r="A5011">
        <v>20230930</v>
      </c>
      <c r="B5011" t="s">
        <v>296</v>
      </c>
      <c r="C5011" t="s">
        <v>260</v>
      </c>
      <c r="D5011">
        <v>6</v>
      </c>
      <c r="E5011">
        <v>0.52424942263279495</v>
      </c>
      <c r="F5011">
        <v>0.52424942263279495</v>
      </c>
      <c r="G5011">
        <v>0.44164759725400499</v>
      </c>
      <c r="H5011">
        <v>0.29290617848970302</v>
      </c>
      <c r="I5011">
        <v>0.230414746543779</v>
      </c>
      <c r="J5011">
        <v>6</v>
      </c>
      <c r="K5011">
        <v>1</v>
      </c>
      <c r="L5011">
        <v>3.35</v>
      </c>
      <c r="M5011">
        <v>1</v>
      </c>
      <c r="N5011" t="s">
        <v>11</v>
      </c>
      <c r="O5011">
        <v>1</v>
      </c>
      <c r="P5011" s="1">
        <f t="shared" si="156"/>
        <v>1</v>
      </c>
      <c r="Q5011">
        <f t="shared" si="157"/>
        <v>0</v>
      </c>
    </row>
    <row r="5012" spans="1:17" hidden="1" x14ac:dyDescent="0.3">
      <c r="A5012">
        <v>20230930</v>
      </c>
      <c r="B5012" t="s">
        <v>296</v>
      </c>
      <c r="C5012" t="s">
        <v>22</v>
      </c>
      <c r="D5012">
        <v>6</v>
      </c>
      <c r="E5012">
        <v>0.25431034482758602</v>
      </c>
      <c r="F5012">
        <v>0.25431034482758602</v>
      </c>
      <c r="G5012">
        <v>0</v>
      </c>
      <c r="H5012">
        <v>0</v>
      </c>
      <c r="I5012">
        <v>0</v>
      </c>
      <c r="J5012">
        <v>6</v>
      </c>
      <c r="K5012">
        <v>1</v>
      </c>
      <c r="L5012">
        <v>10.18</v>
      </c>
      <c r="M5012">
        <v>1</v>
      </c>
      <c r="N5012" t="s">
        <v>11</v>
      </c>
      <c r="O5012">
        <v>1</v>
      </c>
      <c r="P5012" s="1">
        <f t="shared" si="156"/>
        <v>1</v>
      </c>
      <c r="Q5012">
        <f t="shared" si="157"/>
        <v>0</v>
      </c>
    </row>
    <row r="5013" spans="1:17" x14ac:dyDescent="0.3">
      <c r="A5013">
        <v>20230930</v>
      </c>
      <c r="B5013" t="s">
        <v>394</v>
      </c>
      <c r="C5013" t="s">
        <v>1287</v>
      </c>
      <c r="D5013">
        <v>6</v>
      </c>
      <c r="E5013">
        <v>0.80248455989816603</v>
      </c>
      <c r="F5013">
        <v>0.80248455989816603</v>
      </c>
      <c r="G5013">
        <v>0.79796964519047098</v>
      </c>
      <c r="H5013">
        <v>0.79004699624758601</v>
      </c>
      <c r="I5013">
        <v>0.77962962962963001</v>
      </c>
      <c r="J5013">
        <v>6</v>
      </c>
      <c r="K5013">
        <v>0.84229196852497701</v>
      </c>
      <c r="L5013" t="s">
        <v>634</v>
      </c>
      <c r="M5013" t="s">
        <v>634</v>
      </c>
      <c r="N5013" t="s">
        <v>1288</v>
      </c>
      <c r="O5013">
        <v>0.84229196852497701</v>
      </c>
      <c r="P5013" s="1">
        <f t="shared" si="156"/>
        <v>0.84229196852497712</v>
      </c>
      <c r="Q5013">
        <f t="shared" si="157"/>
        <v>0</v>
      </c>
    </row>
    <row r="5014" spans="1:17" x14ac:dyDescent="0.3">
      <c r="A5014">
        <v>20230930</v>
      </c>
      <c r="B5014" t="s">
        <v>267</v>
      </c>
      <c r="C5014" t="s">
        <v>1289</v>
      </c>
      <c r="D5014">
        <v>6</v>
      </c>
      <c r="E5014">
        <v>0.82706766917293195</v>
      </c>
      <c r="F5014">
        <v>0.82706766917293195</v>
      </c>
      <c r="G5014">
        <v>0.81280788177339902</v>
      </c>
      <c r="H5014">
        <v>0.71165644171779097</v>
      </c>
      <c r="I5014">
        <v>0.68181818181818199</v>
      </c>
      <c r="J5014">
        <v>6</v>
      </c>
      <c r="K5014">
        <v>1</v>
      </c>
      <c r="L5014" t="s">
        <v>634</v>
      </c>
      <c r="M5014" t="s">
        <v>634</v>
      </c>
      <c r="N5014" t="s">
        <v>1288</v>
      </c>
      <c r="O5014">
        <v>1</v>
      </c>
      <c r="P5014" s="1">
        <f t="shared" si="156"/>
        <v>1</v>
      </c>
      <c r="Q5014">
        <f t="shared" si="157"/>
        <v>0</v>
      </c>
    </row>
    <row r="5015" spans="1:17" x14ac:dyDescent="0.3">
      <c r="A5015">
        <v>20230930</v>
      </c>
      <c r="B5015" t="s">
        <v>1271</v>
      </c>
      <c r="C5015" t="s">
        <v>1287</v>
      </c>
      <c r="D5015">
        <v>6</v>
      </c>
      <c r="E5015">
        <v>0.98003714020427102</v>
      </c>
      <c r="F5015">
        <v>0.98003714020427102</v>
      </c>
      <c r="G5015">
        <v>0.97977795969954196</v>
      </c>
      <c r="H5015">
        <v>0.98098205651659998</v>
      </c>
      <c r="I5015">
        <v>0.98032502290591705</v>
      </c>
      <c r="J5015">
        <v>6</v>
      </c>
      <c r="K5015">
        <v>0.97906352169502497</v>
      </c>
      <c r="L5015" t="s">
        <v>634</v>
      </c>
      <c r="M5015" t="s">
        <v>634</v>
      </c>
      <c r="N5015" t="s">
        <v>1288</v>
      </c>
      <c r="O5015">
        <v>0.97906352169502497</v>
      </c>
      <c r="P5015" s="1">
        <f t="shared" si="156"/>
        <v>0.97906352169502509</v>
      </c>
      <c r="Q5015">
        <f t="shared" si="157"/>
        <v>0</v>
      </c>
    </row>
    <row r="5016" spans="1:17" hidden="1" x14ac:dyDescent="0.3">
      <c r="A5016">
        <v>20230930</v>
      </c>
      <c r="B5016" t="s">
        <v>1271</v>
      </c>
      <c r="C5016" t="s">
        <v>22</v>
      </c>
      <c r="D5016">
        <v>6</v>
      </c>
      <c r="E5016">
        <v>0.53267119707266097</v>
      </c>
      <c r="F5016">
        <v>0.53267119707266097</v>
      </c>
      <c r="G5016">
        <v>0</v>
      </c>
      <c r="H5016">
        <v>0</v>
      </c>
      <c r="I5016">
        <v>0</v>
      </c>
      <c r="J5016">
        <v>6</v>
      </c>
      <c r="K5016">
        <v>1</v>
      </c>
      <c r="L5016">
        <v>10.18</v>
      </c>
      <c r="M5016">
        <v>1</v>
      </c>
      <c r="N5016" t="s">
        <v>11</v>
      </c>
      <c r="O5016">
        <v>1</v>
      </c>
      <c r="P5016" s="1">
        <f t="shared" si="156"/>
        <v>1</v>
      </c>
      <c r="Q5016">
        <f t="shared" si="157"/>
        <v>0</v>
      </c>
    </row>
    <row r="5017" spans="1:17" hidden="1" x14ac:dyDescent="0.3">
      <c r="A5017">
        <v>20230930</v>
      </c>
      <c r="B5017" t="s">
        <v>1271</v>
      </c>
      <c r="C5017" t="s">
        <v>18</v>
      </c>
      <c r="D5017">
        <v>6</v>
      </c>
      <c r="E5017">
        <v>0.44615384615384601</v>
      </c>
      <c r="F5017">
        <v>0.44615384615384601</v>
      </c>
      <c r="G5017">
        <v>0</v>
      </c>
      <c r="H5017">
        <v>0</v>
      </c>
      <c r="I5017">
        <v>0</v>
      </c>
      <c r="J5017">
        <v>6</v>
      </c>
      <c r="K5017">
        <v>1</v>
      </c>
      <c r="L5017">
        <v>19.09</v>
      </c>
      <c r="M5017">
        <v>1</v>
      </c>
      <c r="N5017" t="s">
        <v>11</v>
      </c>
      <c r="O5017">
        <v>1</v>
      </c>
      <c r="P5017" s="1">
        <f t="shared" si="156"/>
        <v>1</v>
      </c>
      <c r="Q5017">
        <f t="shared" si="157"/>
        <v>0</v>
      </c>
    </row>
    <row r="5018" spans="1:17" x14ac:dyDescent="0.3">
      <c r="A5018">
        <v>20230930</v>
      </c>
      <c r="B5018" t="s">
        <v>652</v>
      </c>
      <c r="C5018" t="s">
        <v>1287</v>
      </c>
      <c r="D5018">
        <v>6</v>
      </c>
      <c r="E5018">
        <v>0.90932653895756699</v>
      </c>
      <c r="F5018">
        <v>0.90932653895756699</v>
      </c>
      <c r="G5018">
        <v>0.90932653895756699</v>
      </c>
      <c r="H5018">
        <v>0.90932653895756699</v>
      </c>
      <c r="I5018">
        <v>0.90932653895756699</v>
      </c>
      <c r="J5018">
        <v>6</v>
      </c>
      <c r="K5018">
        <v>0.90932653895756699</v>
      </c>
      <c r="L5018" t="s">
        <v>634</v>
      </c>
      <c r="M5018" t="s">
        <v>634</v>
      </c>
      <c r="N5018" t="s">
        <v>1288</v>
      </c>
      <c r="O5018">
        <v>0.90932653895756699</v>
      </c>
      <c r="P5018" s="1">
        <f t="shared" si="156"/>
        <v>0.90932653895756699</v>
      </c>
      <c r="Q5018">
        <f t="shared" si="157"/>
        <v>0</v>
      </c>
    </row>
    <row r="5019" spans="1:17" x14ac:dyDescent="0.3">
      <c r="A5019">
        <v>20230930</v>
      </c>
      <c r="B5019" t="s">
        <v>652</v>
      </c>
      <c r="C5019" t="s">
        <v>1289</v>
      </c>
      <c r="D5019">
        <v>6</v>
      </c>
      <c r="E5019" t="s">
        <v>634</v>
      </c>
      <c r="F5019">
        <v>0.62389281453611101</v>
      </c>
      <c r="G5019">
        <v>0.61081970446883305</v>
      </c>
      <c r="H5019">
        <v>0.59170502273400905</v>
      </c>
      <c r="I5019">
        <v>0.57351059941520499</v>
      </c>
      <c r="J5019">
        <v>6</v>
      </c>
      <c r="K5019">
        <v>0.71953593152639705</v>
      </c>
      <c r="L5019" t="s">
        <v>634</v>
      </c>
      <c r="M5019" t="s">
        <v>634</v>
      </c>
      <c r="N5019" t="s">
        <v>1288</v>
      </c>
      <c r="O5019">
        <v>0.71953593152639705</v>
      </c>
      <c r="P5019" s="1">
        <f t="shared" si="156"/>
        <v>0.71953593152639694</v>
      </c>
      <c r="Q5019">
        <f t="shared" si="157"/>
        <v>0</v>
      </c>
    </row>
    <row r="5020" spans="1:17" x14ac:dyDescent="0.3">
      <c r="A5020">
        <v>20230930</v>
      </c>
      <c r="B5020" t="s">
        <v>1256</v>
      </c>
      <c r="C5020" t="s">
        <v>1287</v>
      </c>
      <c r="D5020">
        <v>6</v>
      </c>
      <c r="E5020">
        <v>0.94561893541255704</v>
      </c>
      <c r="F5020">
        <v>0.94561893541255704</v>
      </c>
      <c r="G5020">
        <v>0.94247203616326303</v>
      </c>
      <c r="H5020">
        <v>0.93780065828339898</v>
      </c>
      <c r="I5020">
        <v>0.92758540687895097</v>
      </c>
      <c r="J5020">
        <v>6</v>
      </c>
      <c r="K5020">
        <v>0.97461764032461595</v>
      </c>
      <c r="L5020" t="s">
        <v>634</v>
      </c>
      <c r="M5020" t="s">
        <v>634</v>
      </c>
      <c r="N5020" t="s">
        <v>1288</v>
      </c>
      <c r="O5020">
        <v>0.97461764032461595</v>
      </c>
      <c r="P5020" s="1">
        <f t="shared" si="156"/>
        <v>0.97461764032461518</v>
      </c>
      <c r="Q5020">
        <f t="shared" si="157"/>
        <v>0</v>
      </c>
    </row>
    <row r="5021" spans="1:17" x14ac:dyDescent="0.3">
      <c r="A5021">
        <v>20230930</v>
      </c>
      <c r="B5021" t="s">
        <v>1256</v>
      </c>
      <c r="C5021" t="s">
        <v>1289</v>
      </c>
      <c r="D5021">
        <v>6</v>
      </c>
      <c r="E5021">
        <v>0.810126582278481</v>
      </c>
      <c r="F5021">
        <v>0.810126582278481</v>
      </c>
      <c r="G5021">
        <v>0.8</v>
      </c>
      <c r="H5021">
        <v>0.84313725490196101</v>
      </c>
      <c r="I5021">
        <v>0.83333333333333304</v>
      </c>
      <c r="J5021">
        <v>6</v>
      </c>
      <c r="K5021">
        <v>0.76403574087863002</v>
      </c>
      <c r="L5021" t="s">
        <v>634</v>
      </c>
      <c r="M5021" t="s">
        <v>634</v>
      </c>
      <c r="N5021" t="s">
        <v>1288</v>
      </c>
      <c r="O5021">
        <v>0.76403574087863002</v>
      </c>
      <c r="P5021" s="1">
        <f t="shared" si="156"/>
        <v>0.76403574087862991</v>
      </c>
      <c r="Q5021">
        <f t="shared" si="157"/>
        <v>0</v>
      </c>
    </row>
    <row r="5022" spans="1:17" hidden="1" x14ac:dyDescent="0.3">
      <c r="A5022">
        <v>20230930</v>
      </c>
      <c r="B5022" t="s">
        <v>1256</v>
      </c>
      <c r="C5022" t="s">
        <v>260</v>
      </c>
      <c r="D5022">
        <v>6</v>
      </c>
      <c r="E5022">
        <v>0.62711864406779705</v>
      </c>
      <c r="F5022">
        <v>0.62711864406779705</v>
      </c>
      <c r="G5022">
        <v>0.53672316384180796</v>
      </c>
      <c r="H5022">
        <v>0.434285714285714</v>
      </c>
      <c r="I5022">
        <v>0.29479768786127197</v>
      </c>
      <c r="J5022">
        <v>6</v>
      </c>
      <c r="K5022">
        <v>1</v>
      </c>
      <c r="L5022">
        <v>3.35</v>
      </c>
      <c r="M5022">
        <v>1</v>
      </c>
      <c r="N5022" t="s">
        <v>11</v>
      </c>
      <c r="O5022">
        <v>1</v>
      </c>
      <c r="P5022" s="1">
        <f t="shared" si="156"/>
        <v>1</v>
      </c>
      <c r="Q5022">
        <f t="shared" si="157"/>
        <v>0</v>
      </c>
    </row>
    <row r="5023" spans="1:17" x14ac:dyDescent="0.3">
      <c r="A5023">
        <v>20230930</v>
      </c>
      <c r="B5023" t="s">
        <v>886</v>
      </c>
      <c r="C5023" t="s">
        <v>1287</v>
      </c>
      <c r="D5023">
        <v>6</v>
      </c>
      <c r="E5023">
        <v>0.76248655417663402</v>
      </c>
      <c r="F5023">
        <v>0.76248655417663402</v>
      </c>
      <c r="G5023">
        <v>0.75594994843053698</v>
      </c>
      <c r="H5023">
        <v>0.75595120505728997</v>
      </c>
      <c r="I5023">
        <v>0.75136217422700702</v>
      </c>
      <c r="J5023">
        <v>6</v>
      </c>
      <c r="K5023">
        <v>0.78668288899170202</v>
      </c>
      <c r="L5023" t="s">
        <v>634</v>
      </c>
      <c r="M5023" t="s">
        <v>634</v>
      </c>
      <c r="N5023" t="s">
        <v>1288</v>
      </c>
      <c r="O5023">
        <v>0.78668288899170202</v>
      </c>
      <c r="P5023" s="1">
        <f t="shared" si="156"/>
        <v>0.78668288899170213</v>
      </c>
      <c r="Q5023">
        <f t="shared" si="157"/>
        <v>0</v>
      </c>
    </row>
    <row r="5024" spans="1:17" x14ac:dyDescent="0.3">
      <c r="A5024">
        <v>20230930</v>
      </c>
      <c r="B5024" t="s">
        <v>1096</v>
      </c>
      <c r="C5024" t="s">
        <v>1289</v>
      </c>
      <c r="D5024">
        <v>6</v>
      </c>
      <c r="E5024">
        <v>0.66486486486486496</v>
      </c>
      <c r="F5024">
        <v>0.66486486486486496</v>
      </c>
      <c r="G5024">
        <v>0.66666666666666696</v>
      </c>
      <c r="H5024">
        <v>0.73170731707317105</v>
      </c>
      <c r="I5024">
        <v>0.657407407407407</v>
      </c>
      <c r="J5024">
        <v>6</v>
      </c>
      <c r="K5024">
        <v>0.60367806831221504</v>
      </c>
      <c r="L5024" t="s">
        <v>634</v>
      </c>
      <c r="M5024" t="s">
        <v>634</v>
      </c>
      <c r="N5024" t="s">
        <v>1288</v>
      </c>
      <c r="O5024">
        <v>0.60367806831221504</v>
      </c>
      <c r="P5024" s="1">
        <f t="shared" si="156"/>
        <v>0.60367806831221482</v>
      </c>
      <c r="Q5024">
        <f t="shared" si="157"/>
        <v>0</v>
      </c>
    </row>
    <row r="5025" spans="1:17" hidden="1" x14ac:dyDescent="0.3">
      <c r="A5025">
        <v>20230930</v>
      </c>
      <c r="B5025" t="s">
        <v>1228</v>
      </c>
      <c r="C5025" t="s">
        <v>22</v>
      </c>
      <c r="D5025">
        <v>6</v>
      </c>
      <c r="E5025">
        <v>0.29384328358209</v>
      </c>
      <c r="F5025">
        <v>0.29384328358209</v>
      </c>
      <c r="G5025">
        <v>0</v>
      </c>
      <c r="H5025">
        <v>0</v>
      </c>
      <c r="I5025">
        <v>0</v>
      </c>
      <c r="J5025">
        <v>6</v>
      </c>
      <c r="K5025">
        <v>1</v>
      </c>
      <c r="L5025">
        <v>10.18</v>
      </c>
      <c r="M5025">
        <v>1</v>
      </c>
      <c r="N5025" t="s">
        <v>11</v>
      </c>
      <c r="O5025">
        <v>1</v>
      </c>
      <c r="P5025" s="1">
        <f t="shared" si="156"/>
        <v>1</v>
      </c>
      <c r="Q5025">
        <f t="shared" si="157"/>
        <v>0</v>
      </c>
    </row>
    <row r="5026" spans="1:17" hidden="1" x14ac:dyDescent="0.3">
      <c r="A5026">
        <v>20230930</v>
      </c>
      <c r="B5026" t="s">
        <v>1228</v>
      </c>
      <c r="C5026" t="s">
        <v>18</v>
      </c>
      <c r="D5026">
        <v>6</v>
      </c>
      <c r="E5026">
        <v>0.26305970149253699</v>
      </c>
      <c r="F5026">
        <v>0.26305970149253699</v>
      </c>
      <c r="G5026">
        <v>0</v>
      </c>
      <c r="H5026">
        <v>0</v>
      </c>
      <c r="I5026">
        <v>0</v>
      </c>
      <c r="J5026">
        <v>6</v>
      </c>
      <c r="K5026">
        <v>1</v>
      </c>
      <c r="L5026">
        <v>19.09</v>
      </c>
      <c r="M5026">
        <v>1</v>
      </c>
      <c r="N5026" t="s">
        <v>11</v>
      </c>
      <c r="O5026">
        <v>1</v>
      </c>
      <c r="P5026" s="1">
        <f t="shared" si="156"/>
        <v>1</v>
      </c>
      <c r="Q5026">
        <f t="shared" si="157"/>
        <v>0</v>
      </c>
    </row>
    <row r="5027" spans="1:17" x14ac:dyDescent="0.3">
      <c r="A5027">
        <v>20230930</v>
      </c>
      <c r="B5027" t="s">
        <v>863</v>
      </c>
      <c r="C5027" t="s">
        <v>1289</v>
      </c>
      <c r="D5027">
        <v>6</v>
      </c>
      <c r="E5027">
        <v>0.70202020202020199</v>
      </c>
      <c r="F5027">
        <v>0.70202020202020199</v>
      </c>
      <c r="G5027">
        <v>0.7</v>
      </c>
      <c r="H5027">
        <v>0.68702290076335903</v>
      </c>
      <c r="I5027">
        <v>0.65686274509803899</v>
      </c>
      <c r="J5027">
        <v>6</v>
      </c>
      <c r="K5027">
        <v>0.76419516221940997</v>
      </c>
      <c r="L5027" t="s">
        <v>634</v>
      </c>
      <c r="M5027" t="s">
        <v>634</v>
      </c>
      <c r="N5027" t="s">
        <v>1288</v>
      </c>
      <c r="O5027">
        <v>0.76419516221940997</v>
      </c>
      <c r="P5027" s="1">
        <f t="shared" si="156"/>
        <v>0.76419516221940997</v>
      </c>
      <c r="Q5027">
        <f t="shared" si="157"/>
        <v>0</v>
      </c>
    </row>
    <row r="5028" spans="1:17" x14ac:dyDescent="0.3">
      <c r="A5028">
        <v>20230930</v>
      </c>
      <c r="B5028" t="s">
        <v>625</v>
      </c>
      <c r="C5028" t="s">
        <v>1289</v>
      </c>
      <c r="D5028">
        <v>6</v>
      </c>
      <c r="E5028">
        <v>0.38888888888888901</v>
      </c>
      <c r="F5028">
        <v>0.38888888888888901</v>
      </c>
      <c r="G5028">
        <v>0.37096774193548399</v>
      </c>
      <c r="H5028">
        <v>0.11363636363636399</v>
      </c>
      <c r="I5028">
        <v>0.296296296296296</v>
      </c>
      <c r="J5028">
        <v>6</v>
      </c>
      <c r="K5028">
        <v>0.774655153687412</v>
      </c>
      <c r="L5028" t="s">
        <v>634</v>
      </c>
      <c r="M5028" t="s">
        <v>634</v>
      </c>
      <c r="N5028" t="s">
        <v>1288</v>
      </c>
      <c r="O5028">
        <v>0.774655153687412</v>
      </c>
      <c r="P5028" s="1">
        <f t="shared" si="156"/>
        <v>0.774655153687412</v>
      </c>
      <c r="Q5028">
        <f t="shared" si="157"/>
        <v>0</v>
      </c>
    </row>
    <row r="5029" spans="1:17" x14ac:dyDescent="0.3">
      <c r="A5029">
        <v>20230930</v>
      </c>
      <c r="B5029" t="s">
        <v>153</v>
      </c>
      <c r="C5029" t="s">
        <v>1287</v>
      </c>
      <c r="D5029">
        <v>6</v>
      </c>
      <c r="E5029">
        <v>0.92460919674410202</v>
      </c>
      <c r="F5029">
        <v>0.92460919674410202</v>
      </c>
      <c r="G5029">
        <v>0.92636360137033802</v>
      </c>
      <c r="H5029">
        <v>0.92776697781276596</v>
      </c>
      <c r="I5029">
        <v>0.92519547459922202</v>
      </c>
      <c r="J5029">
        <v>6</v>
      </c>
      <c r="K5029">
        <v>0.91911073319408199</v>
      </c>
      <c r="L5029" t="s">
        <v>634</v>
      </c>
      <c r="M5029" t="s">
        <v>634</v>
      </c>
      <c r="N5029" t="s">
        <v>1288</v>
      </c>
      <c r="O5029">
        <v>0.91911073319408199</v>
      </c>
      <c r="P5029" s="1">
        <f t="shared" si="156"/>
        <v>0.9191107331940821</v>
      </c>
      <c r="Q5029">
        <f t="shared" si="157"/>
        <v>0</v>
      </c>
    </row>
    <row r="5030" spans="1:17" hidden="1" x14ac:dyDescent="0.3">
      <c r="A5030">
        <v>20230930</v>
      </c>
      <c r="B5030" t="s">
        <v>153</v>
      </c>
      <c r="C5030" t="s">
        <v>22</v>
      </c>
      <c r="D5030">
        <v>6</v>
      </c>
      <c r="E5030">
        <v>0.25205128205128202</v>
      </c>
      <c r="F5030">
        <v>0.25205128205128202</v>
      </c>
      <c r="G5030">
        <v>0</v>
      </c>
      <c r="H5030">
        <v>0</v>
      </c>
      <c r="I5030">
        <v>0</v>
      </c>
      <c r="J5030">
        <v>6</v>
      </c>
      <c r="K5030">
        <v>1</v>
      </c>
      <c r="L5030">
        <v>10.18</v>
      </c>
      <c r="M5030">
        <v>1</v>
      </c>
      <c r="N5030" t="s">
        <v>11</v>
      </c>
      <c r="O5030">
        <v>1</v>
      </c>
      <c r="P5030" s="1">
        <f t="shared" si="156"/>
        <v>1</v>
      </c>
      <c r="Q5030">
        <f t="shared" si="157"/>
        <v>0</v>
      </c>
    </row>
    <row r="5031" spans="1:17" x14ac:dyDescent="0.3">
      <c r="A5031">
        <v>20230930</v>
      </c>
      <c r="B5031" t="s">
        <v>1083</v>
      </c>
      <c r="C5031" t="s">
        <v>1287</v>
      </c>
      <c r="D5031">
        <v>6</v>
      </c>
      <c r="E5031">
        <v>0.88415385387820999</v>
      </c>
      <c r="F5031">
        <v>0.88415385387820999</v>
      </c>
      <c r="G5031">
        <v>0.87969851576994396</v>
      </c>
      <c r="H5031">
        <v>0.877721602749029</v>
      </c>
      <c r="I5031">
        <v>0.87028598606891905</v>
      </c>
      <c r="J5031">
        <v>6</v>
      </c>
      <c r="K5031">
        <v>0.90890931092494798</v>
      </c>
      <c r="L5031" t="s">
        <v>634</v>
      </c>
      <c r="M5031" t="s">
        <v>634</v>
      </c>
      <c r="N5031" t="s">
        <v>1288</v>
      </c>
      <c r="O5031">
        <v>0.90890931092494798</v>
      </c>
      <c r="P5031" s="1">
        <f t="shared" si="156"/>
        <v>0.90890931092494798</v>
      </c>
      <c r="Q5031">
        <f t="shared" si="157"/>
        <v>0</v>
      </c>
    </row>
    <row r="5032" spans="1:17" x14ac:dyDescent="0.3">
      <c r="A5032">
        <v>20230930</v>
      </c>
      <c r="B5032" t="s">
        <v>1083</v>
      </c>
      <c r="C5032" t="s">
        <v>1289</v>
      </c>
      <c r="D5032">
        <v>6</v>
      </c>
      <c r="E5032">
        <v>0.55000000000000004</v>
      </c>
      <c r="F5032">
        <v>0.55000000000000004</v>
      </c>
      <c r="G5032">
        <v>0.36123348017621099</v>
      </c>
      <c r="H5032">
        <v>0.34693877551020402</v>
      </c>
      <c r="I5032">
        <v>0.29787234042553201</v>
      </c>
      <c r="J5032">
        <v>6</v>
      </c>
      <c r="K5032">
        <v>1</v>
      </c>
      <c r="L5032" t="s">
        <v>634</v>
      </c>
      <c r="M5032" t="s">
        <v>634</v>
      </c>
      <c r="N5032" t="s">
        <v>1288</v>
      </c>
      <c r="O5032">
        <v>1</v>
      </c>
      <c r="P5032" s="1">
        <f t="shared" si="156"/>
        <v>1</v>
      </c>
      <c r="Q5032">
        <f t="shared" si="157"/>
        <v>0</v>
      </c>
    </row>
    <row r="5033" spans="1:17" x14ac:dyDescent="0.3">
      <c r="A5033">
        <v>20230930</v>
      </c>
      <c r="B5033" t="s">
        <v>922</v>
      </c>
      <c r="C5033" t="s">
        <v>1289</v>
      </c>
      <c r="D5033">
        <v>6</v>
      </c>
      <c r="E5033">
        <v>0.70948012232415902</v>
      </c>
      <c r="F5033">
        <v>0.70948012232415902</v>
      </c>
      <c r="G5033">
        <v>0.68904593639575995</v>
      </c>
      <c r="H5033">
        <v>0.69930069930069905</v>
      </c>
      <c r="I5033">
        <v>0.72189349112426004</v>
      </c>
      <c r="J5033">
        <v>6</v>
      </c>
      <c r="K5033">
        <v>0.72768036247591705</v>
      </c>
      <c r="L5033" t="s">
        <v>634</v>
      </c>
      <c r="M5033" t="s">
        <v>634</v>
      </c>
      <c r="N5033" t="s">
        <v>1288</v>
      </c>
      <c r="O5033">
        <v>0.72768036247591705</v>
      </c>
      <c r="P5033" s="1">
        <f t="shared" si="156"/>
        <v>0.72768036247591705</v>
      </c>
      <c r="Q5033">
        <f t="shared" si="157"/>
        <v>0</v>
      </c>
    </row>
    <row r="5034" spans="1:17" x14ac:dyDescent="0.3">
      <c r="A5034">
        <v>20230930</v>
      </c>
      <c r="B5034" t="s">
        <v>815</v>
      </c>
      <c r="C5034" t="s">
        <v>1287</v>
      </c>
      <c r="D5034">
        <v>6</v>
      </c>
      <c r="E5034">
        <v>0.81584019625021897</v>
      </c>
      <c r="F5034">
        <v>0.81584019625021897</v>
      </c>
      <c r="G5034">
        <v>0.80826843792945502</v>
      </c>
      <c r="H5034">
        <v>0.79930339035420395</v>
      </c>
      <c r="I5034">
        <v>0.78288024838441805</v>
      </c>
      <c r="J5034">
        <v>6</v>
      </c>
      <c r="K5034">
        <v>0.87290870833279899</v>
      </c>
      <c r="L5034" t="s">
        <v>634</v>
      </c>
      <c r="M5034" t="s">
        <v>634</v>
      </c>
      <c r="N5034" t="s">
        <v>1288</v>
      </c>
      <c r="O5034">
        <v>0.87290870833279899</v>
      </c>
      <c r="P5034" s="1">
        <f t="shared" si="156"/>
        <v>0.87290870833279888</v>
      </c>
      <c r="Q5034">
        <f t="shared" si="157"/>
        <v>0</v>
      </c>
    </row>
    <row r="5035" spans="1:17" x14ac:dyDescent="0.3">
      <c r="A5035">
        <v>20230930</v>
      </c>
      <c r="B5035" t="s">
        <v>815</v>
      </c>
      <c r="C5035" t="s">
        <v>1289</v>
      </c>
      <c r="D5035">
        <v>6</v>
      </c>
      <c r="E5035">
        <v>0.80152671755725202</v>
      </c>
      <c r="F5035">
        <v>0.80152671755725202</v>
      </c>
      <c r="G5035">
        <v>0.80508474576271205</v>
      </c>
      <c r="H5035">
        <v>0.79591836734693899</v>
      </c>
      <c r="I5035">
        <v>0.78082191780821897</v>
      </c>
      <c r="J5035">
        <v>6</v>
      </c>
      <c r="K5035">
        <v>0.82428183931113796</v>
      </c>
      <c r="L5035" t="s">
        <v>634</v>
      </c>
      <c r="M5035" t="s">
        <v>634</v>
      </c>
      <c r="N5035" t="s">
        <v>1288</v>
      </c>
      <c r="O5035">
        <v>0.82428183931113796</v>
      </c>
      <c r="P5035" s="1">
        <f t="shared" si="156"/>
        <v>0.82428183931113808</v>
      </c>
      <c r="Q5035">
        <f t="shared" si="157"/>
        <v>0</v>
      </c>
    </row>
    <row r="5036" spans="1:17" hidden="1" x14ac:dyDescent="0.3">
      <c r="A5036">
        <v>20230930</v>
      </c>
      <c r="B5036" t="s">
        <v>815</v>
      </c>
      <c r="C5036" t="s">
        <v>22</v>
      </c>
      <c r="D5036">
        <v>6</v>
      </c>
      <c r="E5036">
        <v>0.30375114364135403</v>
      </c>
      <c r="F5036">
        <v>0.30375114364135403</v>
      </c>
      <c r="G5036">
        <v>0</v>
      </c>
      <c r="H5036">
        <v>0</v>
      </c>
      <c r="I5036">
        <v>0</v>
      </c>
      <c r="J5036">
        <v>6</v>
      </c>
      <c r="K5036">
        <v>1</v>
      </c>
      <c r="L5036">
        <v>10.18</v>
      </c>
      <c r="M5036">
        <v>1</v>
      </c>
      <c r="N5036" t="s">
        <v>11</v>
      </c>
      <c r="O5036">
        <v>1</v>
      </c>
      <c r="P5036" s="1">
        <f t="shared" si="156"/>
        <v>1</v>
      </c>
      <c r="Q5036">
        <f t="shared" si="157"/>
        <v>0</v>
      </c>
    </row>
    <row r="5037" spans="1:17" x14ac:dyDescent="0.3">
      <c r="A5037">
        <v>20230930</v>
      </c>
      <c r="B5037" t="s">
        <v>161</v>
      </c>
      <c r="C5037" t="s">
        <v>1289</v>
      </c>
      <c r="D5037">
        <v>6</v>
      </c>
      <c r="E5037">
        <v>0.81333333333333302</v>
      </c>
      <c r="F5037">
        <v>0.81333333333333302</v>
      </c>
      <c r="G5037">
        <v>0.80882352941176505</v>
      </c>
      <c r="H5037">
        <v>0.81034482758620696</v>
      </c>
      <c r="I5037">
        <v>0.31818181818181801</v>
      </c>
      <c r="J5037">
        <v>6</v>
      </c>
      <c r="K5037">
        <v>1</v>
      </c>
      <c r="L5037" t="s">
        <v>634</v>
      </c>
      <c r="M5037" t="s">
        <v>634</v>
      </c>
      <c r="N5037" t="s">
        <v>1288</v>
      </c>
      <c r="O5037">
        <v>1</v>
      </c>
      <c r="P5037" s="1">
        <f t="shared" si="156"/>
        <v>1</v>
      </c>
      <c r="Q5037">
        <f t="shared" si="157"/>
        <v>0</v>
      </c>
    </row>
    <row r="5038" spans="1:17" hidden="1" x14ac:dyDescent="0.3">
      <c r="A5038">
        <v>20230930</v>
      </c>
      <c r="B5038" t="s">
        <v>161</v>
      </c>
      <c r="C5038" t="s">
        <v>260</v>
      </c>
      <c r="D5038">
        <v>6</v>
      </c>
      <c r="E5038">
        <v>0.57432432432432401</v>
      </c>
      <c r="F5038">
        <v>0.57432432432432401</v>
      </c>
      <c r="G5038">
        <v>0.49324324324324298</v>
      </c>
      <c r="H5038">
        <v>0.34693877551020402</v>
      </c>
      <c r="I5038">
        <v>0.194630872483221</v>
      </c>
      <c r="J5038">
        <v>6</v>
      </c>
      <c r="K5038">
        <v>1</v>
      </c>
      <c r="L5038">
        <v>3.35</v>
      </c>
      <c r="M5038">
        <v>1</v>
      </c>
      <c r="N5038" t="s">
        <v>11</v>
      </c>
      <c r="O5038">
        <v>1</v>
      </c>
      <c r="P5038" s="1">
        <f t="shared" si="156"/>
        <v>1</v>
      </c>
      <c r="Q5038">
        <f t="shared" si="157"/>
        <v>0</v>
      </c>
    </row>
    <row r="5039" spans="1:17" hidden="1" x14ac:dyDescent="0.3">
      <c r="A5039">
        <v>20230930</v>
      </c>
      <c r="B5039" t="s">
        <v>161</v>
      </c>
      <c r="C5039" t="s">
        <v>22</v>
      </c>
      <c r="D5039">
        <v>6</v>
      </c>
      <c r="E5039">
        <v>0.33223563849249899</v>
      </c>
      <c r="F5039">
        <v>0.33223563849249899</v>
      </c>
      <c r="G5039">
        <v>0</v>
      </c>
      <c r="H5039">
        <v>0</v>
      </c>
      <c r="I5039">
        <v>0</v>
      </c>
      <c r="J5039">
        <v>6</v>
      </c>
      <c r="K5039">
        <v>1</v>
      </c>
      <c r="L5039">
        <v>10.18</v>
      </c>
      <c r="M5039">
        <v>1</v>
      </c>
      <c r="N5039" t="s">
        <v>11</v>
      </c>
      <c r="O5039">
        <v>1</v>
      </c>
      <c r="P5039" s="1">
        <f t="shared" si="156"/>
        <v>1</v>
      </c>
      <c r="Q5039">
        <f t="shared" si="157"/>
        <v>0</v>
      </c>
    </row>
    <row r="5040" spans="1:17" hidden="1" x14ac:dyDescent="0.3">
      <c r="A5040">
        <v>20230930</v>
      </c>
      <c r="B5040" t="s">
        <v>1114</v>
      </c>
      <c r="C5040" t="s">
        <v>22</v>
      </c>
      <c r="D5040">
        <v>6</v>
      </c>
      <c r="E5040">
        <v>0.25241935483870998</v>
      </c>
      <c r="F5040">
        <v>0.25241935483870998</v>
      </c>
      <c r="G5040">
        <v>0</v>
      </c>
      <c r="H5040">
        <v>0</v>
      </c>
      <c r="I5040">
        <v>0</v>
      </c>
      <c r="J5040">
        <v>6</v>
      </c>
      <c r="K5040">
        <v>1</v>
      </c>
      <c r="L5040">
        <v>10.18</v>
      </c>
      <c r="M5040">
        <v>1</v>
      </c>
      <c r="N5040" t="s">
        <v>11</v>
      </c>
      <c r="O5040">
        <v>1</v>
      </c>
      <c r="P5040" s="1">
        <f t="shared" si="156"/>
        <v>1</v>
      </c>
      <c r="Q5040">
        <f t="shared" si="157"/>
        <v>0</v>
      </c>
    </row>
    <row r="5041" spans="1:17" x14ac:dyDescent="0.3">
      <c r="A5041">
        <v>20230930</v>
      </c>
      <c r="B5041" t="s">
        <v>653</v>
      </c>
      <c r="C5041" t="s">
        <v>1287</v>
      </c>
      <c r="D5041">
        <v>6</v>
      </c>
      <c r="E5041">
        <v>0.87147126486207604</v>
      </c>
      <c r="F5041">
        <v>0.87147126486207604</v>
      </c>
      <c r="G5041">
        <v>0.87147126486207604</v>
      </c>
      <c r="H5041">
        <v>0.87147126486207604</v>
      </c>
      <c r="I5041">
        <v>0.87147126486207604</v>
      </c>
      <c r="J5041">
        <v>6</v>
      </c>
      <c r="K5041">
        <v>0.87147126486207604</v>
      </c>
      <c r="L5041" t="s">
        <v>634</v>
      </c>
      <c r="M5041" t="s">
        <v>634</v>
      </c>
      <c r="N5041" t="s">
        <v>1288</v>
      </c>
      <c r="O5041">
        <v>0.87147126486207604</v>
      </c>
      <c r="P5041" s="1">
        <f t="shared" si="156"/>
        <v>0.87147126486207604</v>
      </c>
      <c r="Q5041">
        <f t="shared" si="157"/>
        <v>0</v>
      </c>
    </row>
    <row r="5042" spans="1:17" x14ac:dyDescent="0.3">
      <c r="A5042">
        <v>20230930</v>
      </c>
      <c r="B5042" t="s">
        <v>653</v>
      </c>
      <c r="C5042" t="s">
        <v>1289</v>
      </c>
      <c r="D5042">
        <v>6</v>
      </c>
      <c r="E5042" t="s">
        <v>634</v>
      </c>
      <c r="F5042">
        <v>0.62389281453611101</v>
      </c>
      <c r="G5042">
        <v>0.61081970446883305</v>
      </c>
      <c r="H5042">
        <v>0.59170502273400905</v>
      </c>
      <c r="I5042">
        <v>0.57351059941520499</v>
      </c>
      <c r="J5042">
        <v>6</v>
      </c>
      <c r="K5042">
        <v>0.71953593152639705</v>
      </c>
      <c r="L5042" t="s">
        <v>634</v>
      </c>
      <c r="M5042" t="s">
        <v>634</v>
      </c>
      <c r="N5042" t="s">
        <v>1288</v>
      </c>
      <c r="O5042">
        <v>0.71953593152639705</v>
      </c>
      <c r="P5042" s="1">
        <f t="shared" si="156"/>
        <v>0.71953593152639694</v>
      </c>
      <c r="Q5042">
        <f t="shared" si="157"/>
        <v>0</v>
      </c>
    </row>
    <row r="5043" spans="1:17" x14ac:dyDescent="0.3">
      <c r="A5043">
        <v>20230930</v>
      </c>
      <c r="B5043" t="s">
        <v>374</v>
      </c>
      <c r="C5043" t="s">
        <v>1287</v>
      </c>
      <c r="D5043">
        <v>6</v>
      </c>
      <c r="E5043">
        <v>0.91725053749841901</v>
      </c>
      <c r="F5043">
        <v>0.91725053749841901</v>
      </c>
      <c r="G5043">
        <v>0.91770831747385095</v>
      </c>
      <c r="H5043">
        <v>0.91428141855701095</v>
      </c>
      <c r="I5043">
        <v>0.912287382584412</v>
      </c>
      <c r="J5043">
        <v>6</v>
      </c>
      <c r="K5043">
        <v>0.92472503137840201</v>
      </c>
      <c r="L5043" t="s">
        <v>634</v>
      </c>
      <c r="M5043" t="s">
        <v>634</v>
      </c>
      <c r="N5043" t="s">
        <v>1288</v>
      </c>
      <c r="O5043">
        <v>0.92472503137840201</v>
      </c>
      <c r="P5043" s="1">
        <f t="shared" si="156"/>
        <v>0.92472503137840212</v>
      </c>
      <c r="Q5043">
        <f t="shared" si="157"/>
        <v>0</v>
      </c>
    </row>
    <row r="5044" spans="1:17" x14ac:dyDescent="0.3">
      <c r="A5044">
        <v>20230930</v>
      </c>
      <c r="B5044" t="s">
        <v>238</v>
      </c>
      <c r="C5044" t="s">
        <v>1287</v>
      </c>
      <c r="D5044">
        <v>6</v>
      </c>
      <c r="E5044">
        <v>0.83278741386918298</v>
      </c>
      <c r="F5044">
        <v>0.83278741386918298</v>
      </c>
      <c r="G5044">
        <v>0.84351786027055697</v>
      </c>
      <c r="H5044">
        <v>0.846558175062467</v>
      </c>
      <c r="I5044">
        <v>0.84503856041131098</v>
      </c>
      <c r="J5044">
        <v>6</v>
      </c>
      <c r="K5044">
        <v>0.79603505973239697</v>
      </c>
      <c r="L5044" t="s">
        <v>634</v>
      </c>
      <c r="M5044" t="s">
        <v>634</v>
      </c>
      <c r="N5044" t="s">
        <v>1288</v>
      </c>
      <c r="O5044">
        <v>0.79603505973239697</v>
      </c>
      <c r="P5044" s="1">
        <f t="shared" si="156"/>
        <v>0.79603505973239697</v>
      </c>
      <c r="Q5044">
        <f t="shared" si="157"/>
        <v>0</v>
      </c>
    </row>
    <row r="5045" spans="1:17" x14ac:dyDescent="0.3">
      <c r="A5045">
        <v>20230930</v>
      </c>
      <c r="B5045" t="s">
        <v>884</v>
      </c>
      <c r="C5045" t="s">
        <v>1289</v>
      </c>
      <c r="D5045">
        <v>6</v>
      </c>
      <c r="E5045">
        <v>0.60714285714285698</v>
      </c>
      <c r="F5045">
        <v>0.60714285714285698</v>
      </c>
      <c r="G5045">
        <v>0.59281437125748504</v>
      </c>
      <c r="H5045">
        <v>0.57894736842105299</v>
      </c>
      <c r="I5045">
        <v>0.557894736842105</v>
      </c>
      <c r="J5045">
        <v>6</v>
      </c>
      <c r="K5045">
        <v>0.69891495205078502</v>
      </c>
      <c r="L5045" t="s">
        <v>634</v>
      </c>
      <c r="M5045" t="s">
        <v>634</v>
      </c>
      <c r="N5045" t="s">
        <v>1288</v>
      </c>
      <c r="O5045">
        <v>0.69891495205078502</v>
      </c>
      <c r="P5045" s="1">
        <f t="shared" si="156"/>
        <v>0.69891495205078491</v>
      </c>
      <c r="Q5045">
        <f t="shared" si="157"/>
        <v>0</v>
      </c>
    </row>
    <row r="5046" spans="1:17" x14ac:dyDescent="0.3">
      <c r="A5046">
        <v>20230930</v>
      </c>
      <c r="B5046" t="s">
        <v>208</v>
      </c>
      <c r="C5046" t="s">
        <v>1287</v>
      </c>
      <c r="D5046">
        <v>6</v>
      </c>
      <c r="E5046">
        <v>0.95406058882093603</v>
      </c>
      <c r="F5046">
        <v>0.95406058882093603</v>
      </c>
      <c r="G5046">
        <v>0.95060704065563795</v>
      </c>
      <c r="H5046">
        <v>0.94513917739925202</v>
      </c>
      <c r="I5046">
        <v>0.93672038117672296</v>
      </c>
      <c r="J5046">
        <v>6</v>
      </c>
      <c r="K5046">
        <v>0.98377575605213097</v>
      </c>
      <c r="L5046" t="s">
        <v>634</v>
      </c>
      <c r="M5046" t="s">
        <v>634</v>
      </c>
      <c r="N5046" t="s">
        <v>1288</v>
      </c>
      <c r="O5046">
        <v>0.98377575605213097</v>
      </c>
      <c r="P5046" s="1">
        <f t="shared" si="156"/>
        <v>0.98377575605213119</v>
      </c>
      <c r="Q5046">
        <f t="shared" si="157"/>
        <v>0</v>
      </c>
    </row>
    <row r="5047" spans="1:17" hidden="1" x14ac:dyDescent="0.3">
      <c r="A5047">
        <v>20230930</v>
      </c>
      <c r="B5047" t="s">
        <v>208</v>
      </c>
      <c r="C5047" t="s">
        <v>260</v>
      </c>
      <c r="D5047">
        <v>6</v>
      </c>
      <c r="E5047">
        <v>0.52808988764044895</v>
      </c>
      <c r="F5047">
        <v>0.52808988764044895</v>
      </c>
      <c r="G5047">
        <v>0.435028248587571</v>
      </c>
      <c r="H5047">
        <v>0.32768361581920902</v>
      </c>
      <c r="I5047">
        <v>0.22159090909090901</v>
      </c>
      <c r="J5047">
        <v>6</v>
      </c>
      <c r="K5047">
        <v>1</v>
      </c>
      <c r="L5047">
        <v>3.35</v>
      </c>
      <c r="M5047">
        <v>1</v>
      </c>
      <c r="N5047" t="s">
        <v>11</v>
      </c>
      <c r="O5047">
        <v>1</v>
      </c>
      <c r="P5047" s="1">
        <f t="shared" si="156"/>
        <v>1</v>
      </c>
      <c r="Q5047">
        <f t="shared" si="157"/>
        <v>0</v>
      </c>
    </row>
    <row r="5048" spans="1:17" hidden="1" x14ac:dyDescent="0.3">
      <c r="A5048">
        <v>20230930</v>
      </c>
      <c r="B5048" t="s">
        <v>1225</v>
      </c>
      <c r="C5048" t="s">
        <v>18</v>
      </c>
      <c r="D5048">
        <v>6</v>
      </c>
      <c r="E5048">
        <v>0.33529411764705902</v>
      </c>
      <c r="F5048">
        <v>0.33529411764705902</v>
      </c>
      <c r="G5048">
        <v>0</v>
      </c>
      <c r="H5048">
        <v>0</v>
      </c>
      <c r="I5048">
        <v>0</v>
      </c>
      <c r="J5048">
        <v>6</v>
      </c>
      <c r="K5048">
        <v>1</v>
      </c>
      <c r="L5048">
        <v>19.09</v>
      </c>
      <c r="M5048">
        <v>1</v>
      </c>
      <c r="N5048" t="s">
        <v>11</v>
      </c>
      <c r="O5048">
        <v>1</v>
      </c>
      <c r="P5048" s="1">
        <f t="shared" si="156"/>
        <v>1</v>
      </c>
      <c r="Q5048">
        <f t="shared" si="157"/>
        <v>0</v>
      </c>
    </row>
    <row r="5049" spans="1:17" x14ac:dyDescent="0.3">
      <c r="A5049">
        <v>20230930</v>
      </c>
      <c r="B5049" t="s">
        <v>89</v>
      </c>
      <c r="C5049" t="s">
        <v>1289</v>
      </c>
      <c r="D5049">
        <v>6</v>
      </c>
      <c r="E5049">
        <v>0.669421487603306</v>
      </c>
      <c r="F5049">
        <v>0.669421487603306</v>
      </c>
      <c r="G5049">
        <v>5.6410256410256397E-2</v>
      </c>
      <c r="H5049">
        <v>5.16129032258065E-2</v>
      </c>
      <c r="I5049">
        <v>6.0344827586206899E-2</v>
      </c>
      <c r="J5049">
        <v>6</v>
      </c>
      <c r="K5049">
        <v>1</v>
      </c>
      <c r="L5049" t="s">
        <v>634</v>
      </c>
      <c r="M5049" t="s">
        <v>634</v>
      </c>
      <c r="N5049" t="s">
        <v>1288</v>
      </c>
      <c r="O5049">
        <v>1</v>
      </c>
      <c r="P5049" s="1">
        <f t="shared" si="156"/>
        <v>1</v>
      </c>
      <c r="Q5049">
        <f t="shared" si="157"/>
        <v>0</v>
      </c>
    </row>
    <row r="5050" spans="1:17" x14ac:dyDescent="0.3">
      <c r="A5050">
        <v>20230930</v>
      </c>
      <c r="B5050" t="s">
        <v>999</v>
      </c>
      <c r="C5050" t="s">
        <v>1287</v>
      </c>
      <c r="D5050">
        <v>6</v>
      </c>
      <c r="E5050">
        <v>0.80955583578534396</v>
      </c>
      <c r="F5050">
        <v>0.80955583578534396</v>
      </c>
      <c r="G5050">
        <v>0.80719951189749894</v>
      </c>
      <c r="H5050">
        <v>0.81296715499935901</v>
      </c>
      <c r="I5050">
        <v>0.80954579557915396</v>
      </c>
      <c r="J5050">
        <v>6</v>
      </c>
      <c r="K5050">
        <v>0.80851088066536403</v>
      </c>
      <c r="L5050" t="s">
        <v>634</v>
      </c>
      <c r="M5050" t="s">
        <v>634</v>
      </c>
      <c r="N5050" t="s">
        <v>1288</v>
      </c>
      <c r="O5050">
        <v>0.80851088066536403</v>
      </c>
      <c r="P5050" s="1">
        <f t="shared" si="156"/>
        <v>0.80851088066536392</v>
      </c>
      <c r="Q5050">
        <f t="shared" si="157"/>
        <v>0</v>
      </c>
    </row>
    <row r="5051" spans="1:17" x14ac:dyDescent="0.3">
      <c r="A5051">
        <v>20230930</v>
      </c>
      <c r="B5051" t="s">
        <v>654</v>
      </c>
      <c r="C5051" t="s">
        <v>1287</v>
      </c>
      <c r="D5051">
        <v>6</v>
      </c>
      <c r="E5051">
        <v>0.92523241247445098</v>
      </c>
      <c r="F5051">
        <v>0.92523241247445098</v>
      </c>
      <c r="G5051">
        <v>0.92523241247445098</v>
      </c>
      <c r="H5051">
        <v>0.92523241247445098</v>
      </c>
      <c r="I5051">
        <v>0.92523241247445098</v>
      </c>
      <c r="J5051">
        <v>6</v>
      </c>
      <c r="K5051">
        <v>0.92523241247445098</v>
      </c>
      <c r="L5051" t="s">
        <v>634</v>
      </c>
      <c r="M5051" t="s">
        <v>634</v>
      </c>
      <c r="N5051" t="s">
        <v>1288</v>
      </c>
      <c r="O5051">
        <v>0.92523241247445098</v>
      </c>
      <c r="P5051" s="1">
        <f t="shared" si="156"/>
        <v>0.92523241247445098</v>
      </c>
      <c r="Q5051">
        <f t="shared" si="157"/>
        <v>0</v>
      </c>
    </row>
    <row r="5052" spans="1:17" x14ac:dyDescent="0.3">
      <c r="A5052">
        <v>20230930</v>
      </c>
      <c r="B5052" t="s">
        <v>654</v>
      </c>
      <c r="C5052" t="s">
        <v>1289</v>
      </c>
      <c r="D5052">
        <v>6</v>
      </c>
      <c r="E5052" t="s">
        <v>634</v>
      </c>
      <c r="F5052">
        <v>0.62389281453611101</v>
      </c>
      <c r="G5052">
        <v>0.61081970446883305</v>
      </c>
      <c r="H5052">
        <v>0.59170502273400905</v>
      </c>
      <c r="I5052">
        <v>0.57351059941520499</v>
      </c>
      <c r="J5052">
        <v>6</v>
      </c>
      <c r="K5052">
        <v>0.71953593152639705</v>
      </c>
      <c r="L5052" t="s">
        <v>634</v>
      </c>
      <c r="M5052" t="s">
        <v>634</v>
      </c>
      <c r="N5052" t="s">
        <v>1288</v>
      </c>
      <c r="O5052">
        <v>0.71953593152639705</v>
      </c>
      <c r="P5052" s="1">
        <f t="shared" si="156"/>
        <v>0.71953593152639694</v>
      </c>
      <c r="Q5052">
        <f t="shared" si="157"/>
        <v>0</v>
      </c>
    </row>
    <row r="5053" spans="1:17" hidden="1" x14ac:dyDescent="0.3">
      <c r="A5053">
        <v>20230930</v>
      </c>
      <c r="B5053" t="s">
        <v>800</v>
      </c>
      <c r="C5053" t="s">
        <v>260</v>
      </c>
      <c r="D5053">
        <v>6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6</v>
      </c>
      <c r="K5053">
        <v>0</v>
      </c>
      <c r="L5053">
        <v>3.35</v>
      </c>
      <c r="M5053">
        <v>0</v>
      </c>
      <c r="N5053" t="s">
        <v>11</v>
      </c>
      <c r="O5053">
        <v>0</v>
      </c>
      <c r="P5053" s="1">
        <f t="shared" si="156"/>
        <v>0</v>
      </c>
      <c r="Q5053">
        <f t="shared" si="157"/>
        <v>0</v>
      </c>
    </row>
    <row r="5054" spans="1:17" x14ac:dyDescent="0.3">
      <c r="A5054">
        <v>20230930</v>
      </c>
      <c r="B5054" t="s">
        <v>655</v>
      </c>
      <c r="C5054" t="s">
        <v>1287</v>
      </c>
      <c r="D5054">
        <v>6</v>
      </c>
      <c r="E5054">
        <v>0.80745677012382999</v>
      </c>
      <c r="F5054">
        <v>0.80745677012382999</v>
      </c>
      <c r="G5054">
        <v>0.80745677012382999</v>
      </c>
      <c r="H5054">
        <v>0.80745677012382999</v>
      </c>
      <c r="I5054">
        <v>0.80745677012382999</v>
      </c>
      <c r="J5054">
        <v>6</v>
      </c>
      <c r="K5054">
        <v>0.80745677012382999</v>
      </c>
      <c r="L5054" t="s">
        <v>634</v>
      </c>
      <c r="M5054" t="s">
        <v>634</v>
      </c>
      <c r="N5054" t="s">
        <v>1288</v>
      </c>
      <c r="O5054">
        <v>0.80745677012382999</v>
      </c>
      <c r="P5054" s="1">
        <f t="shared" si="156"/>
        <v>0.80745677012382999</v>
      </c>
      <c r="Q5054">
        <f t="shared" si="157"/>
        <v>0</v>
      </c>
    </row>
    <row r="5055" spans="1:17" x14ac:dyDescent="0.3">
      <c r="A5055">
        <v>20230930</v>
      </c>
      <c r="B5055" t="s">
        <v>655</v>
      </c>
      <c r="C5055" t="s">
        <v>1289</v>
      </c>
      <c r="D5055">
        <v>6</v>
      </c>
      <c r="E5055" t="s">
        <v>634</v>
      </c>
      <c r="F5055">
        <v>0.62389281453611101</v>
      </c>
      <c r="G5055">
        <v>0.61081970446883305</v>
      </c>
      <c r="H5055">
        <v>0.59170502273400905</v>
      </c>
      <c r="I5055">
        <v>0.57351059941520499</v>
      </c>
      <c r="J5055">
        <v>6</v>
      </c>
      <c r="K5055">
        <v>0.71953593152639705</v>
      </c>
      <c r="L5055" t="s">
        <v>634</v>
      </c>
      <c r="M5055" t="s">
        <v>634</v>
      </c>
      <c r="N5055" t="s">
        <v>1288</v>
      </c>
      <c r="O5055">
        <v>0.71953593152639705</v>
      </c>
      <c r="P5055" s="1">
        <f t="shared" si="156"/>
        <v>0.71953593152639694</v>
      </c>
      <c r="Q5055">
        <f t="shared" si="157"/>
        <v>0</v>
      </c>
    </row>
    <row r="5056" spans="1:17" x14ac:dyDescent="0.3">
      <c r="A5056">
        <v>20230930</v>
      </c>
      <c r="B5056" t="s">
        <v>566</v>
      </c>
      <c r="C5056" t="s">
        <v>1287</v>
      </c>
      <c r="D5056">
        <v>6</v>
      </c>
      <c r="E5056">
        <v>0.85379343931540697</v>
      </c>
      <c r="F5056">
        <v>0.85379343931540697</v>
      </c>
      <c r="G5056">
        <v>0.85532385663890498</v>
      </c>
      <c r="H5056">
        <v>0.85331371209334095</v>
      </c>
      <c r="I5056">
        <v>0.85289377802690602</v>
      </c>
      <c r="J5056">
        <v>6</v>
      </c>
      <c r="K5056">
        <v>0.85364241050247602</v>
      </c>
      <c r="L5056" t="s">
        <v>634</v>
      </c>
      <c r="M5056" t="s">
        <v>634</v>
      </c>
      <c r="N5056" t="s">
        <v>1288</v>
      </c>
      <c r="O5056">
        <v>0.85364241050247602</v>
      </c>
      <c r="P5056" s="1">
        <f t="shared" si="156"/>
        <v>0.85364241050247591</v>
      </c>
      <c r="Q5056">
        <f t="shared" si="157"/>
        <v>0</v>
      </c>
    </row>
    <row r="5057" spans="1:17" x14ac:dyDescent="0.3">
      <c r="A5057">
        <v>20230930</v>
      </c>
      <c r="B5057" t="s">
        <v>566</v>
      </c>
      <c r="C5057" t="s">
        <v>1289</v>
      </c>
      <c r="D5057">
        <v>6</v>
      </c>
      <c r="E5057">
        <v>0.69938650306748495</v>
      </c>
      <c r="F5057">
        <v>0.69938650306748495</v>
      </c>
      <c r="G5057">
        <v>0.68493150684931503</v>
      </c>
      <c r="H5057">
        <v>0.68548387096774199</v>
      </c>
      <c r="I5057">
        <v>0.67676767676767702</v>
      </c>
      <c r="J5057">
        <v>6</v>
      </c>
      <c r="K5057">
        <v>0.750362957685205</v>
      </c>
      <c r="L5057" t="s">
        <v>634</v>
      </c>
      <c r="M5057" t="s">
        <v>634</v>
      </c>
      <c r="N5057" t="s">
        <v>1288</v>
      </c>
      <c r="O5057">
        <v>0.750362957685205</v>
      </c>
      <c r="P5057" s="1">
        <f t="shared" si="156"/>
        <v>0.75036295768520578</v>
      </c>
      <c r="Q5057">
        <f t="shared" si="157"/>
        <v>0</v>
      </c>
    </row>
    <row r="5058" spans="1:17" hidden="1" x14ac:dyDescent="0.3">
      <c r="A5058">
        <v>20230930</v>
      </c>
      <c r="B5058" t="s">
        <v>1257</v>
      </c>
      <c r="C5058" t="s">
        <v>22</v>
      </c>
      <c r="D5058">
        <v>6</v>
      </c>
      <c r="E5058">
        <v>0.43018018018018001</v>
      </c>
      <c r="F5058">
        <v>0.43018018018018001</v>
      </c>
      <c r="G5058">
        <v>0</v>
      </c>
      <c r="H5058">
        <v>0</v>
      </c>
      <c r="I5058">
        <v>0</v>
      </c>
      <c r="J5058">
        <v>6</v>
      </c>
      <c r="K5058">
        <v>1</v>
      </c>
      <c r="L5058">
        <v>10.18</v>
      </c>
      <c r="M5058">
        <v>1</v>
      </c>
      <c r="N5058" t="s">
        <v>11</v>
      </c>
      <c r="O5058">
        <v>1</v>
      </c>
      <c r="P5058" s="1">
        <f t="shared" ref="P5058:P5121" si="158">IF((3*(F5058-G5058)+2*(G5058-H5058)+(H5058-I5058))/(3+2+1)*$J5058+$F5058&gt;1,1,(3*(F5058-G5058)+2*(G5058-H5058)+(H5058-I5058))/(3+2+1)*$J5058+$F5058)</f>
        <v>1</v>
      </c>
      <c r="Q5058">
        <f t="shared" ref="Q5058:Q5121" si="159">O5058-P5058</f>
        <v>0</v>
      </c>
    </row>
    <row r="5059" spans="1:17" x14ac:dyDescent="0.3">
      <c r="A5059">
        <v>20230930</v>
      </c>
      <c r="B5059" t="s">
        <v>697</v>
      </c>
      <c r="C5059" t="s">
        <v>1287</v>
      </c>
      <c r="D5059">
        <v>6</v>
      </c>
      <c r="E5059">
        <v>0.82668631393395198</v>
      </c>
      <c r="F5059">
        <v>0.82668631393395198</v>
      </c>
      <c r="G5059">
        <v>0.81822751721711195</v>
      </c>
      <c r="H5059">
        <v>0.81054662652135201</v>
      </c>
      <c r="I5059">
        <v>0.80981647950831404</v>
      </c>
      <c r="J5059">
        <v>6</v>
      </c>
      <c r="K5059">
        <v>0.86815463248903002</v>
      </c>
      <c r="L5059" t="s">
        <v>634</v>
      </c>
      <c r="M5059" t="s">
        <v>634</v>
      </c>
      <c r="N5059" t="s">
        <v>1288</v>
      </c>
      <c r="O5059">
        <v>0.86815463248903002</v>
      </c>
      <c r="P5059" s="1">
        <f t="shared" si="158"/>
        <v>0.86815463248902991</v>
      </c>
      <c r="Q5059">
        <f t="shared" si="159"/>
        <v>0</v>
      </c>
    </row>
    <row r="5060" spans="1:17" hidden="1" x14ac:dyDescent="0.3">
      <c r="A5060">
        <v>20230930</v>
      </c>
      <c r="B5060" t="s">
        <v>697</v>
      </c>
      <c r="C5060" t="s">
        <v>18</v>
      </c>
      <c r="D5060">
        <v>6</v>
      </c>
      <c r="E5060">
        <v>0.25106382978723402</v>
      </c>
      <c r="F5060">
        <v>0.25106382978723402</v>
      </c>
      <c r="G5060">
        <v>0</v>
      </c>
      <c r="H5060">
        <v>0</v>
      </c>
      <c r="I5060">
        <v>0</v>
      </c>
      <c r="J5060">
        <v>6</v>
      </c>
      <c r="K5060">
        <v>1</v>
      </c>
      <c r="L5060">
        <v>19.09</v>
      </c>
      <c r="M5060">
        <v>1</v>
      </c>
      <c r="N5060" t="s">
        <v>11</v>
      </c>
      <c r="O5060">
        <v>1</v>
      </c>
      <c r="P5060" s="1">
        <f t="shared" si="158"/>
        <v>1</v>
      </c>
      <c r="Q5060">
        <f t="shared" si="159"/>
        <v>0</v>
      </c>
    </row>
    <row r="5061" spans="1:17" x14ac:dyDescent="0.3">
      <c r="A5061">
        <v>20230930</v>
      </c>
      <c r="B5061" t="s">
        <v>1091</v>
      </c>
      <c r="C5061" t="s">
        <v>1289</v>
      </c>
      <c r="D5061">
        <v>6</v>
      </c>
      <c r="E5061">
        <v>0.684782608695652</v>
      </c>
      <c r="F5061">
        <v>0.684782608695652</v>
      </c>
      <c r="G5061">
        <v>0.6875</v>
      </c>
      <c r="H5061">
        <v>0.67142857142857104</v>
      </c>
      <c r="I5061">
        <v>0.60869565217391297</v>
      </c>
      <c r="J5061">
        <v>6</v>
      </c>
      <c r="K5061">
        <v>0.77150621118012397</v>
      </c>
      <c r="L5061" t="s">
        <v>634</v>
      </c>
      <c r="M5061" t="s">
        <v>634</v>
      </c>
      <c r="N5061" t="s">
        <v>1288</v>
      </c>
      <c r="O5061">
        <v>0.77150621118012397</v>
      </c>
      <c r="P5061" s="1">
        <f t="shared" si="158"/>
        <v>0.77150621118012397</v>
      </c>
      <c r="Q5061">
        <f t="shared" si="159"/>
        <v>0</v>
      </c>
    </row>
    <row r="5062" spans="1:17" hidden="1" x14ac:dyDescent="0.3">
      <c r="A5062">
        <v>20230930</v>
      </c>
      <c r="B5062" t="s">
        <v>378</v>
      </c>
      <c r="C5062" t="s">
        <v>260</v>
      </c>
      <c r="D5062">
        <v>6</v>
      </c>
      <c r="E5062">
        <v>0.35483870967741898</v>
      </c>
      <c r="F5062">
        <v>0.35483870967741898</v>
      </c>
      <c r="G5062">
        <v>0.19360902255639101</v>
      </c>
      <c r="H5062">
        <v>0.119180633147114</v>
      </c>
      <c r="I5062">
        <v>4.2830540037244E-2</v>
      </c>
      <c r="J5062">
        <v>6</v>
      </c>
      <c r="K5062">
        <v>1</v>
      </c>
      <c r="L5062">
        <v>3.35</v>
      </c>
      <c r="M5062">
        <v>1</v>
      </c>
      <c r="N5062" t="s">
        <v>11</v>
      </c>
      <c r="O5062">
        <v>1</v>
      </c>
      <c r="P5062" s="1">
        <f t="shared" si="158"/>
        <v>1</v>
      </c>
      <c r="Q5062">
        <f t="shared" si="159"/>
        <v>0</v>
      </c>
    </row>
    <row r="5063" spans="1:17" x14ac:dyDescent="0.3">
      <c r="A5063">
        <v>20230930</v>
      </c>
      <c r="B5063" t="s">
        <v>506</v>
      </c>
      <c r="C5063" t="s">
        <v>1287</v>
      </c>
      <c r="D5063">
        <v>6</v>
      </c>
      <c r="E5063">
        <v>0.87756814863357802</v>
      </c>
      <c r="F5063">
        <v>0.87756814863357802</v>
      </c>
      <c r="G5063">
        <v>0.87205802809869204</v>
      </c>
      <c r="H5063">
        <v>0.86362459658629998</v>
      </c>
      <c r="I5063">
        <v>0.85788357837489004</v>
      </c>
      <c r="J5063">
        <v>6</v>
      </c>
      <c r="K5063">
        <v>0.91670639147443</v>
      </c>
      <c r="L5063" t="s">
        <v>634</v>
      </c>
      <c r="M5063" t="s">
        <v>634</v>
      </c>
      <c r="N5063" t="s">
        <v>1288</v>
      </c>
      <c r="O5063">
        <v>0.91670639147443</v>
      </c>
      <c r="P5063" s="1">
        <f t="shared" si="158"/>
        <v>0.91670639147443</v>
      </c>
      <c r="Q5063">
        <f t="shared" si="159"/>
        <v>0</v>
      </c>
    </row>
    <row r="5064" spans="1:17" hidden="1" x14ac:dyDescent="0.3">
      <c r="A5064">
        <v>20230930</v>
      </c>
      <c r="B5064" t="s">
        <v>506</v>
      </c>
      <c r="C5064" t="s">
        <v>260</v>
      </c>
      <c r="D5064">
        <v>6</v>
      </c>
      <c r="E5064">
        <v>0.67213114754098402</v>
      </c>
      <c r="F5064">
        <v>0.67213114754098402</v>
      </c>
      <c r="G5064">
        <v>0.60064935064935099</v>
      </c>
      <c r="H5064">
        <v>0.52877697841726601</v>
      </c>
      <c r="I5064">
        <v>0.448844884488449</v>
      </c>
      <c r="J5064">
        <v>6</v>
      </c>
      <c r="K5064">
        <v>1</v>
      </c>
      <c r="L5064">
        <v>3.35</v>
      </c>
      <c r="M5064">
        <v>1</v>
      </c>
      <c r="N5064" t="s">
        <v>11</v>
      </c>
      <c r="O5064">
        <v>1</v>
      </c>
      <c r="P5064" s="1">
        <f t="shared" si="158"/>
        <v>1</v>
      </c>
      <c r="Q5064">
        <f t="shared" si="159"/>
        <v>0</v>
      </c>
    </row>
    <row r="5065" spans="1:17" x14ac:dyDescent="0.3">
      <c r="A5065">
        <v>20230930</v>
      </c>
      <c r="B5065" t="s">
        <v>707</v>
      </c>
      <c r="C5065" t="s">
        <v>1287</v>
      </c>
      <c r="D5065">
        <v>6</v>
      </c>
      <c r="E5065">
        <v>0.88703168804689503</v>
      </c>
      <c r="F5065">
        <v>0.88703168804689503</v>
      </c>
      <c r="G5065">
        <v>0.87863104338454601</v>
      </c>
      <c r="H5065">
        <v>0.87105096476186095</v>
      </c>
      <c r="I5065">
        <v>0.85857899470370702</v>
      </c>
      <c r="J5065">
        <v>6</v>
      </c>
      <c r="K5065">
        <v>0.93986574933746603</v>
      </c>
      <c r="L5065" t="s">
        <v>634</v>
      </c>
      <c r="M5065" t="s">
        <v>634</v>
      </c>
      <c r="N5065" t="s">
        <v>1288</v>
      </c>
      <c r="O5065">
        <v>0.93986574933746603</v>
      </c>
      <c r="P5065" s="1">
        <f t="shared" si="158"/>
        <v>0.93986574933746614</v>
      </c>
      <c r="Q5065">
        <f t="shared" si="159"/>
        <v>0</v>
      </c>
    </row>
    <row r="5066" spans="1:17" hidden="1" x14ac:dyDescent="0.3">
      <c r="A5066">
        <v>20230930</v>
      </c>
      <c r="B5066" t="s">
        <v>949</v>
      </c>
      <c r="C5066" t="s">
        <v>22</v>
      </c>
      <c r="D5066">
        <v>6</v>
      </c>
      <c r="E5066">
        <v>0.27524709926944602</v>
      </c>
      <c r="F5066">
        <v>0.27524709926944602</v>
      </c>
      <c r="G5066">
        <v>0</v>
      </c>
      <c r="H5066">
        <v>0</v>
      </c>
      <c r="I5066">
        <v>0</v>
      </c>
      <c r="J5066">
        <v>6</v>
      </c>
      <c r="K5066">
        <v>1</v>
      </c>
      <c r="L5066">
        <v>10.18</v>
      </c>
      <c r="M5066">
        <v>1</v>
      </c>
      <c r="N5066" t="s">
        <v>11</v>
      </c>
      <c r="O5066">
        <v>1</v>
      </c>
      <c r="P5066" s="1">
        <f t="shared" si="158"/>
        <v>1</v>
      </c>
      <c r="Q5066">
        <f t="shared" si="159"/>
        <v>0</v>
      </c>
    </row>
    <row r="5067" spans="1:17" x14ac:dyDescent="0.3">
      <c r="A5067">
        <v>20230930</v>
      </c>
      <c r="B5067" t="s">
        <v>39</v>
      </c>
      <c r="C5067" t="s">
        <v>1287</v>
      </c>
      <c r="D5067">
        <v>6</v>
      </c>
      <c r="E5067">
        <v>0.81998866526959502</v>
      </c>
      <c r="F5067">
        <v>0.81998866526959502</v>
      </c>
      <c r="G5067">
        <v>0.82125421866415504</v>
      </c>
      <c r="H5067">
        <v>0.82059852923827103</v>
      </c>
      <c r="I5067">
        <v>0.81803018268466998</v>
      </c>
      <c r="J5067">
        <v>6</v>
      </c>
      <c r="K5067">
        <v>0.82007173049128401</v>
      </c>
      <c r="L5067" t="s">
        <v>634</v>
      </c>
      <c r="M5067" t="s">
        <v>634</v>
      </c>
      <c r="N5067" t="s">
        <v>1288</v>
      </c>
      <c r="O5067">
        <v>0.82007173049128401</v>
      </c>
      <c r="P5067" s="1">
        <f t="shared" si="158"/>
        <v>0.82007173049128401</v>
      </c>
      <c r="Q5067">
        <f t="shared" si="159"/>
        <v>0</v>
      </c>
    </row>
    <row r="5068" spans="1:17" hidden="1" x14ac:dyDescent="0.3">
      <c r="A5068">
        <v>20230930</v>
      </c>
      <c r="B5068" t="s">
        <v>39</v>
      </c>
      <c r="C5068" t="s">
        <v>22</v>
      </c>
      <c r="D5068">
        <v>6</v>
      </c>
      <c r="E5068">
        <v>0.40199809705042799</v>
      </c>
      <c r="F5068">
        <v>0.40199809705042799</v>
      </c>
      <c r="G5068">
        <v>0</v>
      </c>
      <c r="H5068">
        <v>0</v>
      </c>
      <c r="I5068">
        <v>0</v>
      </c>
      <c r="J5068">
        <v>6</v>
      </c>
      <c r="K5068">
        <v>1</v>
      </c>
      <c r="L5068">
        <v>10.18</v>
      </c>
      <c r="M5068">
        <v>1</v>
      </c>
      <c r="N5068" t="s">
        <v>11</v>
      </c>
      <c r="O5068">
        <v>1</v>
      </c>
      <c r="P5068" s="1">
        <f t="shared" si="158"/>
        <v>1</v>
      </c>
      <c r="Q5068">
        <f t="shared" si="159"/>
        <v>0</v>
      </c>
    </row>
    <row r="5069" spans="1:17" hidden="1" x14ac:dyDescent="0.3">
      <c r="A5069">
        <v>20230930</v>
      </c>
      <c r="B5069" t="s">
        <v>838</v>
      </c>
      <c r="C5069" t="s">
        <v>22</v>
      </c>
      <c r="D5069">
        <v>6</v>
      </c>
      <c r="E5069">
        <v>0.252812706816678</v>
      </c>
      <c r="F5069">
        <v>0.252812706816678</v>
      </c>
      <c r="G5069">
        <v>0</v>
      </c>
      <c r="H5069">
        <v>0</v>
      </c>
      <c r="I5069">
        <v>0</v>
      </c>
      <c r="J5069">
        <v>6</v>
      </c>
      <c r="K5069">
        <v>1</v>
      </c>
      <c r="L5069">
        <v>10.18</v>
      </c>
      <c r="M5069">
        <v>1</v>
      </c>
      <c r="N5069" t="s">
        <v>11</v>
      </c>
      <c r="O5069">
        <v>1</v>
      </c>
      <c r="P5069" s="1">
        <f t="shared" si="158"/>
        <v>1</v>
      </c>
      <c r="Q5069">
        <f t="shared" si="159"/>
        <v>0</v>
      </c>
    </row>
    <row r="5070" spans="1:17" x14ac:dyDescent="0.3">
      <c r="A5070">
        <v>20230930</v>
      </c>
      <c r="B5070" t="s">
        <v>352</v>
      </c>
      <c r="C5070" t="s">
        <v>1289</v>
      </c>
      <c r="D5070">
        <v>6</v>
      </c>
      <c r="E5070">
        <v>0.73275862068965503</v>
      </c>
      <c r="F5070">
        <v>0.73275862068965503</v>
      </c>
      <c r="G5070">
        <v>0.77631578947368396</v>
      </c>
      <c r="H5070">
        <v>0.78205128205128205</v>
      </c>
      <c r="I5070">
        <v>0.77586206896551702</v>
      </c>
      <c r="J5070">
        <v>6</v>
      </c>
      <c r="K5070">
        <v>0.59680534226813697</v>
      </c>
      <c r="L5070" t="s">
        <v>634</v>
      </c>
      <c r="M5070" t="s">
        <v>634</v>
      </c>
      <c r="N5070" t="s">
        <v>1288</v>
      </c>
      <c r="O5070">
        <v>0.59680534226813697</v>
      </c>
      <c r="P5070" s="1">
        <f t="shared" si="158"/>
        <v>0.59680534226813708</v>
      </c>
      <c r="Q5070">
        <f t="shared" si="159"/>
        <v>0</v>
      </c>
    </row>
    <row r="5071" spans="1:17" hidden="1" x14ac:dyDescent="0.3">
      <c r="A5071">
        <v>20230930</v>
      </c>
      <c r="B5071" t="s">
        <v>352</v>
      </c>
      <c r="C5071" t="s">
        <v>260</v>
      </c>
      <c r="D5071">
        <v>6</v>
      </c>
      <c r="E5071">
        <v>0.49799196787148597</v>
      </c>
      <c r="F5071">
        <v>0.49799196787148597</v>
      </c>
      <c r="G5071">
        <v>0.5</v>
      </c>
      <c r="H5071">
        <v>0.25</v>
      </c>
      <c r="I5071">
        <v>0.15234375</v>
      </c>
      <c r="J5071">
        <v>6</v>
      </c>
      <c r="K5071">
        <v>1</v>
      </c>
      <c r="L5071">
        <v>3.35</v>
      </c>
      <c r="M5071">
        <v>1</v>
      </c>
      <c r="N5071" t="s">
        <v>11</v>
      </c>
      <c r="O5071">
        <v>1</v>
      </c>
      <c r="P5071" s="1">
        <f t="shared" si="158"/>
        <v>1</v>
      </c>
      <c r="Q5071">
        <f t="shared" si="159"/>
        <v>0</v>
      </c>
    </row>
    <row r="5072" spans="1:17" x14ac:dyDescent="0.3">
      <c r="A5072">
        <v>20230930</v>
      </c>
      <c r="B5072" t="s">
        <v>72</v>
      </c>
      <c r="C5072" t="s">
        <v>1289</v>
      </c>
      <c r="D5072">
        <v>6</v>
      </c>
      <c r="E5072">
        <v>0.68141592920353999</v>
      </c>
      <c r="F5072">
        <v>0.68141592920353999</v>
      </c>
      <c r="G5072">
        <v>0.706666666666667</v>
      </c>
      <c r="H5072">
        <v>0.69230769230769196</v>
      </c>
      <c r="I5072">
        <v>0.66666666666666696</v>
      </c>
      <c r="J5072">
        <v>6</v>
      </c>
      <c r="K5072">
        <v>0.66002269117313395</v>
      </c>
      <c r="L5072" t="s">
        <v>634</v>
      </c>
      <c r="M5072" t="s">
        <v>634</v>
      </c>
      <c r="N5072" t="s">
        <v>1288</v>
      </c>
      <c r="O5072">
        <v>0.66002269117313395</v>
      </c>
      <c r="P5072" s="1">
        <f t="shared" si="158"/>
        <v>0.66002269117313406</v>
      </c>
      <c r="Q5072">
        <f t="shared" si="159"/>
        <v>0</v>
      </c>
    </row>
    <row r="5073" spans="1:17" hidden="1" x14ac:dyDescent="0.3">
      <c r="A5073">
        <v>20230930</v>
      </c>
      <c r="B5073" t="s">
        <v>1231</v>
      </c>
      <c r="C5073" t="s">
        <v>260</v>
      </c>
      <c r="D5073">
        <v>6</v>
      </c>
      <c r="E5073">
        <v>0.36842105263157898</v>
      </c>
      <c r="F5073">
        <v>0.36842105263157898</v>
      </c>
      <c r="G5073">
        <v>0.18965517241379301</v>
      </c>
      <c r="H5073">
        <v>6.3953488372092998E-2</v>
      </c>
      <c r="I5073">
        <v>2.9239766081871298E-2</v>
      </c>
      <c r="J5073">
        <v>6</v>
      </c>
      <c r="K5073">
        <v>1</v>
      </c>
      <c r="L5073">
        <v>3.35</v>
      </c>
      <c r="M5073">
        <v>1</v>
      </c>
      <c r="N5073" t="s">
        <v>11</v>
      </c>
      <c r="O5073">
        <v>1</v>
      </c>
      <c r="P5073" s="1">
        <f t="shared" si="158"/>
        <v>1</v>
      </c>
      <c r="Q5073">
        <f t="shared" si="159"/>
        <v>0</v>
      </c>
    </row>
    <row r="5074" spans="1:17" hidden="1" x14ac:dyDescent="0.3">
      <c r="A5074">
        <v>20230930</v>
      </c>
      <c r="B5074" t="s">
        <v>1231</v>
      </c>
      <c r="C5074" t="s">
        <v>22</v>
      </c>
      <c r="D5074">
        <v>6</v>
      </c>
      <c r="E5074">
        <v>0.33860838985179598</v>
      </c>
      <c r="F5074">
        <v>0.33860838985179598</v>
      </c>
      <c r="G5074">
        <v>0</v>
      </c>
      <c r="H5074">
        <v>0</v>
      </c>
      <c r="I5074">
        <v>0</v>
      </c>
      <c r="J5074">
        <v>6</v>
      </c>
      <c r="K5074">
        <v>1</v>
      </c>
      <c r="L5074">
        <v>10.18</v>
      </c>
      <c r="M5074">
        <v>1</v>
      </c>
      <c r="N5074" t="s">
        <v>11</v>
      </c>
      <c r="O5074">
        <v>1</v>
      </c>
      <c r="P5074" s="1">
        <f t="shared" si="158"/>
        <v>1</v>
      </c>
      <c r="Q5074">
        <f t="shared" si="159"/>
        <v>0</v>
      </c>
    </row>
    <row r="5075" spans="1:17" x14ac:dyDescent="0.3">
      <c r="A5075">
        <v>20230930</v>
      </c>
      <c r="B5075" t="s">
        <v>212</v>
      </c>
      <c r="C5075" t="s">
        <v>1287</v>
      </c>
      <c r="D5075">
        <v>6</v>
      </c>
      <c r="E5075">
        <v>0.66807564656522</v>
      </c>
      <c r="F5075">
        <v>0.66807564656522</v>
      </c>
      <c r="G5075">
        <v>0.66588773430119796</v>
      </c>
      <c r="H5075">
        <v>0.665595803457802</v>
      </c>
      <c r="I5075">
        <v>0.65807635370405104</v>
      </c>
      <c r="J5075">
        <v>6</v>
      </c>
      <c r="K5075">
        <v>0.68274269479782901</v>
      </c>
      <c r="L5075" t="s">
        <v>634</v>
      </c>
      <c r="M5075" t="s">
        <v>634</v>
      </c>
      <c r="N5075" t="s">
        <v>1288</v>
      </c>
      <c r="O5075">
        <v>0.68274269479782901</v>
      </c>
      <c r="P5075" s="1">
        <f t="shared" si="158"/>
        <v>0.68274269479782901</v>
      </c>
      <c r="Q5075">
        <f t="shared" si="159"/>
        <v>0</v>
      </c>
    </row>
    <row r="5076" spans="1:17" hidden="1" x14ac:dyDescent="0.3">
      <c r="A5076">
        <v>20230930</v>
      </c>
      <c r="B5076" t="s">
        <v>1175</v>
      </c>
      <c r="C5076" t="s">
        <v>22</v>
      </c>
      <c r="D5076">
        <v>6</v>
      </c>
      <c r="E5076">
        <v>0.394194549080434</v>
      </c>
      <c r="F5076">
        <v>0.394194549080434</v>
      </c>
      <c r="G5076">
        <v>0</v>
      </c>
      <c r="H5076">
        <v>0</v>
      </c>
      <c r="I5076">
        <v>0</v>
      </c>
      <c r="J5076">
        <v>6</v>
      </c>
      <c r="K5076">
        <v>1</v>
      </c>
      <c r="L5076">
        <v>10.18</v>
      </c>
      <c r="M5076">
        <v>1</v>
      </c>
      <c r="N5076" t="s">
        <v>11</v>
      </c>
      <c r="O5076">
        <v>1</v>
      </c>
      <c r="P5076" s="1">
        <f t="shared" si="158"/>
        <v>1</v>
      </c>
      <c r="Q5076">
        <f t="shared" si="159"/>
        <v>0</v>
      </c>
    </row>
    <row r="5077" spans="1:17" x14ac:dyDescent="0.3">
      <c r="A5077">
        <v>20230930</v>
      </c>
      <c r="B5077" t="s">
        <v>845</v>
      </c>
      <c r="C5077" t="s">
        <v>1287</v>
      </c>
      <c r="D5077">
        <v>6</v>
      </c>
      <c r="E5077">
        <v>0.75193527822470496</v>
      </c>
      <c r="F5077">
        <v>0.75193527822470496</v>
      </c>
      <c r="G5077">
        <v>0.74567078466474102</v>
      </c>
      <c r="H5077">
        <v>0.739970917800017</v>
      </c>
      <c r="I5077">
        <v>0.727399622300681</v>
      </c>
      <c r="J5077">
        <v>6</v>
      </c>
      <c r="K5077">
        <v>0.79469978813338005</v>
      </c>
      <c r="L5077" t="s">
        <v>634</v>
      </c>
      <c r="M5077" t="s">
        <v>634</v>
      </c>
      <c r="N5077" t="s">
        <v>1288</v>
      </c>
      <c r="O5077">
        <v>0.79469978813338005</v>
      </c>
      <c r="P5077" s="1">
        <f t="shared" si="158"/>
        <v>0.79469978813338082</v>
      </c>
      <c r="Q5077">
        <f t="shared" si="159"/>
        <v>0</v>
      </c>
    </row>
    <row r="5078" spans="1:17" x14ac:dyDescent="0.3">
      <c r="A5078">
        <v>20230930</v>
      </c>
      <c r="B5078" t="s">
        <v>845</v>
      </c>
      <c r="C5078" t="s">
        <v>1289</v>
      </c>
      <c r="D5078">
        <v>6</v>
      </c>
      <c r="E5078">
        <v>0.51249999999999996</v>
      </c>
      <c r="F5078">
        <v>0.51249999999999996</v>
      </c>
      <c r="G5078">
        <v>0.51315789473684204</v>
      </c>
      <c r="H5078">
        <v>0.49275362318840599</v>
      </c>
      <c r="I5078">
        <v>0.42553191489361702</v>
      </c>
      <c r="J5078">
        <v>6</v>
      </c>
      <c r="K5078">
        <v>0.61855656718113505</v>
      </c>
      <c r="L5078" t="s">
        <v>634</v>
      </c>
      <c r="M5078" t="s">
        <v>634</v>
      </c>
      <c r="N5078" t="s">
        <v>1288</v>
      </c>
      <c r="O5078">
        <v>0.61855656718113505</v>
      </c>
      <c r="P5078" s="1">
        <f t="shared" si="158"/>
        <v>0.61855656718113483</v>
      </c>
      <c r="Q5078">
        <f t="shared" si="159"/>
        <v>0</v>
      </c>
    </row>
    <row r="5079" spans="1:17" hidden="1" x14ac:dyDescent="0.3">
      <c r="A5079">
        <v>20230930</v>
      </c>
      <c r="B5079" t="s">
        <v>994</v>
      </c>
      <c r="C5079" t="s">
        <v>18</v>
      </c>
      <c r="D5079">
        <v>6</v>
      </c>
      <c r="E5079">
        <v>0.26824034334763902</v>
      </c>
      <c r="F5079">
        <v>0.26824034334763902</v>
      </c>
      <c r="G5079">
        <v>0</v>
      </c>
      <c r="H5079">
        <v>0</v>
      </c>
      <c r="I5079">
        <v>0</v>
      </c>
      <c r="J5079">
        <v>6</v>
      </c>
      <c r="K5079">
        <v>1</v>
      </c>
      <c r="L5079">
        <v>19.09</v>
      </c>
      <c r="M5079">
        <v>1</v>
      </c>
      <c r="N5079" t="s">
        <v>11</v>
      </c>
      <c r="O5079">
        <v>1</v>
      </c>
      <c r="P5079" s="1">
        <f t="shared" si="158"/>
        <v>1</v>
      </c>
      <c r="Q5079">
        <f t="shared" si="159"/>
        <v>0</v>
      </c>
    </row>
    <row r="5080" spans="1:17" x14ac:dyDescent="0.3">
      <c r="A5080">
        <v>20230930</v>
      </c>
      <c r="B5080" t="s">
        <v>630</v>
      </c>
      <c r="C5080" t="s">
        <v>1287</v>
      </c>
      <c r="D5080">
        <v>6</v>
      </c>
      <c r="E5080">
        <v>0.73779311745000498</v>
      </c>
      <c r="F5080">
        <v>0.73779311745000498</v>
      </c>
      <c r="G5080">
        <v>0.73847671119108604</v>
      </c>
      <c r="H5080">
        <v>0.73170680051676296</v>
      </c>
      <c r="I5080">
        <v>0.72351209015232998</v>
      </c>
      <c r="J5080">
        <v>6</v>
      </c>
      <c r="K5080">
        <v>0.75747686793984104</v>
      </c>
      <c r="L5080" t="s">
        <v>634</v>
      </c>
      <c r="M5080" t="s">
        <v>634</v>
      </c>
      <c r="N5080" t="s">
        <v>1288</v>
      </c>
      <c r="O5080">
        <v>0.75747686793984104</v>
      </c>
      <c r="P5080" s="1">
        <f t="shared" si="158"/>
        <v>0.75747686793984093</v>
      </c>
      <c r="Q5080">
        <f t="shared" si="159"/>
        <v>0</v>
      </c>
    </row>
    <row r="5081" spans="1:17" hidden="1" x14ac:dyDescent="0.3">
      <c r="A5081">
        <v>20230930</v>
      </c>
      <c r="B5081" t="s">
        <v>630</v>
      </c>
      <c r="C5081" t="s">
        <v>18</v>
      </c>
      <c r="D5081">
        <v>6</v>
      </c>
      <c r="E5081">
        <v>0.37425149700598798</v>
      </c>
      <c r="F5081">
        <v>0.37425149700598798</v>
      </c>
      <c r="G5081">
        <v>0</v>
      </c>
      <c r="H5081">
        <v>0</v>
      </c>
      <c r="I5081">
        <v>0</v>
      </c>
      <c r="J5081">
        <v>6</v>
      </c>
      <c r="K5081">
        <v>1</v>
      </c>
      <c r="L5081">
        <v>19.09</v>
      </c>
      <c r="M5081">
        <v>1</v>
      </c>
      <c r="N5081" t="s">
        <v>11</v>
      </c>
      <c r="O5081">
        <v>1</v>
      </c>
      <c r="P5081" s="1">
        <f t="shared" si="158"/>
        <v>1</v>
      </c>
      <c r="Q5081">
        <f t="shared" si="159"/>
        <v>0</v>
      </c>
    </row>
    <row r="5082" spans="1:17" x14ac:dyDescent="0.3">
      <c r="A5082">
        <v>20230930</v>
      </c>
      <c r="B5082" t="s">
        <v>138</v>
      </c>
      <c r="C5082" t="s">
        <v>1287</v>
      </c>
      <c r="D5082">
        <v>6</v>
      </c>
      <c r="E5082">
        <v>0.78516418119442699</v>
      </c>
      <c r="F5082">
        <v>0.78516418119442699</v>
      </c>
      <c r="G5082">
        <v>0.786334623835932</v>
      </c>
      <c r="H5082">
        <v>0.79483092039931003</v>
      </c>
      <c r="I5082">
        <v>0.80054702293288404</v>
      </c>
      <c r="J5082">
        <v>6</v>
      </c>
      <c r="K5082">
        <v>0.758944157609582</v>
      </c>
      <c r="L5082" t="s">
        <v>634</v>
      </c>
      <c r="M5082" t="s">
        <v>634</v>
      </c>
      <c r="N5082" t="s">
        <v>1288</v>
      </c>
      <c r="O5082">
        <v>0.758944157609582</v>
      </c>
      <c r="P5082" s="1">
        <f t="shared" si="158"/>
        <v>0.75894415760958189</v>
      </c>
      <c r="Q5082">
        <f t="shared" si="159"/>
        <v>0</v>
      </c>
    </row>
    <row r="5083" spans="1:17" x14ac:dyDescent="0.3">
      <c r="A5083">
        <v>20230930</v>
      </c>
      <c r="B5083" t="s">
        <v>290</v>
      </c>
      <c r="C5083" t="s">
        <v>1289</v>
      </c>
      <c r="D5083">
        <v>6</v>
      </c>
      <c r="E5083">
        <v>0.73404255319148903</v>
      </c>
      <c r="F5083">
        <v>0.73404255319148903</v>
      </c>
      <c r="G5083">
        <v>0.72222222222222199</v>
      </c>
      <c r="H5083">
        <v>0.68461538461538496</v>
      </c>
      <c r="I5083">
        <v>0.56818181818181801</v>
      </c>
      <c r="J5083">
        <v>6</v>
      </c>
      <c r="K5083">
        <v>0.96115078774653195</v>
      </c>
      <c r="L5083" t="s">
        <v>634</v>
      </c>
      <c r="M5083" t="s">
        <v>634</v>
      </c>
      <c r="N5083" t="s">
        <v>1288</v>
      </c>
      <c r="O5083">
        <v>0.96115078774653195</v>
      </c>
      <c r="P5083" s="1">
        <f t="shared" si="158"/>
        <v>0.96115078774653118</v>
      </c>
      <c r="Q5083">
        <f t="shared" si="159"/>
        <v>0</v>
      </c>
    </row>
    <row r="5084" spans="1:17" x14ac:dyDescent="0.3">
      <c r="A5084">
        <v>20230930</v>
      </c>
      <c r="B5084" t="s">
        <v>950</v>
      </c>
      <c r="C5084" t="s">
        <v>1289</v>
      </c>
      <c r="D5084">
        <v>6</v>
      </c>
      <c r="E5084">
        <v>0.77500000000000002</v>
      </c>
      <c r="F5084">
        <v>0.77500000000000002</v>
      </c>
      <c r="G5084">
        <v>0.76923076923076905</v>
      </c>
      <c r="H5084">
        <v>0.8</v>
      </c>
      <c r="I5084">
        <v>0.86842105263157898</v>
      </c>
      <c r="J5084">
        <v>6</v>
      </c>
      <c r="K5084">
        <v>0.66234817813765201</v>
      </c>
      <c r="L5084" t="s">
        <v>634</v>
      </c>
      <c r="M5084" t="s">
        <v>634</v>
      </c>
      <c r="N5084" t="s">
        <v>1288</v>
      </c>
      <c r="O5084">
        <v>0.66234817813765201</v>
      </c>
      <c r="P5084" s="1">
        <f t="shared" si="158"/>
        <v>0.66234817813765201</v>
      </c>
      <c r="Q5084">
        <f t="shared" si="159"/>
        <v>0</v>
      </c>
    </row>
    <row r="5085" spans="1:17" x14ac:dyDescent="0.3">
      <c r="A5085">
        <v>20230930</v>
      </c>
      <c r="B5085" t="s">
        <v>219</v>
      </c>
      <c r="C5085" t="s">
        <v>1289</v>
      </c>
      <c r="D5085">
        <v>6</v>
      </c>
      <c r="E5085">
        <v>0.71</v>
      </c>
      <c r="F5085">
        <v>0.71</v>
      </c>
      <c r="G5085">
        <v>0.69590643274853803</v>
      </c>
      <c r="H5085">
        <v>0.680851063829787</v>
      </c>
      <c r="I5085">
        <v>0.64705882352941202</v>
      </c>
      <c r="J5085">
        <v>6</v>
      </c>
      <c r="K5085">
        <v>0.81618367989226304</v>
      </c>
      <c r="L5085" t="s">
        <v>634</v>
      </c>
      <c r="M5085" t="s">
        <v>634</v>
      </c>
      <c r="N5085" t="s">
        <v>1288</v>
      </c>
      <c r="O5085">
        <v>0.81618367989226304</v>
      </c>
      <c r="P5085" s="1">
        <f t="shared" si="158"/>
        <v>0.81618367989226281</v>
      </c>
      <c r="Q5085">
        <f t="shared" si="159"/>
        <v>0</v>
      </c>
    </row>
    <row r="5086" spans="1:17" hidden="1" x14ac:dyDescent="0.3">
      <c r="A5086">
        <v>20230930</v>
      </c>
      <c r="B5086" t="s">
        <v>962</v>
      </c>
      <c r="C5086" t="s">
        <v>18</v>
      </c>
      <c r="D5086">
        <v>6</v>
      </c>
      <c r="E5086">
        <v>0.367461430575035</v>
      </c>
      <c r="F5086">
        <v>0.367461430575035</v>
      </c>
      <c r="G5086">
        <v>0</v>
      </c>
      <c r="H5086">
        <v>0</v>
      </c>
      <c r="I5086">
        <v>0</v>
      </c>
      <c r="J5086">
        <v>6</v>
      </c>
      <c r="K5086">
        <v>1</v>
      </c>
      <c r="L5086">
        <v>19.09</v>
      </c>
      <c r="M5086">
        <v>1</v>
      </c>
      <c r="N5086" t="s">
        <v>11</v>
      </c>
      <c r="O5086">
        <v>1</v>
      </c>
      <c r="P5086" s="1">
        <f t="shared" si="158"/>
        <v>1</v>
      </c>
      <c r="Q5086">
        <f t="shared" si="159"/>
        <v>0</v>
      </c>
    </row>
    <row r="5087" spans="1:17" x14ac:dyDescent="0.3">
      <c r="A5087">
        <v>20230930</v>
      </c>
      <c r="B5087" t="s">
        <v>136</v>
      </c>
      <c r="C5087" t="s">
        <v>1287</v>
      </c>
      <c r="D5087">
        <v>6</v>
      </c>
      <c r="E5087">
        <v>0.87735747095379601</v>
      </c>
      <c r="F5087">
        <v>0.87735747095379601</v>
      </c>
      <c r="G5087">
        <v>0.87592743207130597</v>
      </c>
      <c r="H5087">
        <v>0.87819135751466604</v>
      </c>
      <c r="I5087">
        <v>0.87770380397248504</v>
      </c>
      <c r="J5087">
        <v>6</v>
      </c>
      <c r="K5087">
        <v>0.87760729025672701</v>
      </c>
      <c r="L5087" t="s">
        <v>634</v>
      </c>
      <c r="M5087" t="s">
        <v>634</v>
      </c>
      <c r="N5087" t="s">
        <v>1288</v>
      </c>
      <c r="O5087">
        <v>0.87760729025672701</v>
      </c>
      <c r="P5087" s="1">
        <f t="shared" si="158"/>
        <v>0.87760729025672701</v>
      </c>
      <c r="Q5087">
        <f t="shared" si="159"/>
        <v>0</v>
      </c>
    </row>
    <row r="5088" spans="1:17" x14ac:dyDescent="0.3">
      <c r="A5088">
        <v>20230930</v>
      </c>
      <c r="B5088" t="s">
        <v>893</v>
      </c>
      <c r="C5088" t="s">
        <v>1289</v>
      </c>
      <c r="D5088">
        <v>6</v>
      </c>
      <c r="E5088">
        <v>0.85802469135802495</v>
      </c>
      <c r="F5088">
        <v>0.85802469135802495</v>
      </c>
      <c r="G5088">
        <v>0.875</v>
      </c>
      <c r="H5088">
        <v>0.89285714285714302</v>
      </c>
      <c r="I5088">
        <v>0.89130434782608703</v>
      </c>
      <c r="J5088">
        <v>6</v>
      </c>
      <c r="K5088">
        <v>0.77293727474886897</v>
      </c>
      <c r="L5088" t="s">
        <v>634</v>
      </c>
      <c r="M5088" t="s">
        <v>634</v>
      </c>
      <c r="N5088" t="s">
        <v>1288</v>
      </c>
      <c r="O5088">
        <v>0.77293727474886897</v>
      </c>
      <c r="P5088" s="1">
        <f t="shared" si="158"/>
        <v>0.77293727474886975</v>
      </c>
      <c r="Q5088">
        <f t="shared" si="159"/>
        <v>0</v>
      </c>
    </row>
    <row r="5089" spans="1:17" hidden="1" x14ac:dyDescent="0.3">
      <c r="A5089">
        <v>20230930</v>
      </c>
      <c r="B5089" t="s">
        <v>893</v>
      </c>
      <c r="C5089" t="s">
        <v>22</v>
      </c>
      <c r="D5089">
        <v>6</v>
      </c>
      <c r="E5089">
        <v>0.31449375866851598</v>
      </c>
      <c r="F5089">
        <v>0.31449375866851598</v>
      </c>
      <c r="G5089">
        <v>0</v>
      </c>
      <c r="H5089">
        <v>0</v>
      </c>
      <c r="I5089">
        <v>0</v>
      </c>
      <c r="J5089">
        <v>6</v>
      </c>
      <c r="K5089">
        <v>1</v>
      </c>
      <c r="L5089">
        <v>10.18</v>
      </c>
      <c r="M5089">
        <v>1</v>
      </c>
      <c r="N5089" t="s">
        <v>11</v>
      </c>
      <c r="O5089">
        <v>1</v>
      </c>
      <c r="P5089" s="1">
        <f t="shared" si="158"/>
        <v>1</v>
      </c>
      <c r="Q5089">
        <f t="shared" si="159"/>
        <v>0</v>
      </c>
    </row>
    <row r="5090" spans="1:17" x14ac:dyDescent="0.3">
      <c r="A5090">
        <v>20230930</v>
      </c>
      <c r="B5090" t="s">
        <v>353</v>
      </c>
      <c r="C5090" t="s">
        <v>1287</v>
      </c>
      <c r="D5090">
        <v>6</v>
      </c>
      <c r="E5090">
        <v>0.98439190876550398</v>
      </c>
      <c r="F5090">
        <v>0.98439190876550398</v>
      </c>
      <c r="G5090">
        <v>0.98584556881799901</v>
      </c>
      <c r="H5090">
        <v>0.98364469510045804</v>
      </c>
      <c r="I5090">
        <v>0.98429613011777894</v>
      </c>
      <c r="J5090">
        <v>6</v>
      </c>
      <c r="K5090">
        <v>0.98378124102578002</v>
      </c>
      <c r="L5090" t="s">
        <v>634</v>
      </c>
      <c r="M5090" t="s">
        <v>634</v>
      </c>
      <c r="N5090" t="s">
        <v>1288</v>
      </c>
      <c r="O5090">
        <v>0.98378124102578002</v>
      </c>
      <c r="P5090" s="1">
        <f t="shared" si="158"/>
        <v>0.98378124102577991</v>
      </c>
      <c r="Q5090">
        <f t="shared" si="159"/>
        <v>0</v>
      </c>
    </row>
    <row r="5091" spans="1:17" hidden="1" x14ac:dyDescent="0.3">
      <c r="A5091">
        <v>20230930</v>
      </c>
      <c r="B5091" t="s">
        <v>353</v>
      </c>
      <c r="C5091" t="s">
        <v>260</v>
      </c>
      <c r="D5091">
        <v>6</v>
      </c>
      <c r="E5091">
        <v>0.65306122448979598</v>
      </c>
      <c r="F5091">
        <v>0.65306122448979598</v>
      </c>
      <c r="G5091">
        <v>0.61538461538461497</v>
      </c>
      <c r="H5091">
        <v>0.5</v>
      </c>
      <c r="I5091">
        <v>0.26415094339622602</v>
      </c>
      <c r="J5091">
        <v>6</v>
      </c>
      <c r="K5091">
        <v>1</v>
      </c>
      <c r="L5091">
        <v>3.35</v>
      </c>
      <c r="M5091">
        <v>1</v>
      </c>
      <c r="N5091" t="s">
        <v>11</v>
      </c>
      <c r="O5091">
        <v>1</v>
      </c>
      <c r="P5091" s="1">
        <f t="shared" si="158"/>
        <v>1</v>
      </c>
      <c r="Q5091">
        <f t="shared" si="159"/>
        <v>0</v>
      </c>
    </row>
    <row r="5092" spans="1:17" x14ac:dyDescent="0.3">
      <c r="A5092">
        <v>20230930</v>
      </c>
      <c r="B5092" t="s">
        <v>825</v>
      </c>
      <c r="C5092" t="s">
        <v>1287</v>
      </c>
      <c r="D5092">
        <v>6</v>
      </c>
      <c r="E5092">
        <v>0.71384981381878398</v>
      </c>
      <c r="F5092">
        <v>0.71384981381878398</v>
      </c>
      <c r="G5092">
        <v>0.71706532713425697</v>
      </c>
      <c r="H5092">
        <v>0.71322469445314995</v>
      </c>
      <c r="I5092">
        <v>0.70811003929975003</v>
      </c>
      <c r="J5092">
        <v>6</v>
      </c>
      <c r="K5092">
        <v>0.71699919438797899</v>
      </c>
      <c r="L5092" t="s">
        <v>634</v>
      </c>
      <c r="M5092" t="s">
        <v>634</v>
      </c>
      <c r="N5092" t="s">
        <v>1288</v>
      </c>
      <c r="O5092">
        <v>0.71699919438797899</v>
      </c>
      <c r="P5092" s="1">
        <f t="shared" si="158"/>
        <v>0.71699919438797899</v>
      </c>
      <c r="Q5092">
        <f t="shared" si="159"/>
        <v>0</v>
      </c>
    </row>
    <row r="5093" spans="1:17" hidden="1" x14ac:dyDescent="0.3">
      <c r="A5093">
        <v>20230930</v>
      </c>
      <c r="B5093" t="s">
        <v>825</v>
      </c>
      <c r="C5093" t="s">
        <v>18</v>
      </c>
      <c r="D5093">
        <v>6</v>
      </c>
      <c r="E5093">
        <v>0.25413533834586499</v>
      </c>
      <c r="F5093">
        <v>0.25413533834586499</v>
      </c>
      <c r="G5093">
        <v>0</v>
      </c>
      <c r="H5093">
        <v>0</v>
      </c>
      <c r="I5093">
        <v>0</v>
      </c>
      <c r="J5093">
        <v>6</v>
      </c>
      <c r="K5093">
        <v>1</v>
      </c>
      <c r="L5093">
        <v>19.09</v>
      </c>
      <c r="M5093">
        <v>1</v>
      </c>
      <c r="N5093" t="s">
        <v>11</v>
      </c>
      <c r="O5093">
        <v>1</v>
      </c>
      <c r="P5093" s="1">
        <f t="shared" si="158"/>
        <v>1</v>
      </c>
      <c r="Q5093">
        <f t="shared" si="159"/>
        <v>0</v>
      </c>
    </row>
    <row r="5094" spans="1:17" x14ac:dyDescent="0.3">
      <c r="A5094">
        <v>20230930</v>
      </c>
      <c r="B5094" t="s">
        <v>947</v>
      </c>
      <c r="C5094" t="s">
        <v>1289</v>
      </c>
      <c r="D5094">
        <v>6</v>
      </c>
      <c r="E5094">
        <v>0.79600000000000004</v>
      </c>
      <c r="F5094">
        <v>0.79600000000000004</v>
      </c>
      <c r="G5094">
        <v>0.78733031674208098</v>
      </c>
      <c r="H5094">
        <v>0.76963350785340301</v>
      </c>
      <c r="I5094">
        <v>0.75</v>
      </c>
      <c r="J5094">
        <v>6</v>
      </c>
      <c r="K5094">
        <v>0.87703617540451595</v>
      </c>
      <c r="L5094" t="s">
        <v>634</v>
      </c>
      <c r="M5094" t="s">
        <v>634</v>
      </c>
      <c r="N5094" t="s">
        <v>1288</v>
      </c>
      <c r="O5094">
        <v>0.87703617540451595</v>
      </c>
      <c r="P5094" s="1">
        <f t="shared" si="158"/>
        <v>0.87703617540451617</v>
      </c>
      <c r="Q5094">
        <f t="shared" si="159"/>
        <v>0</v>
      </c>
    </row>
    <row r="5095" spans="1:17" x14ac:dyDescent="0.3">
      <c r="A5095">
        <v>20230930</v>
      </c>
      <c r="B5095" t="s">
        <v>897</v>
      </c>
      <c r="C5095" t="s">
        <v>1289</v>
      </c>
      <c r="D5095">
        <v>6</v>
      </c>
      <c r="E5095">
        <v>0.72965116279069797</v>
      </c>
      <c r="F5095">
        <v>0.72965116279069797</v>
      </c>
      <c r="G5095">
        <v>0.75088967971530296</v>
      </c>
      <c r="H5095">
        <v>0.76605504587156004</v>
      </c>
      <c r="I5095">
        <v>0.75974025974026005</v>
      </c>
      <c r="J5095">
        <v>6</v>
      </c>
      <c r="K5095">
        <v>0.64191966583566895</v>
      </c>
      <c r="L5095" t="s">
        <v>634</v>
      </c>
      <c r="M5095" t="s">
        <v>634</v>
      </c>
      <c r="N5095" t="s">
        <v>1288</v>
      </c>
      <c r="O5095">
        <v>0.64191966583566895</v>
      </c>
      <c r="P5095" s="1">
        <f t="shared" si="158"/>
        <v>0.64191966583566884</v>
      </c>
      <c r="Q5095">
        <f t="shared" si="159"/>
        <v>0</v>
      </c>
    </row>
    <row r="5096" spans="1:17" x14ac:dyDescent="0.3">
      <c r="A5096">
        <v>20230930</v>
      </c>
      <c r="B5096" t="s">
        <v>483</v>
      </c>
      <c r="C5096" t="s">
        <v>1287</v>
      </c>
      <c r="D5096">
        <v>6</v>
      </c>
      <c r="E5096">
        <v>0.83840863038328695</v>
      </c>
      <c r="F5096">
        <v>0.83840863038328695</v>
      </c>
      <c r="G5096">
        <v>0.84008922658673402</v>
      </c>
      <c r="H5096">
        <v>0.84098720535734095</v>
      </c>
      <c r="I5096">
        <v>0.84364209123402201</v>
      </c>
      <c r="J5096">
        <v>6</v>
      </c>
      <c r="K5096">
        <v>0.82891599835505103</v>
      </c>
      <c r="L5096" t="s">
        <v>634</v>
      </c>
      <c r="M5096" t="s">
        <v>634</v>
      </c>
      <c r="N5096" t="s">
        <v>1288</v>
      </c>
      <c r="O5096">
        <v>0.82891599835505103</v>
      </c>
      <c r="P5096" s="1">
        <f t="shared" si="158"/>
        <v>0.82891599835505081</v>
      </c>
      <c r="Q5096">
        <f t="shared" si="159"/>
        <v>0</v>
      </c>
    </row>
    <row r="5097" spans="1:17" x14ac:dyDescent="0.3">
      <c r="A5097">
        <v>20230930</v>
      </c>
      <c r="B5097" t="s">
        <v>483</v>
      </c>
      <c r="C5097" t="s">
        <v>1289</v>
      </c>
      <c r="D5097">
        <v>6</v>
      </c>
      <c r="E5097">
        <v>0.81034482758620696</v>
      </c>
      <c r="F5097">
        <v>0.81034482758620696</v>
      </c>
      <c r="G5097">
        <v>0.82608695652173902</v>
      </c>
      <c r="H5097">
        <v>0.86486486486486502</v>
      </c>
      <c r="I5097">
        <v>0.81481481481481499</v>
      </c>
      <c r="J5097">
        <v>6</v>
      </c>
      <c r="K5097">
        <v>0.73561267414340903</v>
      </c>
      <c r="L5097" t="s">
        <v>634</v>
      </c>
      <c r="M5097" t="s">
        <v>634</v>
      </c>
      <c r="N5097" t="s">
        <v>1288</v>
      </c>
      <c r="O5097">
        <v>0.73561267414340903</v>
      </c>
      <c r="P5097" s="1">
        <f t="shared" si="158"/>
        <v>0.73561267414340881</v>
      </c>
      <c r="Q5097">
        <f t="shared" si="159"/>
        <v>0</v>
      </c>
    </row>
    <row r="5098" spans="1:17" x14ac:dyDescent="0.3">
      <c r="A5098">
        <v>20230930</v>
      </c>
      <c r="B5098" t="s">
        <v>1055</v>
      </c>
      <c r="C5098" t="s">
        <v>1287</v>
      </c>
      <c r="D5098">
        <v>6</v>
      </c>
      <c r="E5098">
        <v>0.789118238594263</v>
      </c>
      <c r="F5098">
        <v>0.789118238594263</v>
      </c>
      <c r="G5098">
        <v>0.78119026058959695</v>
      </c>
      <c r="H5098">
        <v>0.76534788540245602</v>
      </c>
      <c r="I5098">
        <v>0.74418317341349904</v>
      </c>
      <c r="J5098">
        <v>6</v>
      </c>
      <c r="K5098">
        <v>0.86575163497149998</v>
      </c>
      <c r="L5098" t="s">
        <v>634</v>
      </c>
      <c r="M5098" t="s">
        <v>634</v>
      </c>
      <c r="N5098" t="s">
        <v>1288</v>
      </c>
      <c r="O5098">
        <v>0.86575163497149998</v>
      </c>
      <c r="P5098" s="1">
        <f t="shared" si="158"/>
        <v>0.86575163497149998</v>
      </c>
      <c r="Q5098">
        <f t="shared" si="159"/>
        <v>0</v>
      </c>
    </row>
    <row r="5099" spans="1:17" x14ac:dyDescent="0.3">
      <c r="A5099">
        <v>20230930</v>
      </c>
      <c r="B5099" t="s">
        <v>1055</v>
      </c>
      <c r="C5099" t="s">
        <v>1289</v>
      </c>
      <c r="D5099">
        <v>6</v>
      </c>
      <c r="E5099">
        <v>0.76543209876543195</v>
      </c>
      <c r="F5099">
        <v>0.76543209876543195</v>
      </c>
      <c r="G5099">
        <v>0.76811594202898503</v>
      </c>
      <c r="H5099">
        <v>0.76</v>
      </c>
      <c r="I5099">
        <v>0.75675675675675702</v>
      </c>
      <c r="J5099">
        <v>6</v>
      </c>
      <c r="K5099">
        <v>0.77685569627598605</v>
      </c>
      <c r="L5099" t="s">
        <v>634</v>
      </c>
      <c r="M5099" t="s">
        <v>634</v>
      </c>
      <c r="N5099" t="s">
        <v>1288</v>
      </c>
      <c r="O5099">
        <v>0.77685569627598605</v>
      </c>
      <c r="P5099" s="1">
        <f t="shared" si="158"/>
        <v>0.77685569627598572</v>
      </c>
      <c r="Q5099">
        <f t="shared" si="159"/>
        <v>0</v>
      </c>
    </row>
    <row r="5100" spans="1:17" hidden="1" x14ac:dyDescent="0.3">
      <c r="A5100">
        <v>20230930</v>
      </c>
      <c r="B5100" t="s">
        <v>1055</v>
      </c>
      <c r="C5100" t="s">
        <v>18</v>
      </c>
      <c r="D5100">
        <v>6</v>
      </c>
      <c r="E5100">
        <v>0.31385642737896502</v>
      </c>
      <c r="F5100">
        <v>0.31385642737896502</v>
      </c>
      <c r="G5100">
        <v>0</v>
      </c>
      <c r="H5100">
        <v>0</v>
      </c>
      <c r="I5100">
        <v>0</v>
      </c>
      <c r="J5100">
        <v>6</v>
      </c>
      <c r="K5100">
        <v>1</v>
      </c>
      <c r="L5100">
        <v>19.09</v>
      </c>
      <c r="M5100">
        <v>1</v>
      </c>
      <c r="N5100" t="s">
        <v>11</v>
      </c>
      <c r="O5100">
        <v>1</v>
      </c>
      <c r="P5100" s="1">
        <f t="shared" si="158"/>
        <v>1</v>
      </c>
      <c r="Q5100">
        <f t="shared" si="159"/>
        <v>0</v>
      </c>
    </row>
    <row r="5101" spans="1:17" x14ac:dyDescent="0.3">
      <c r="A5101">
        <v>20230930</v>
      </c>
      <c r="B5101" t="s">
        <v>167</v>
      </c>
      <c r="C5101" t="s">
        <v>1289</v>
      </c>
      <c r="D5101">
        <v>6</v>
      </c>
      <c r="E5101">
        <v>0.64166666666666705</v>
      </c>
      <c r="F5101">
        <v>0.64166666666666705</v>
      </c>
      <c r="G5101">
        <v>0.71578947368421098</v>
      </c>
      <c r="H5101">
        <v>0.67948717948717996</v>
      </c>
      <c r="I5101">
        <v>0.66666666666666696</v>
      </c>
      <c r="J5101">
        <v>6</v>
      </c>
      <c r="K5101">
        <v>0.50472334682860998</v>
      </c>
      <c r="L5101" t="s">
        <v>634</v>
      </c>
      <c r="M5101" t="s">
        <v>634</v>
      </c>
      <c r="N5101" t="s">
        <v>1288</v>
      </c>
      <c r="O5101">
        <v>0.50472334682860998</v>
      </c>
      <c r="P5101" s="1">
        <f t="shared" si="158"/>
        <v>0.50472334682861031</v>
      </c>
      <c r="Q5101">
        <f t="shared" si="159"/>
        <v>0</v>
      </c>
    </row>
    <row r="5102" spans="1:17" x14ac:dyDescent="0.3">
      <c r="A5102">
        <v>20230930</v>
      </c>
      <c r="B5102" t="s">
        <v>390</v>
      </c>
      <c r="C5102" t="s">
        <v>1289</v>
      </c>
      <c r="D5102">
        <v>6</v>
      </c>
      <c r="E5102">
        <v>0.68041237113402098</v>
      </c>
      <c r="F5102">
        <v>0.68041237113402098</v>
      </c>
      <c r="G5102">
        <v>0.67105263157894701</v>
      </c>
      <c r="H5102">
        <v>0.59813084112149495</v>
      </c>
      <c r="I5102">
        <v>0.43661971830985902</v>
      </c>
      <c r="J5102">
        <v>6</v>
      </c>
      <c r="K5102">
        <v>1</v>
      </c>
      <c r="L5102" t="s">
        <v>634</v>
      </c>
      <c r="M5102" t="s">
        <v>634</v>
      </c>
      <c r="N5102" t="s">
        <v>1288</v>
      </c>
      <c r="O5102">
        <v>1</v>
      </c>
      <c r="P5102" s="1">
        <f t="shared" si="158"/>
        <v>1</v>
      </c>
      <c r="Q5102">
        <f t="shared" si="159"/>
        <v>0</v>
      </c>
    </row>
    <row r="5103" spans="1:17" hidden="1" x14ac:dyDescent="0.3">
      <c r="A5103">
        <v>20230930</v>
      </c>
      <c r="B5103" t="s">
        <v>390</v>
      </c>
      <c r="C5103" t="s">
        <v>22</v>
      </c>
      <c r="D5103">
        <v>6</v>
      </c>
      <c r="E5103">
        <v>0.25066254416961098</v>
      </c>
      <c r="F5103">
        <v>0.25066254416961098</v>
      </c>
      <c r="G5103">
        <v>0</v>
      </c>
      <c r="H5103">
        <v>0</v>
      </c>
      <c r="I5103">
        <v>0</v>
      </c>
      <c r="J5103">
        <v>6</v>
      </c>
      <c r="K5103">
        <v>1</v>
      </c>
      <c r="L5103">
        <v>10.18</v>
      </c>
      <c r="M5103">
        <v>1</v>
      </c>
      <c r="N5103" t="s">
        <v>11</v>
      </c>
      <c r="O5103">
        <v>1</v>
      </c>
      <c r="P5103" s="1">
        <f t="shared" si="158"/>
        <v>1</v>
      </c>
      <c r="Q5103">
        <f t="shared" si="159"/>
        <v>0</v>
      </c>
    </row>
    <row r="5104" spans="1:17" x14ac:dyDescent="0.3">
      <c r="A5104">
        <v>20230930</v>
      </c>
      <c r="B5104" t="s">
        <v>936</v>
      </c>
      <c r="C5104" t="s">
        <v>1289</v>
      </c>
      <c r="D5104">
        <v>6</v>
      </c>
      <c r="E5104">
        <v>0.72062084257206205</v>
      </c>
      <c r="F5104">
        <v>0.72062084257206205</v>
      </c>
      <c r="G5104">
        <v>0.70740740740740704</v>
      </c>
      <c r="H5104">
        <v>0.69836065573770501</v>
      </c>
      <c r="I5104">
        <v>0.69658119658119699</v>
      </c>
      <c r="J5104">
        <v>6</v>
      </c>
      <c r="K5104">
        <v>0.78013411056193904</v>
      </c>
      <c r="L5104" t="s">
        <v>634</v>
      </c>
      <c r="M5104" t="s">
        <v>634</v>
      </c>
      <c r="N5104" t="s">
        <v>1288</v>
      </c>
      <c r="O5104">
        <v>0.78013411056193904</v>
      </c>
      <c r="P5104" s="1">
        <f t="shared" si="158"/>
        <v>0.78013411056193915</v>
      </c>
      <c r="Q5104">
        <f t="shared" si="159"/>
        <v>0</v>
      </c>
    </row>
    <row r="5105" spans="1:17" x14ac:dyDescent="0.3">
      <c r="A5105">
        <v>20230930</v>
      </c>
      <c r="B5105" t="s">
        <v>1000</v>
      </c>
      <c r="C5105" t="s">
        <v>1287</v>
      </c>
      <c r="D5105">
        <v>6</v>
      </c>
      <c r="E5105">
        <v>0.85453940503017201</v>
      </c>
      <c r="F5105">
        <v>0.85453940503017201</v>
      </c>
      <c r="G5105">
        <v>0.86771228089587205</v>
      </c>
      <c r="H5105">
        <v>0.87158851133992099</v>
      </c>
      <c r="I5105">
        <v>0.87379995967554303</v>
      </c>
      <c r="J5105">
        <v>6</v>
      </c>
      <c r="K5105">
        <v>0.80505686820935196</v>
      </c>
      <c r="L5105" t="s">
        <v>634</v>
      </c>
      <c r="M5105" t="s">
        <v>634</v>
      </c>
      <c r="N5105" t="s">
        <v>1288</v>
      </c>
      <c r="O5105">
        <v>0.80505686820935196</v>
      </c>
      <c r="P5105" s="1">
        <f t="shared" si="158"/>
        <v>0.80505686820935196</v>
      </c>
      <c r="Q5105">
        <f t="shared" si="159"/>
        <v>0</v>
      </c>
    </row>
    <row r="5106" spans="1:17" x14ac:dyDescent="0.3">
      <c r="A5106">
        <v>20230930</v>
      </c>
      <c r="B5106" t="s">
        <v>628</v>
      </c>
      <c r="C5106" t="s">
        <v>1289</v>
      </c>
      <c r="D5106">
        <v>6</v>
      </c>
      <c r="E5106">
        <v>0.78409090909090895</v>
      </c>
      <c r="F5106">
        <v>0.78409090909090895</v>
      </c>
      <c r="G5106">
        <v>0.78318584070796504</v>
      </c>
      <c r="H5106">
        <v>0.79274611398963701</v>
      </c>
      <c r="I5106">
        <v>0.78231292517006801</v>
      </c>
      <c r="J5106">
        <v>6</v>
      </c>
      <c r="K5106">
        <v>0.77811875649596596</v>
      </c>
      <c r="L5106" t="s">
        <v>634</v>
      </c>
      <c r="M5106" t="s">
        <v>634</v>
      </c>
      <c r="N5106" t="s">
        <v>1288</v>
      </c>
      <c r="O5106">
        <v>0.77811875649596596</v>
      </c>
      <c r="P5106" s="1">
        <f t="shared" si="158"/>
        <v>0.77811875649596574</v>
      </c>
      <c r="Q5106">
        <f t="shared" si="159"/>
        <v>0</v>
      </c>
    </row>
    <row r="5107" spans="1:17" x14ac:dyDescent="0.3">
      <c r="A5107">
        <v>20230930</v>
      </c>
      <c r="B5107" t="s">
        <v>613</v>
      </c>
      <c r="C5107" t="s">
        <v>1289</v>
      </c>
      <c r="D5107">
        <v>6</v>
      </c>
      <c r="E5107">
        <v>0.69473684210526299</v>
      </c>
      <c r="F5107">
        <v>0.69473684210526299</v>
      </c>
      <c r="G5107">
        <v>0.67500000000000004</v>
      </c>
      <c r="H5107">
        <v>0.65151515151515105</v>
      </c>
      <c r="I5107">
        <v>0.64220183486238502</v>
      </c>
      <c r="J5107">
        <v>6</v>
      </c>
      <c r="K5107">
        <v>0.81023038204351605</v>
      </c>
      <c r="L5107" t="s">
        <v>634</v>
      </c>
      <c r="M5107" t="s">
        <v>634</v>
      </c>
      <c r="N5107" t="s">
        <v>1288</v>
      </c>
      <c r="O5107">
        <v>0.81023038204351605</v>
      </c>
      <c r="P5107" s="1">
        <f t="shared" si="158"/>
        <v>0.81023038204351583</v>
      </c>
      <c r="Q5107">
        <f t="shared" si="159"/>
        <v>0</v>
      </c>
    </row>
    <row r="5108" spans="1:17" x14ac:dyDescent="0.3">
      <c r="A5108">
        <v>20230930</v>
      </c>
      <c r="B5108" t="s">
        <v>159</v>
      </c>
      <c r="C5108" t="s">
        <v>1287</v>
      </c>
      <c r="D5108">
        <v>6</v>
      </c>
      <c r="E5108">
        <v>0.91875965383720204</v>
      </c>
      <c r="F5108">
        <v>0.91875965383720204</v>
      </c>
      <c r="G5108">
        <v>0.91605866495189603</v>
      </c>
      <c r="H5108">
        <v>0.90916622285342297</v>
      </c>
      <c r="I5108">
        <v>0.89954294957398395</v>
      </c>
      <c r="J5108">
        <v>6</v>
      </c>
      <c r="K5108">
        <v>0.95027077796950499</v>
      </c>
      <c r="L5108" t="s">
        <v>634</v>
      </c>
      <c r="M5108" t="s">
        <v>634</v>
      </c>
      <c r="N5108" t="s">
        <v>1288</v>
      </c>
      <c r="O5108">
        <v>0.95027077796950499</v>
      </c>
      <c r="P5108" s="1">
        <f t="shared" si="158"/>
        <v>0.95027077796950521</v>
      </c>
      <c r="Q5108">
        <f t="shared" si="159"/>
        <v>0</v>
      </c>
    </row>
    <row r="5109" spans="1:17" x14ac:dyDescent="0.3">
      <c r="A5109">
        <v>20230930</v>
      </c>
      <c r="B5109" t="s">
        <v>1049</v>
      </c>
      <c r="C5109" t="s">
        <v>1287</v>
      </c>
      <c r="D5109">
        <v>6</v>
      </c>
      <c r="E5109">
        <v>0.72784358632600599</v>
      </c>
      <c r="F5109">
        <v>0.72784358632600599</v>
      </c>
      <c r="G5109">
        <v>0.73065699984287702</v>
      </c>
      <c r="H5109">
        <v>0.727230457081666</v>
      </c>
      <c r="I5109">
        <v>0.72705194854475796</v>
      </c>
      <c r="J5109">
        <v>6</v>
      </c>
      <c r="K5109">
        <v>0.72643493983472296</v>
      </c>
      <c r="L5109" t="s">
        <v>634</v>
      </c>
      <c r="M5109" t="s">
        <v>634</v>
      </c>
      <c r="N5109" t="s">
        <v>1288</v>
      </c>
      <c r="O5109">
        <v>0.72643493983472296</v>
      </c>
      <c r="P5109" s="1">
        <f t="shared" si="158"/>
        <v>0.72643493983472296</v>
      </c>
      <c r="Q5109">
        <f t="shared" si="159"/>
        <v>0</v>
      </c>
    </row>
    <row r="5110" spans="1:17" x14ac:dyDescent="0.3">
      <c r="A5110">
        <v>20230930</v>
      </c>
      <c r="B5110" t="s">
        <v>1074</v>
      </c>
      <c r="C5110" t="s">
        <v>1287</v>
      </c>
      <c r="D5110">
        <v>6</v>
      </c>
      <c r="E5110">
        <v>0.94934485786600997</v>
      </c>
      <c r="F5110">
        <v>0.94934485786600997</v>
      </c>
      <c r="G5110">
        <v>0.94754867366847895</v>
      </c>
      <c r="H5110">
        <v>0.94439140195597804</v>
      </c>
      <c r="I5110">
        <v>0.93743654378041497</v>
      </c>
      <c r="J5110">
        <v>6</v>
      </c>
      <c r="K5110">
        <v>0.96800281205916805</v>
      </c>
      <c r="L5110" t="s">
        <v>634</v>
      </c>
      <c r="M5110" t="s">
        <v>634</v>
      </c>
      <c r="N5110" t="s">
        <v>1288</v>
      </c>
      <c r="O5110">
        <v>0.96800281205916805</v>
      </c>
      <c r="P5110" s="1">
        <f t="shared" si="158"/>
        <v>0.96800281205916794</v>
      </c>
      <c r="Q5110">
        <f t="shared" si="159"/>
        <v>0</v>
      </c>
    </row>
    <row r="5111" spans="1:17" x14ac:dyDescent="0.3">
      <c r="A5111">
        <v>20230930</v>
      </c>
      <c r="B5111" t="s">
        <v>1074</v>
      </c>
      <c r="C5111" t="s">
        <v>1289</v>
      </c>
      <c r="D5111">
        <v>6</v>
      </c>
      <c r="E5111">
        <v>0.63181818181818195</v>
      </c>
      <c r="F5111">
        <v>0.63181818181818195</v>
      </c>
      <c r="G5111">
        <v>0.62371134020618602</v>
      </c>
      <c r="H5111">
        <v>0.613924050632911</v>
      </c>
      <c r="I5111">
        <v>0.57692307692307698</v>
      </c>
      <c r="J5111">
        <v>6</v>
      </c>
      <c r="K5111">
        <v>0.71271425951055301</v>
      </c>
      <c r="L5111" t="s">
        <v>634</v>
      </c>
      <c r="M5111" t="s">
        <v>634</v>
      </c>
      <c r="N5111" t="s">
        <v>1288</v>
      </c>
      <c r="O5111">
        <v>0.71271425951055301</v>
      </c>
      <c r="P5111" s="1">
        <f t="shared" si="158"/>
        <v>0.71271425951055378</v>
      </c>
      <c r="Q5111">
        <f t="shared" si="159"/>
        <v>0</v>
      </c>
    </row>
    <row r="5112" spans="1:17" x14ac:dyDescent="0.3">
      <c r="A5112">
        <v>20230930</v>
      </c>
      <c r="B5112" t="s">
        <v>1188</v>
      </c>
      <c r="C5112" t="s">
        <v>1289</v>
      </c>
      <c r="D5112">
        <v>6</v>
      </c>
      <c r="E5112">
        <v>0.80927835051546404</v>
      </c>
      <c r="F5112">
        <v>0.80927835051546404</v>
      </c>
      <c r="G5112">
        <v>0.69620253164557</v>
      </c>
      <c r="H5112">
        <v>0.7109375</v>
      </c>
      <c r="I5112">
        <v>0.70408163265306101</v>
      </c>
      <c r="J5112">
        <v>6</v>
      </c>
      <c r="K5112">
        <v>1</v>
      </c>
      <c r="L5112" t="s">
        <v>634</v>
      </c>
      <c r="M5112" t="s">
        <v>634</v>
      </c>
      <c r="N5112" t="s">
        <v>1288</v>
      </c>
      <c r="O5112">
        <v>1</v>
      </c>
      <c r="P5112" s="1">
        <f t="shared" si="158"/>
        <v>1</v>
      </c>
      <c r="Q5112">
        <f t="shared" si="159"/>
        <v>0</v>
      </c>
    </row>
    <row r="5113" spans="1:17" hidden="1" x14ac:dyDescent="0.3">
      <c r="A5113">
        <v>20230930</v>
      </c>
      <c r="B5113" t="s">
        <v>1234</v>
      </c>
      <c r="C5113" t="s">
        <v>22</v>
      </c>
      <c r="D5113">
        <v>6</v>
      </c>
      <c r="E5113">
        <v>0.367805755395683</v>
      </c>
      <c r="F5113">
        <v>0.367805755395683</v>
      </c>
      <c r="G5113">
        <v>0</v>
      </c>
      <c r="H5113">
        <v>0</v>
      </c>
      <c r="I5113">
        <v>0</v>
      </c>
      <c r="J5113">
        <v>6</v>
      </c>
      <c r="K5113">
        <v>1</v>
      </c>
      <c r="L5113">
        <v>10.18</v>
      </c>
      <c r="M5113">
        <v>1</v>
      </c>
      <c r="N5113" t="s">
        <v>11</v>
      </c>
      <c r="O5113">
        <v>1</v>
      </c>
      <c r="P5113" s="1">
        <f t="shared" si="158"/>
        <v>1</v>
      </c>
      <c r="Q5113">
        <f t="shared" si="159"/>
        <v>0</v>
      </c>
    </row>
    <row r="5114" spans="1:17" x14ac:dyDescent="0.3">
      <c r="A5114">
        <v>20230930</v>
      </c>
      <c r="B5114" t="s">
        <v>862</v>
      </c>
      <c r="C5114" t="s">
        <v>1287</v>
      </c>
      <c r="D5114">
        <v>6</v>
      </c>
      <c r="E5114">
        <v>0.90352256528575803</v>
      </c>
      <c r="F5114">
        <v>0.90352256528575803</v>
      </c>
      <c r="G5114">
        <v>0.90227399177988798</v>
      </c>
      <c r="H5114">
        <v>0.89722571069756796</v>
      </c>
      <c r="I5114">
        <v>0.89343763316491098</v>
      </c>
      <c r="J5114">
        <v>6</v>
      </c>
      <c r="K5114">
        <v>0.92115292550066596</v>
      </c>
      <c r="L5114" t="s">
        <v>634</v>
      </c>
      <c r="M5114" t="s">
        <v>634</v>
      </c>
      <c r="N5114" t="s">
        <v>1288</v>
      </c>
      <c r="O5114">
        <v>0.92115292550066596</v>
      </c>
      <c r="P5114" s="1">
        <f t="shared" si="158"/>
        <v>0.92115292550066519</v>
      </c>
      <c r="Q5114">
        <f t="shared" si="159"/>
        <v>0</v>
      </c>
    </row>
    <row r="5115" spans="1:17" hidden="1" x14ac:dyDescent="0.3">
      <c r="A5115">
        <v>20230930</v>
      </c>
      <c r="B5115" t="s">
        <v>1040</v>
      </c>
      <c r="C5115" t="s">
        <v>18</v>
      </c>
      <c r="D5115">
        <v>6</v>
      </c>
      <c r="E5115">
        <v>0.32458233890214799</v>
      </c>
      <c r="F5115">
        <v>0.32458233890214799</v>
      </c>
      <c r="G5115">
        <v>0</v>
      </c>
      <c r="H5115">
        <v>0</v>
      </c>
      <c r="I5115">
        <v>0</v>
      </c>
      <c r="J5115">
        <v>6</v>
      </c>
      <c r="K5115">
        <v>1</v>
      </c>
      <c r="L5115">
        <v>19.09</v>
      </c>
      <c r="M5115">
        <v>1</v>
      </c>
      <c r="N5115" t="s">
        <v>11</v>
      </c>
      <c r="O5115">
        <v>1</v>
      </c>
      <c r="P5115" s="1">
        <f t="shared" si="158"/>
        <v>1</v>
      </c>
      <c r="Q5115">
        <f t="shared" si="159"/>
        <v>0</v>
      </c>
    </row>
    <row r="5116" spans="1:17" x14ac:dyDescent="0.3">
      <c r="A5116">
        <v>20230930</v>
      </c>
      <c r="B5116" t="s">
        <v>783</v>
      </c>
      <c r="C5116" t="s">
        <v>1289</v>
      </c>
      <c r="D5116">
        <v>6</v>
      </c>
      <c r="E5116">
        <v>0.56823266219239399</v>
      </c>
      <c r="F5116">
        <v>0.56823266219239399</v>
      </c>
      <c r="G5116">
        <v>0.55284552845528501</v>
      </c>
      <c r="H5116">
        <v>0.51574803149606296</v>
      </c>
      <c r="I5116">
        <v>0.49596774193548399</v>
      </c>
      <c r="J5116">
        <v>6</v>
      </c>
      <c r="K5116">
        <v>0.708369346882744</v>
      </c>
      <c r="L5116" t="s">
        <v>634</v>
      </c>
      <c r="M5116" t="s">
        <v>634</v>
      </c>
      <c r="N5116" t="s">
        <v>1288</v>
      </c>
      <c r="O5116">
        <v>0.708369346882744</v>
      </c>
      <c r="P5116" s="1">
        <f t="shared" si="158"/>
        <v>0.708369346882744</v>
      </c>
      <c r="Q5116">
        <f t="shared" si="159"/>
        <v>0</v>
      </c>
    </row>
    <row r="5117" spans="1:17" x14ac:dyDescent="0.3">
      <c r="A5117">
        <v>20230930</v>
      </c>
      <c r="B5117" t="s">
        <v>830</v>
      </c>
      <c r="C5117" t="s">
        <v>1287</v>
      </c>
      <c r="D5117">
        <v>6</v>
      </c>
      <c r="E5117">
        <v>0.70873786407767003</v>
      </c>
      <c r="F5117">
        <v>0.70873786407767003</v>
      </c>
      <c r="G5117">
        <v>0.70949893705387901</v>
      </c>
      <c r="H5117">
        <v>0.70640399320305902</v>
      </c>
      <c r="I5117">
        <v>0.70346815301795995</v>
      </c>
      <c r="J5117">
        <v>6</v>
      </c>
      <c r="K5117">
        <v>0.71558037303578204</v>
      </c>
      <c r="L5117" t="s">
        <v>634</v>
      </c>
      <c r="M5117" t="s">
        <v>634</v>
      </c>
      <c r="N5117" t="s">
        <v>1288</v>
      </c>
      <c r="O5117">
        <v>0.71558037303578204</v>
      </c>
      <c r="P5117" s="1">
        <f t="shared" si="158"/>
        <v>0.71558037303578215</v>
      </c>
      <c r="Q5117">
        <f t="shared" si="159"/>
        <v>0</v>
      </c>
    </row>
    <row r="5118" spans="1:17" x14ac:dyDescent="0.3">
      <c r="A5118">
        <v>20230930</v>
      </c>
      <c r="B5118" t="s">
        <v>1251</v>
      </c>
      <c r="C5118" t="s">
        <v>1287</v>
      </c>
      <c r="D5118">
        <v>6</v>
      </c>
      <c r="E5118">
        <v>0.86919000046902095</v>
      </c>
      <c r="F5118">
        <v>0.86919000046902095</v>
      </c>
      <c r="G5118">
        <v>0.86824663960978499</v>
      </c>
      <c r="H5118">
        <v>0.86699077106965905</v>
      </c>
      <c r="I5118">
        <v>0.86361053796238196</v>
      </c>
      <c r="J5118">
        <v>6</v>
      </c>
      <c r="K5118">
        <v>0.87791205323425803</v>
      </c>
      <c r="L5118" t="s">
        <v>634</v>
      </c>
      <c r="M5118" t="s">
        <v>634</v>
      </c>
      <c r="N5118" t="s">
        <v>1288</v>
      </c>
      <c r="O5118">
        <v>0.87791205323425803</v>
      </c>
      <c r="P5118" s="1">
        <f t="shared" si="158"/>
        <v>0.87791205323425781</v>
      </c>
      <c r="Q5118">
        <f t="shared" si="159"/>
        <v>0</v>
      </c>
    </row>
    <row r="5119" spans="1:17" x14ac:dyDescent="0.3">
      <c r="A5119">
        <v>20230930</v>
      </c>
      <c r="B5119" t="s">
        <v>187</v>
      </c>
      <c r="C5119" t="s">
        <v>1289</v>
      </c>
      <c r="D5119">
        <v>6</v>
      </c>
      <c r="E5119">
        <v>0.52500000000000002</v>
      </c>
      <c r="F5119">
        <v>0.52500000000000002</v>
      </c>
      <c r="G5119">
        <v>0.50675675675675702</v>
      </c>
      <c r="H5119">
        <v>0.54061624649859896</v>
      </c>
      <c r="I5119">
        <v>0.50378787878787901</v>
      </c>
      <c r="J5119">
        <v>6</v>
      </c>
      <c r="K5119">
        <v>0.54883911795676499</v>
      </c>
      <c r="L5119" t="s">
        <v>634</v>
      </c>
      <c r="M5119" t="s">
        <v>634</v>
      </c>
      <c r="N5119" t="s">
        <v>1288</v>
      </c>
      <c r="O5119">
        <v>0.54883911795676499</v>
      </c>
      <c r="P5119" s="1">
        <f t="shared" si="158"/>
        <v>0.5488391179567651</v>
      </c>
      <c r="Q5119">
        <f t="shared" si="159"/>
        <v>0</v>
      </c>
    </row>
    <row r="5120" spans="1:17" x14ac:dyDescent="0.3">
      <c r="A5120">
        <v>20230930</v>
      </c>
      <c r="B5120" t="s">
        <v>414</v>
      </c>
      <c r="C5120" t="s">
        <v>1287</v>
      </c>
      <c r="D5120">
        <v>6</v>
      </c>
      <c r="E5120">
        <v>0.81209035077156</v>
      </c>
      <c r="F5120">
        <v>0.81209035077156</v>
      </c>
      <c r="G5120">
        <v>0.80508545227177997</v>
      </c>
      <c r="H5120">
        <v>0.79112831511220405</v>
      </c>
      <c r="I5120">
        <v>0.77143758987128697</v>
      </c>
      <c r="J5120">
        <v>6</v>
      </c>
      <c r="K5120">
        <v>0.88071004583096901</v>
      </c>
      <c r="L5120" t="s">
        <v>634</v>
      </c>
      <c r="M5120" t="s">
        <v>634</v>
      </c>
      <c r="N5120" t="s">
        <v>1288</v>
      </c>
      <c r="O5120">
        <v>0.88071004583096901</v>
      </c>
      <c r="P5120" s="1">
        <f t="shared" si="158"/>
        <v>0.88071004583096901</v>
      </c>
      <c r="Q5120">
        <f t="shared" si="159"/>
        <v>0</v>
      </c>
    </row>
    <row r="5121" spans="1:17" x14ac:dyDescent="0.3">
      <c r="A5121">
        <v>20230930</v>
      </c>
      <c r="B5121" t="s">
        <v>868</v>
      </c>
      <c r="C5121" t="s">
        <v>1289</v>
      </c>
      <c r="D5121">
        <v>6</v>
      </c>
      <c r="E5121">
        <v>0.69408740359897203</v>
      </c>
      <c r="F5121">
        <v>0.69408740359897203</v>
      </c>
      <c r="G5121">
        <v>0.72403560830860503</v>
      </c>
      <c r="H5121">
        <v>0.48571428571428599</v>
      </c>
      <c r="I5121">
        <v>0.46031746031746001</v>
      </c>
      <c r="J5121">
        <v>6</v>
      </c>
      <c r="K5121">
        <v>1</v>
      </c>
      <c r="L5121" t="s">
        <v>634</v>
      </c>
      <c r="M5121" t="s">
        <v>634</v>
      </c>
      <c r="N5121" t="s">
        <v>1288</v>
      </c>
      <c r="O5121">
        <v>1</v>
      </c>
      <c r="P5121" s="1">
        <f t="shared" si="158"/>
        <v>1</v>
      </c>
      <c r="Q5121">
        <f t="shared" si="159"/>
        <v>0</v>
      </c>
    </row>
    <row r="5122" spans="1:17" x14ac:dyDescent="0.3">
      <c r="A5122">
        <v>20230930</v>
      </c>
      <c r="B5122" t="s">
        <v>133</v>
      </c>
      <c r="C5122" t="s">
        <v>1287</v>
      </c>
      <c r="D5122">
        <v>6</v>
      </c>
      <c r="E5122">
        <v>0.85227080299387004</v>
      </c>
      <c r="F5122">
        <v>0.85227080299387004</v>
      </c>
      <c r="G5122">
        <v>0.858692509396903</v>
      </c>
      <c r="H5122">
        <v>0.87419585418155799</v>
      </c>
      <c r="I5122">
        <v>0.88792270531400996</v>
      </c>
      <c r="J5122">
        <v>6</v>
      </c>
      <c r="K5122">
        <v>0.78827214308300897</v>
      </c>
      <c r="L5122" t="s">
        <v>634</v>
      </c>
      <c r="M5122" t="s">
        <v>634</v>
      </c>
      <c r="N5122" t="s">
        <v>1288</v>
      </c>
      <c r="O5122">
        <v>0.78827214308300897</v>
      </c>
      <c r="P5122" s="1">
        <f t="shared" ref="P5122:P5185" si="160">IF((3*(F5122-G5122)+2*(G5122-H5122)+(H5122-I5122))/(3+2+1)*$J5122+$F5122&gt;1,1,(3*(F5122-G5122)+2*(G5122-H5122)+(H5122-I5122))/(3+2+1)*$J5122+$F5122)</f>
        <v>0.78827214308300919</v>
      </c>
      <c r="Q5122">
        <f t="shared" ref="Q5122:Q5185" si="161">O5122-P5122</f>
        <v>0</v>
      </c>
    </row>
    <row r="5123" spans="1:17" x14ac:dyDescent="0.3">
      <c r="A5123">
        <v>20230930</v>
      </c>
      <c r="B5123" t="s">
        <v>133</v>
      </c>
      <c r="C5123" t="s">
        <v>1289</v>
      </c>
      <c r="D5123">
        <v>6</v>
      </c>
      <c r="E5123">
        <v>0.397306397306397</v>
      </c>
      <c r="F5123">
        <v>0.397306397306397</v>
      </c>
      <c r="G5123">
        <v>0.40251572327044</v>
      </c>
      <c r="H5123">
        <v>0.38983050847457601</v>
      </c>
      <c r="I5123">
        <v>0.377289377289377</v>
      </c>
      <c r="J5123">
        <v>6</v>
      </c>
      <c r="K5123">
        <v>0.41958998019119498</v>
      </c>
      <c r="L5123" t="s">
        <v>634</v>
      </c>
      <c r="M5123" t="s">
        <v>634</v>
      </c>
      <c r="N5123" t="s">
        <v>1288</v>
      </c>
      <c r="O5123">
        <v>0.41958998019119498</v>
      </c>
      <c r="P5123" s="1">
        <f t="shared" si="160"/>
        <v>0.41958998019119498</v>
      </c>
      <c r="Q5123">
        <f t="shared" si="161"/>
        <v>0</v>
      </c>
    </row>
    <row r="5124" spans="1:17" x14ac:dyDescent="0.3">
      <c r="A5124">
        <v>20230930</v>
      </c>
      <c r="B5124" t="s">
        <v>885</v>
      </c>
      <c r="C5124" t="s">
        <v>1287</v>
      </c>
      <c r="D5124">
        <v>6</v>
      </c>
      <c r="E5124">
        <v>0.805683682196083</v>
      </c>
      <c r="F5124">
        <v>0.805683682196083</v>
      </c>
      <c r="G5124">
        <v>0.804326898718144</v>
      </c>
      <c r="H5124">
        <v>0.79784269852661804</v>
      </c>
      <c r="I5124">
        <v>0.79045900530055302</v>
      </c>
      <c r="J5124">
        <v>6</v>
      </c>
      <c r="K5124">
        <v>0.83010612623901703</v>
      </c>
      <c r="L5124" t="s">
        <v>634</v>
      </c>
      <c r="M5124" t="s">
        <v>634</v>
      </c>
      <c r="N5124" t="s">
        <v>1288</v>
      </c>
      <c r="O5124">
        <v>0.83010612623901703</v>
      </c>
      <c r="P5124" s="1">
        <f t="shared" si="160"/>
        <v>0.83010612623901692</v>
      </c>
      <c r="Q5124">
        <f t="shared" si="161"/>
        <v>0</v>
      </c>
    </row>
    <row r="5125" spans="1:17" x14ac:dyDescent="0.3">
      <c r="A5125">
        <v>20230930</v>
      </c>
      <c r="B5125" t="s">
        <v>885</v>
      </c>
      <c r="C5125" t="s">
        <v>1289</v>
      </c>
      <c r="D5125">
        <v>6</v>
      </c>
      <c r="E5125">
        <v>0.75</v>
      </c>
      <c r="F5125">
        <v>0.75</v>
      </c>
      <c r="G5125">
        <v>0.73076923076923095</v>
      </c>
      <c r="H5125">
        <v>0.75</v>
      </c>
      <c r="I5125">
        <v>0.7</v>
      </c>
      <c r="J5125">
        <v>6</v>
      </c>
      <c r="K5125">
        <v>0.81923076923076898</v>
      </c>
      <c r="L5125" t="s">
        <v>634</v>
      </c>
      <c r="M5125" t="s">
        <v>634</v>
      </c>
      <c r="N5125" t="s">
        <v>1288</v>
      </c>
      <c r="O5125">
        <v>0.81923076923076898</v>
      </c>
      <c r="P5125" s="1">
        <f t="shared" si="160"/>
        <v>0.8192307692307691</v>
      </c>
      <c r="Q5125">
        <f t="shared" si="161"/>
        <v>0</v>
      </c>
    </row>
    <row r="5126" spans="1:17" x14ac:dyDescent="0.3">
      <c r="A5126">
        <v>20230930</v>
      </c>
      <c r="B5126" t="s">
        <v>843</v>
      </c>
      <c r="C5126" t="s">
        <v>1287</v>
      </c>
      <c r="D5126">
        <v>6</v>
      </c>
      <c r="E5126">
        <v>0.90934616927396705</v>
      </c>
      <c r="F5126">
        <v>0.90934616927396705</v>
      </c>
      <c r="G5126">
        <v>0.90704802221061598</v>
      </c>
      <c r="H5126">
        <v>0.90593947409637499</v>
      </c>
      <c r="I5126">
        <v>0.901194712161557</v>
      </c>
      <c r="J5126">
        <v>6</v>
      </c>
      <c r="K5126">
        <v>0.92320246862732003</v>
      </c>
      <c r="L5126" t="s">
        <v>634</v>
      </c>
      <c r="M5126" t="s">
        <v>634</v>
      </c>
      <c r="N5126" t="s">
        <v>1288</v>
      </c>
      <c r="O5126">
        <v>0.92320246862732003</v>
      </c>
      <c r="P5126" s="1">
        <f t="shared" si="160"/>
        <v>0.92320246862732025</v>
      </c>
      <c r="Q5126">
        <f t="shared" si="161"/>
        <v>0</v>
      </c>
    </row>
    <row r="5127" spans="1:17" x14ac:dyDescent="0.3">
      <c r="A5127">
        <v>20230930</v>
      </c>
      <c r="B5127" t="s">
        <v>837</v>
      </c>
      <c r="C5127" t="s">
        <v>1287</v>
      </c>
      <c r="D5127">
        <v>6</v>
      </c>
      <c r="E5127">
        <v>0.97276802547236996</v>
      </c>
      <c r="F5127">
        <v>0.97276802547236996</v>
      </c>
      <c r="G5127">
        <v>0.97042458268584897</v>
      </c>
      <c r="H5127">
        <v>0.96881987577639705</v>
      </c>
      <c r="I5127">
        <v>0.96842105263157896</v>
      </c>
      <c r="J5127">
        <v>6</v>
      </c>
      <c r="K5127">
        <v>0.98340659079565496</v>
      </c>
      <c r="L5127" t="s">
        <v>634</v>
      </c>
      <c r="M5127" t="s">
        <v>634</v>
      </c>
      <c r="N5127" t="s">
        <v>1288</v>
      </c>
      <c r="O5127">
        <v>0.98340659079565496</v>
      </c>
      <c r="P5127" s="1">
        <f t="shared" si="160"/>
        <v>0.98340659079565484</v>
      </c>
      <c r="Q5127">
        <f t="shared" si="161"/>
        <v>0</v>
      </c>
    </row>
    <row r="5128" spans="1:17" x14ac:dyDescent="0.3">
      <c r="A5128">
        <v>20230930</v>
      </c>
      <c r="B5128" t="s">
        <v>559</v>
      </c>
      <c r="C5128" t="s">
        <v>1289</v>
      </c>
      <c r="D5128">
        <v>6</v>
      </c>
      <c r="E5128">
        <v>0.87222222222222201</v>
      </c>
      <c r="F5128">
        <v>0.87222222222222201</v>
      </c>
      <c r="G5128">
        <v>0.91503267973856195</v>
      </c>
      <c r="H5128">
        <v>0.89908256880733906</v>
      </c>
      <c r="I5128">
        <v>0.865979381443299</v>
      </c>
      <c r="J5128">
        <v>6</v>
      </c>
      <c r="K5128">
        <v>0.80879425889968803</v>
      </c>
      <c r="L5128" t="s">
        <v>634</v>
      </c>
      <c r="M5128" t="s">
        <v>634</v>
      </c>
      <c r="N5128" t="s">
        <v>1288</v>
      </c>
      <c r="O5128">
        <v>0.80879425889968803</v>
      </c>
      <c r="P5128" s="1">
        <f t="shared" si="160"/>
        <v>0.80879425889968803</v>
      </c>
      <c r="Q5128">
        <f t="shared" si="161"/>
        <v>0</v>
      </c>
    </row>
    <row r="5129" spans="1:17" x14ac:dyDescent="0.3">
      <c r="A5129">
        <v>20230930</v>
      </c>
      <c r="B5129" t="s">
        <v>896</v>
      </c>
      <c r="C5129" t="s">
        <v>1289</v>
      </c>
      <c r="D5129">
        <v>6</v>
      </c>
      <c r="E5129">
        <v>0.67647058823529405</v>
      </c>
      <c r="F5129">
        <v>0.67647058823529405</v>
      </c>
      <c r="G5129">
        <v>0.578231292517007</v>
      </c>
      <c r="H5129">
        <v>0.53846153846153799</v>
      </c>
      <c r="I5129">
        <v>0.54878048780487798</v>
      </c>
      <c r="J5129">
        <v>6</v>
      </c>
      <c r="K5129">
        <v>1</v>
      </c>
      <c r="L5129" t="s">
        <v>634</v>
      </c>
      <c r="M5129" t="s">
        <v>634</v>
      </c>
      <c r="N5129" t="s">
        <v>1288</v>
      </c>
      <c r="O5129">
        <v>1</v>
      </c>
      <c r="P5129" s="1">
        <f t="shared" si="160"/>
        <v>1</v>
      </c>
      <c r="Q5129">
        <f t="shared" si="161"/>
        <v>0</v>
      </c>
    </row>
    <row r="5130" spans="1:17" x14ac:dyDescent="0.3">
      <c r="A5130">
        <v>20230930</v>
      </c>
      <c r="B5130" t="s">
        <v>1164</v>
      </c>
      <c r="C5130" t="s">
        <v>1287</v>
      </c>
      <c r="D5130">
        <v>6</v>
      </c>
      <c r="E5130">
        <v>0.80771517167140605</v>
      </c>
      <c r="F5130">
        <v>0.80771517167140605</v>
      </c>
      <c r="G5130">
        <v>0.805955363906532</v>
      </c>
      <c r="H5130">
        <v>0.807856969107273</v>
      </c>
      <c r="I5130">
        <v>0.80672849250197298</v>
      </c>
      <c r="J5130">
        <v>6</v>
      </c>
      <c r="K5130">
        <v>0.810319861169847</v>
      </c>
      <c r="L5130" t="s">
        <v>634</v>
      </c>
      <c r="M5130" t="s">
        <v>634</v>
      </c>
      <c r="N5130" t="s">
        <v>1288</v>
      </c>
      <c r="O5130">
        <v>0.810319861169847</v>
      </c>
      <c r="P5130" s="1">
        <f t="shared" si="160"/>
        <v>0.81031986116984622</v>
      </c>
      <c r="Q5130">
        <f t="shared" si="161"/>
        <v>0</v>
      </c>
    </row>
    <row r="5131" spans="1:17" hidden="1" x14ac:dyDescent="0.3">
      <c r="A5131">
        <v>20230930</v>
      </c>
      <c r="B5131" t="s">
        <v>1164</v>
      </c>
      <c r="C5131" t="s">
        <v>22</v>
      </c>
      <c r="D5131">
        <v>6</v>
      </c>
      <c r="E5131">
        <v>0.76672694394213403</v>
      </c>
      <c r="F5131">
        <v>0.76672694394213403</v>
      </c>
      <c r="G5131">
        <v>0</v>
      </c>
      <c r="H5131">
        <v>0</v>
      </c>
      <c r="I5131">
        <v>0</v>
      </c>
      <c r="J5131">
        <v>6</v>
      </c>
      <c r="K5131">
        <v>1</v>
      </c>
      <c r="L5131">
        <v>10.18</v>
      </c>
      <c r="M5131">
        <v>1</v>
      </c>
      <c r="N5131" t="s">
        <v>11</v>
      </c>
      <c r="O5131">
        <v>1</v>
      </c>
      <c r="P5131" s="1">
        <f t="shared" si="160"/>
        <v>1</v>
      </c>
      <c r="Q5131">
        <f t="shared" si="161"/>
        <v>0</v>
      </c>
    </row>
    <row r="5132" spans="1:17" hidden="1" x14ac:dyDescent="0.3">
      <c r="A5132">
        <v>20230930</v>
      </c>
      <c r="B5132" t="s">
        <v>1164</v>
      </c>
      <c r="C5132" t="s">
        <v>18</v>
      </c>
      <c r="D5132">
        <v>6</v>
      </c>
      <c r="E5132">
        <v>0.94244604316546798</v>
      </c>
      <c r="F5132">
        <v>0.94244604316546798</v>
      </c>
      <c r="G5132">
        <v>0</v>
      </c>
      <c r="H5132">
        <v>0</v>
      </c>
      <c r="I5132">
        <v>0</v>
      </c>
      <c r="J5132">
        <v>6</v>
      </c>
      <c r="K5132">
        <v>1</v>
      </c>
      <c r="L5132">
        <v>19.09</v>
      </c>
      <c r="M5132">
        <v>1</v>
      </c>
      <c r="N5132" t="s">
        <v>11</v>
      </c>
      <c r="O5132">
        <v>1</v>
      </c>
      <c r="P5132" s="1">
        <f t="shared" si="160"/>
        <v>1</v>
      </c>
      <c r="Q5132">
        <f t="shared" si="161"/>
        <v>0</v>
      </c>
    </row>
    <row r="5133" spans="1:17" x14ac:dyDescent="0.3">
      <c r="A5133">
        <v>20230930</v>
      </c>
      <c r="B5133" t="s">
        <v>305</v>
      </c>
      <c r="C5133" t="s">
        <v>1289</v>
      </c>
      <c r="D5133">
        <v>6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6</v>
      </c>
      <c r="K5133">
        <v>1</v>
      </c>
      <c r="L5133" t="s">
        <v>634</v>
      </c>
      <c r="M5133" t="s">
        <v>634</v>
      </c>
      <c r="N5133" t="s">
        <v>1288</v>
      </c>
      <c r="O5133">
        <v>1</v>
      </c>
      <c r="P5133" s="1">
        <f t="shared" si="160"/>
        <v>1</v>
      </c>
      <c r="Q5133">
        <f t="shared" si="161"/>
        <v>0</v>
      </c>
    </row>
    <row r="5134" spans="1:17" x14ac:dyDescent="0.3">
      <c r="A5134">
        <v>20230930</v>
      </c>
      <c r="B5134" t="s">
        <v>1021</v>
      </c>
      <c r="C5134" t="s">
        <v>1289</v>
      </c>
      <c r="D5134">
        <v>6</v>
      </c>
      <c r="E5134">
        <v>0.78888888888888897</v>
      </c>
      <c r="F5134">
        <v>0.78888888888888897</v>
      </c>
      <c r="G5134">
        <v>0.80392156862745101</v>
      </c>
      <c r="H5134">
        <v>0.81147540983606603</v>
      </c>
      <c r="I5134">
        <v>0.77906976744186096</v>
      </c>
      <c r="J5134">
        <v>6</v>
      </c>
      <c r="K5134">
        <v>0.761088809650178</v>
      </c>
      <c r="L5134" t="s">
        <v>634</v>
      </c>
      <c r="M5134" t="s">
        <v>634</v>
      </c>
      <c r="N5134" t="s">
        <v>1288</v>
      </c>
      <c r="O5134">
        <v>0.761088809650178</v>
      </c>
      <c r="P5134" s="1">
        <f t="shared" si="160"/>
        <v>0.76108880965017789</v>
      </c>
      <c r="Q5134">
        <f t="shared" si="161"/>
        <v>0</v>
      </c>
    </row>
    <row r="5135" spans="1:17" hidden="1" x14ac:dyDescent="0.3">
      <c r="A5135">
        <v>20230930</v>
      </c>
      <c r="B5135" t="s">
        <v>331</v>
      </c>
      <c r="C5135" t="s">
        <v>260</v>
      </c>
      <c r="D5135">
        <v>6</v>
      </c>
      <c r="E5135">
        <v>0.43705463182897902</v>
      </c>
      <c r="F5135">
        <v>0.43705463182897902</v>
      </c>
      <c r="G5135">
        <v>0.25118483412322301</v>
      </c>
      <c r="H5135">
        <v>0.13776722090261301</v>
      </c>
      <c r="I5135">
        <v>9.0476190476190502E-2</v>
      </c>
      <c r="J5135">
        <v>6</v>
      </c>
      <c r="K5135">
        <v>1</v>
      </c>
      <c r="L5135">
        <v>3.35</v>
      </c>
      <c r="M5135">
        <v>1</v>
      </c>
      <c r="N5135" t="s">
        <v>11</v>
      </c>
      <c r="O5135">
        <v>1</v>
      </c>
      <c r="P5135" s="1">
        <f t="shared" si="160"/>
        <v>1</v>
      </c>
      <c r="Q5135">
        <f t="shared" si="161"/>
        <v>0</v>
      </c>
    </row>
    <row r="5136" spans="1:17" x14ac:dyDescent="0.3">
      <c r="A5136">
        <v>20230930</v>
      </c>
      <c r="B5136" t="s">
        <v>1285</v>
      </c>
      <c r="C5136" t="s">
        <v>1289</v>
      </c>
      <c r="D5136">
        <v>6</v>
      </c>
      <c r="E5136">
        <v>0.74074074074074103</v>
      </c>
      <c r="F5136">
        <v>0.74074074074074103</v>
      </c>
      <c r="G5136">
        <v>0.71134020618556704</v>
      </c>
      <c r="H5136">
        <v>0.70588235294117696</v>
      </c>
      <c r="I5136">
        <v>0.70588235294117696</v>
      </c>
      <c r="J5136">
        <v>6</v>
      </c>
      <c r="K5136">
        <v>0.83985805089504295</v>
      </c>
      <c r="L5136" t="s">
        <v>634</v>
      </c>
      <c r="M5136" t="s">
        <v>634</v>
      </c>
      <c r="N5136" t="s">
        <v>1288</v>
      </c>
      <c r="O5136">
        <v>0.83985805089504295</v>
      </c>
      <c r="P5136" s="1">
        <f t="shared" si="160"/>
        <v>0.83985805089504317</v>
      </c>
      <c r="Q5136">
        <f t="shared" si="161"/>
        <v>0</v>
      </c>
    </row>
    <row r="5137" spans="1:17" hidden="1" x14ac:dyDescent="0.3">
      <c r="A5137">
        <v>20230930</v>
      </c>
      <c r="B5137" t="s">
        <v>1285</v>
      </c>
      <c r="C5137" t="s">
        <v>18</v>
      </c>
      <c r="D5137">
        <v>6</v>
      </c>
      <c r="E5137">
        <v>0.43019943019943002</v>
      </c>
      <c r="F5137">
        <v>0.43019943019943002</v>
      </c>
      <c r="G5137">
        <v>0</v>
      </c>
      <c r="H5137">
        <v>0</v>
      </c>
      <c r="I5137">
        <v>0</v>
      </c>
      <c r="J5137">
        <v>6</v>
      </c>
      <c r="K5137">
        <v>1</v>
      </c>
      <c r="L5137">
        <v>19.09</v>
      </c>
      <c r="M5137">
        <v>1</v>
      </c>
      <c r="N5137" t="s">
        <v>11</v>
      </c>
      <c r="O5137">
        <v>1</v>
      </c>
      <c r="P5137" s="1">
        <f t="shared" si="160"/>
        <v>1</v>
      </c>
      <c r="Q5137">
        <f t="shared" si="161"/>
        <v>0</v>
      </c>
    </row>
    <row r="5138" spans="1:17" x14ac:dyDescent="0.3">
      <c r="A5138">
        <v>20230930</v>
      </c>
      <c r="B5138" t="s">
        <v>764</v>
      </c>
      <c r="C5138" t="s">
        <v>1289</v>
      </c>
      <c r="D5138">
        <v>6</v>
      </c>
      <c r="E5138">
        <v>0.70846394984326</v>
      </c>
      <c r="F5138">
        <v>0.70846394984326</v>
      </c>
      <c r="G5138">
        <v>0.71317829457364301</v>
      </c>
      <c r="H5138">
        <v>0.70430107526881702</v>
      </c>
      <c r="I5138">
        <v>0.6875</v>
      </c>
      <c r="J5138">
        <v>6</v>
      </c>
      <c r="K5138">
        <v>0.72887642953057996</v>
      </c>
      <c r="L5138" t="s">
        <v>634</v>
      </c>
      <c r="M5138" t="s">
        <v>634</v>
      </c>
      <c r="N5138" t="s">
        <v>1288</v>
      </c>
      <c r="O5138">
        <v>0.72887642953057996</v>
      </c>
      <c r="P5138" s="1">
        <f t="shared" si="160"/>
        <v>0.72887642953057996</v>
      </c>
      <c r="Q5138">
        <f t="shared" si="161"/>
        <v>0</v>
      </c>
    </row>
    <row r="5139" spans="1:17" x14ac:dyDescent="0.3">
      <c r="A5139">
        <v>20230930</v>
      </c>
      <c r="B5139" t="s">
        <v>907</v>
      </c>
      <c r="C5139" t="s">
        <v>1287</v>
      </c>
      <c r="D5139">
        <v>6</v>
      </c>
      <c r="E5139">
        <v>0.81055796156918802</v>
      </c>
      <c r="F5139">
        <v>0.81055796156918802</v>
      </c>
      <c r="G5139">
        <v>0.80705138781363805</v>
      </c>
      <c r="H5139">
        <v>0.80435584494731605</v>
      </c>
      <c r="I5139">
        <v>0.80037672938272697</v>
      </c>
      <c r="J5139">
        <v>6</v>
      </c>
      <c r="K5139">
        <v>0.83044788413307102</v>
      </c>
      <c r="L5139" t="s">
        <v>634</v>
      </c>
      <c r="M5139" t="s">
        <v>634</v>
      </c>
      <c r="N5139" t="s">
        <v>1288</v>
      </c>
      <c r="O5139">
        <v>0.83044788413307102</v>
      </c>
      <c r="P5139" s="1">
        <f t="shared" si="160"/>
        <v>0.83044788413307102</v>
      </c>
      <c r="Q5139">
        <f t="shared" si="161"/>
        <v>0</v>
      </c>
    </row>
    <row r="5140" spans="1:17" x14ac:dyDescent="0.3">
      <c r="A5140">
        <v>20230930</v>
      </c>
      <c r="B5140" t="s">
        <v>1061</v>
      </c>
      <c r="C5140" t="s">
        <v>1289</v>
      </c>
      <c r="D5140">
        <v>6</v>
      </c>
      <c r="E5140">
        <v>0.65079365079365104</v>
      </c>
      <c r="F5140">
        <v>0.65079365079365104</v>
      </c>
      <c r="G5140">
        <v>0.67272727272727295</v>
      </c>
      <c r="H5140">
        <v>0.66666666666666696</v>
      </c>
      <c r="I5140">
        <v>0.67647058823529405</v>
      </c>
      <c r="J5140">
        <v>6</v>
      </c>
      <c r="K5140">
        <v>0.58731007554536996</v>
      </c>
      <c r="L5140" t="s">
        <v>634</v>
      </c>
      <c r="M5140" t="s">
        <v>634</v>
      </c>
      <c r="N5140" t="s">
        <v>1288</v>
      </c>
      <c r="O5140">
        <v>0.58731007554536996</v>
      </c>
      <c r="P5140" s="1">
        <f t="shared" si="160"/>
        <v>0.58731007554537018</v>
      </c>
      <c r="Q5140">
        <f t="shared" si="161"/>
        <v>0</v>
      </c>
    </row>
    <row r="5141" spans="1:17" hidden="1" x14ac:dyDescent="0.3">
      <c r="A5141">
        <v>20230930</v>
      </c>
      <c r="B5141" t="s">
        <v>1061</v>
      </c>
      <c r="C5141" t="s">
        <v>22</v>
      </c>
      <c r="D5141">
        <v>6</v>
      </c>
      <c r="E5141">
        <v>0.400579150579151</v>
      </c>
      <c r="F5141">
        <v>0.400579150579151</v>
      </c>
      <c r="G5141">
        <v>0</v>
      </c>
      <c r="H5141">
        <v>0</v>
      </c>
      <c r="I5141">
        <v>0</v>
      </c>
      <c r="J5141">
        <v>6</v>
      </c>
      <c r="K5141">
        <v>1</v>
      </c>
      <c r="L5141">
        <v>10.18</v>
      </c>
      <c r="M5141">
        <v>1</v>
      </c>
      <c r="N5141" t="s">
        <v>11</v>
      </c>
      <c r="O5141">
        <v>1</v>
      </c>
      <c r="P5141" s="1">
        <f t="shared" si="160"/>
        <v>1</v>
      </c>
      <c r="Q5141">
        <f t="shared" si="161"/>
        <v>0</v>
      </c>
    </row>
    <row r="5142" spans="1:17" x14ac:dyDescent="0.3">
      <c r="A5142">
        <v>20230930</v>
      </c>
      <c r="B5142" t="s">
        <v>391</v>
      </c>
      <c r="C5142" t="s">
        <v>1287</v>
      </c>
      <c r="D5142">
        <v>6</v>
      </c>
      <c r="E5142">
        <v>0.92142559399749902</v>
      </c>
      <c r="F5142">
        <v>0.92142559399749902</v>
      </c>
      <c r="G5142">
        <v>0.920928615574784</v>
      </c>
      <c r="H5142">
        <v>0.92000192418703097</v>
      </c>
      <c r="I5142">
        <v>0.91333269063915901</v>
      </c>
      <c r="J5142">
        <v>6</v>
      </c>
      <c r="K5142">
        <v>0.93143914558902197</v>
      </c>
      <c r="L5142" t="s">
        <v>634</v>
      </c>
      <c r="M5142" t="s">
        <v>634</v>
      </c>
      <c r="N5142" t="s">
        <v>1288</v>
      </c>
      <c r="O5142">
        <v>0.93143914558902197</v>
      </c>
      <c r="P5142" s="1">
        <f t="shared" si="160"/>
        <v>0.93143914558902208</v>
      </c>
      <c r="Q5142">
        <f t="shared" si="161"/>
        <v>0</v>
      </c>
    </row>
    <row r="5143" spans="1:17" hidden="1" x14ac:dyDescent="0.3">
      <c r="A5143">
        <v>20230930</v>
      </c>
      <c r="B5143" t="s">
        <v>391</v>
      </c>
      <c r="C5143" t="s">
        <v>260</v>
      </c>
      <c r="D5143">
        <v>6</v>
      </c>
      <c r="E5143">
        <v>0.538071065989848</v>
      </c>
      <c r="F5143">
        <v>0.538071065989848</v>
      </c>
      <c r="G5143">
        <v>0.44776119402985098</v>
      </c>
      <c r="H5143">
        <v>0.31188118811881199</v>
      </c>
      <c r="I5143">
        <v>0.22596153846153799</v>
      </c>
      <c r="J5143">
        <v>6</v>
      </c>
      <c r="K5143">
        <v>1</v>
      </c>
      <c r="L5143">
        <v>3.35</v>
      </c>
      <c r="M5143">
        <v>1</v>
      </c>
      <c r="N5143" t="s">
        <v>11</v>
      </c>
      <c r="O5143">
        <v>1</v>
      </c>
      <c r="P5143" s="1">
        <f t="shared" si="160"/>
        <v>1</v>
      </c>
      <c r="Q5143">
        <f t="shared" si="161"/>
        <v>0</v>
      </c>
    </row>
    <row r="5144" spans="1:17" hidden="1" x14ac:dyDescent="0.3">
      <c r="A5144">
        <v>20230930</v>
      </c>
      <c r="B5144" t="s">
        <v>391</v>
      </c>
      <c r="C5144" t="s">
        <v>22</v>
      </c>
      <c r="D5144">
        <v>6</v>
      </c>
      <c r="E5144">
        <v>0.271094640820981</v>
      </c>
      <c r="F5144">
        <v>0.271094640820981</v>
      </c>
      <c r="G5144">
        <v>0</v>
      </c>
      <c r="H5144">
        <v>0</v>
      </c>
      <c r="I5144">
        <v>0</v>
      </c>
      <c r="J5144">
        <v>6</v>
      </c>
      <c r="K5144">
        <v>1</v>
      </c>
      <c r="L5144">
        <v>10.18</v>
      </c>
      <c r="M5144">
        <v>1</v>
      </c>
      <c r="N5144" t="s">
        <v>11</v>
      </c>
      <c r="O5144">
        <v>1</v>
      </c>
      <c r="P5144" s="1">
        <f t="shared" si="160"/>
        <v>1</v>
      </c>
      <c r="Q5144">
        <f t="shared" si="161"/>
        <v>0</v>
      </c>
    </row>
    <row r="5145" spans="1:17" x14ac:dyDescent="0.3">
      <c r="A5145">
        <v>20230930</v>
      </c>
      <c r="B5145" t="s">
        <v>123</v>
      </c>
      <c r="C5145" t="s">
        <v>1287</v>
      </c>
      <c r="D5145">
        <v>6</v>
      </c>
      <c r="E5145">
        <v>0.88606387867647096</v>
      </c>
      <c r="F5145">
        <v>0.88606387867647096</v>
      </c>
      <c r="G5145">
        <v>0.88609149100540796</v>
      </c>
      <c r="H5145">
        <v>0.87951579670329705</v>
      </c>
      <c r="I5145">
        <v>0.87259162851232996</v>
      </c>
      <c r="J5145">
        <v>6</v>
      </c>
      <c r="K5145">
        <v>0.90605659848484899</v>
      </c>
      <c r="L5145" t="s">
        <v>634</v>
      </c>
      <c r="M5145" t="s">
        <v>634</v>
      </c>
      <c r="N5145" t="s">
        <v>1288</v>
      </c>
      <c r="O5145">
        <v>0.90605659848484899</v>
      </c>
      <c r="P5145" s="1">
        <f t="shared" si="160"/>
        <v>0.90605659848484887</v>
      </c>
      <c r="Q5145">
        <f t="shared" si="161"/>
        <v>0</v>
      </c>
    </row>
    <row r="5146" spans="1:17" x14ac:dyDescent="0.3">
      <c r="A5146">
        <v>20230930</v>
      </c>
      <c r="B5146" t="s">
        <v>232</v>
      </c>
      <c r="C5146" t="s">
        <v>1287</v>
      </c>
      <c r="D5146">
        <v>6</v>
      </c>
      <c r="E5146">
        <v>0.87216204433414901</v>
      </c>
      <c r="F5146">
        <v>0.87216204433414901</v>
      </c>
      <c r="G5146">
        <v>0.86807762926694398</v>
      </c>
      <c r="H5146">
        <v>0.859901578935093</v>
      </c>
      <c r="I5146">
        <v>0.85300925925925897</v>
      </c>
      <c r="J5146">
        <v>6</v>
      </c>
      <c r="K5146">
        <v>0.90765970987529998</v>
      </c>
      <c r="L5146" t="s">
        <v>634</v>
      </c>
      <c r="M5146" t="s">
        <v>634</v>
      </c>
      <c r="N5146" t="s">
        <v>1288</v>
      </c>
      <c r="O5146">
        <v>0.90765970987529998</v>
      </c>
      <c r="P5146" s="1">
        <f t="shared" si="160"/>
        <v>0.90765970987530009</v>
      </c>
      <c r="Q5146">
        <f t="shared" si="161"/>
        <v>0</v>
      </c>
    </row>
    <row r="5147" spans="1:17" hidden="1" x14ac:dyDescent="0.3">
      <c r="A5147">
        <v>20230930</v>
      </c>
      <c r="B5147" t="s">
        <v>1226</v>
      </c>
      <c r="C5147" t="s">
        <v>22</v>
      </c>
      <c r="D5147">
        <v>6</v>
      </c>
      <c r="E5147">
        <v>0.41850410722006098</v>
      </c>
      <c r="F5147">
        <v>0.41850410722006098</v>
      </c>
      <c r="G5147">
        <v>0</v>
      </c>
      <c r="H5147">
        <v>0</v>
      </c>
      <c r="I5147">
        <v>0</v>
      </c>
      <c r="J5147">
        <v>6</v>
      </c>
      <c r="K5147">
        <v>1</v>
      </c>
      <c r="L5147">
        <v>10.18</v>
      </c>
      <c r="M5147">
        <v>1</v>
      </c>
      <c r="N5147" t="s">
        <v>11</v>
      </c>
      <c r="O5147">
        <v>1</v>
      </c>
      <c r="P5147" s="1">
        <f t="shared" si="160"/>
        <v>1</v>
      </c>
      <c r="Q5147">
        <f t="shared" si="161"/>
        <v>0</v>
      </c>
    </row>
    <row r="5148" spans="1:17" x14ac:dyDescent="0.3">
      <c r="A5148">
        <v>20230930</v>
      </c>
      <c r="B5148" t="s">
        <v>316</v>
      </c>
      <c r="C5148" t="s">
        <v>1287</v>
      </c>
      <c r="D5148">
        <v>6</v>
      </c>
      <c r="E5148">
        <v>0.92069698409993805</v>
      </c>
      <c r="F5148">
        <v>0.92069698409993805</v>
      </c>
      <c r="G5148">
        <v>0.92171010807374398</v>
      </c>
      <c r="H5148">
        <v>0.92392552222852697</v>
      </c>
      <c r="I5148">
        <v>0.92351542281597498</v>
      </c>
      <c r="J5148">
        <v>6</v>
      </c>
      <c r="K5148">
        <v>0.91363688328150605</v>
      </c>
      <c r="L5148" t="s">
        <v>634</v>
      </c>
      <c r="M5148" t="s">
        <v>634</v>
      </c>
      <c r="N5148" t="s">
        <v>1288</v>
      </c>
      <c r="O5148">
        <v>0.91363688328150605</v>
      </c>
      <c r="P5148" s="1">
        <f t="shared" si="160"/>
        <v>0.91363688328150627</v>
      </c>
      <c r="Q5148">
        <f t="shared" si="161"/>
        <v>0</v>
      </c>
    </row>
    <row r="5149" spans="1:17" x14ac:dyDescent="0.3">
      <c r="A5149">
        <v>20230930</v>
      </c>
      <c r="B5149" t="s">
        <v>901</v>
      </c>
      <c r="C5149" t="s">
        <v>1289</v>
      </c>
      <c r="D5149">
        <v>6</v>
      </c>
      <c r="E5149">
        <v>0.79357798165137605</v>
      </c>
      <c r="F5149">
        <v>0.79357798165137605</v>
      </c>
      <c r="G5149">
        <v>0.81176470588235305</v>
      </c>
      <c r="H5149">
        <v>0.79720279720279696</v>
      </c>
      <c r="I5149">
        <v>0.78095238095238095</v>
      </c>
      <c r="J5149">
        <v>6</v>
      </c>
      <c r="K5149">
        <v>0.78439204256797401</v>
      </c>
      <c r="L5149" t="s">
        <v>634</v>
      </c>
      <c r="M5149" t="s">
        <v>634</v>
      </c>
      <c r="N5149" t="s">
        <v>1288</v>
      </c>
      <c r="O5149">
        <v>0.78439204256797401</v>
      </c>
      <c r="P5149" s="1">
        <f t="shared" si="160"/>
        <v>0.78439204256797324</v>
      </c>
      <c r="Q5149">
        <f t="shared" si="161"/>
        <v>0</v>
      </c>
    </row>
    <row r="5150" spans="1:17" x14ac:dyDescent="0.3">
      <c r="A5150">
        <v>20230930</v>
      </c>
      <c r="B5150" t="s">
        <v>31</v>
      </c>
      <c r="C5150" t="s">
        <v>1287</v>
      </c>
      <c r="D5150">
        <v>6</v>
      </c>
      <c r="E5150">
        <v>0.82221808153834697</v>
      </c>
      <c r="F5150">
        <v>0.82221808153834697</v>
      </c>
      <c r="G5150">
        <v>0.81970198962688001</v>
      </c>
      <c r="H5150">
        <v>0.81911928953275304</v>
      </c>
      <c r="I5150">
        <v>0.81673694925112705</v>
      </c>
      <c r="J5150">
        <v>6</v>
      </c>
      <c r="K5150">
        <v>0.83331409774262799</v>
      </c>
      <c r="L5150" t="s">
        <v>634</v>
      </c>
      <c r="M5150" t="s">
        <v>634</v>
      </c>
      <c r="N5150" t="s">
        <v>1288</v>
      </c>
      <c r="O5150">
        <v>0.83331409774262799</v>
      </c>
      <c r="P5150" s="1">
        <f t="shared" si="160"/>
        <v>0.83331409774262777</v>
      </c>
      <c r="Q5150">
        <f t="shared" si="161"/>
        <v>0</v>
      </c>
    </row>
    <row r="5151" spans="1:17" x14ac:dyDescent="0.3">
      <c r="A5151">
        <v>20230930</v>
      </c>
      <c r="B5151" t="s">
        <v>31</v>
      </c>
      <c r="C5151" t="s">
        <v>1289</v>
      </c>
      <c r="D5151">
        <v>6</v>
      </c>
      <c r="E5151">
        <v>0.71250000000000002</v>
      </c>
      <c r="F5151">
        <v>0.71250000000000002</v>
      </c>
      <c r="G5151">
        <v>0.69306930693069302</v>
      </c>
      <c r="H5151">
        <v>0.69135802469135799</v>
      </c>
      <c r="I5151">
        <v>0.68852459016393397</v>
      </c>
      <c r="J5151">
        <v>6</v>
      </c>
      <c r="K5151">
        <v>0.777048078214015</v>
      </c>
      <c r="L5151" t="s">
        <v>634</v>
      </c>
      <c r="M5151" t="s">
        <v>634</v>
      </c>
      <c r="N5151" t="s">
        <v>1288</v>
      </c>
      <c r="O5151">
        <v>0.777048078214015</v>
      </c>
      <c r="P5151" s="1">
        <f t="shared" si="160"/>
        <v>0.77704807821401511</v>
      </c>
      <c r="Q5151">
        <f t="shared" si="161"/>
        <v>0</v>
      </c>
    </row>
    <row r="5152" spans="1:17" x14ac:dyDescent="0.3">
      <c r="A5152">
        <v>20230930</v>
      </c>
      <c r="B5152" t="s">
        <v>1122</v>
      </c>
      <c r="C5152" t="s">
        <v>1289</v>
      </c>
      <c r="D5152">
        <v>6</v>
      </c>
      <c r="E5152">
        <v>0.69753086419753096</v>
      </c>
      <c r="F5152">
        <v>0.69753086419753096</v>
      </c>
      <c r="G5152">
        <v>0.63503649635036497</v>
      </c>
      <c r="H5152">
        <v>0.62280701754386003</v>
      </c>
      <c r="I5152">
        <v>0.61818181818181805</v>
      </c>
      <c r="J5152">
        <v>6</v>
      </c>
      <c r="K5152">
        <v>0.91409812471408103</v>
      </c>
      <c r="L5152" t="s">
        <v>634</v>
      </c>
      <c r="M5152" t="s">
        <v>634</v>
      </c>
      <c r="N5152" t="s">
        <v>1288</v>
      </c>
      <c r="O5152">
        <v>0.91409812471408103</v>
      </c>
      <c r="P5152" s="1">
        <f t="shared" si="160"/>
        <v>0.91409812471408081</v>
      </c>
      <c r="Q5152">
        <f t="shared" si="161"/>
        <v>0</v>
      </c>
    </row>
    <row r="5153" spans="1:17" x14ac:dyDescent="0.3">
      <c r="A5153">
        <v>20230930</v>
      </c>
      <c r="B5153" t="s">
        <v>1121</v>
      </c>
      <c r="C5153" t="s">
        <v>1287</v>
      </c>
      <c r="D5153">
        <v>6</v>
      </c>
      <c r="E5153">
        <v>0.86411645848640695</v>
      </c>
      <c r="F5153">
        <v>0.86411645848640695</v>
      </c>
      <c r="G5153">
        <v>0.870635396373445</v>
      </c>
      <c r="H5153">
        <v>0.86522265189437997</v>
      </c>
      <c r="I5153">
        <v>0.86257820687902897</v>
      </c>
      <c r="J5153">
        <v>6</v>
      </c>
      <c r="K5153">
        <v>0.85802957879877395</v>
      </c>
      <c r="L5153" t="s">
        <v>634</v>
      </c>
      <c r="M5153" t="s">
        <v>634</v>
      </c>
      <c r="N5153" t="s">
        <v>1288</v>
      </c>
      <c r="O5153">
        <v>0.85802957879877395</v>
      </c>
      <c r="P5153" s="1">
        <f t="shared" si="160"/>
        <v>0.85802957879877384</v>
      </c>
      <c r="Q5153">
        <f t="shared" si="161"/>
        <v>0</v>
      </c>
    </row>
    <row r="5154" spans="1:17" hidden="1" x14ac:dyDescent="0.3">
      <c r="A5154">
        <v>20230930</v>
      </c>
      <c r="B5154" t="s">
        <v>1291</v>
      </c>
      <c r="C5154" t="s">
        <v>22</v>
      </c>
      <c r="D5154">
        <v>6</v>
      </c>
      <c r="E5154">
        <v>0.343185550082102</v>
      </c>
      <c r="F5154">
        <v>0.343185550082102</v>
      </c>
      <c r="G5154">
        <v>0</v>
      </c>
      <c r="H5154">
        <v>0</v>
      </c>
      <c r="I5154">
        <v>0</v>
      </c>
      <c r="J5154">
        <v>6</v>
      </c>
      <c r="K5154">
        <v>1</v>
      </c>
      <c r="L5154">
        <v>10.18</v>
      </c>
      <c r="M5154">
        <v>1</v>
      </c>
      <c r="N5154" t="s">
        <v>11</v>
      </c>
      <c r="O5154">
        <v>1</v>
      </c>
      <c r="P5154" s="1">
        <f t="shared" si="160"/>
        <v>1</v>
      </c>
      <c r="Q5154">
        <f t="shared" si="161"/>
        <v>0</v>
      </c>
    </row>
    <row r="5155" spans="1:17" hidden="1" x14ac:dyDescent="0.3">
      <c r="A5155">
        <v>20230930</v>
      </c>
      <c r="B5155" t="s">
        <v>1291</v>
      </c>
      <c r="C5155" t="s">
        <v>18</v>
      </c>
      <c r="D5155">
        <v>6</v>
      </c>
      <c r="E5155">
        <v>0.27931034482758599</v>
      </c>
      <c r="F5155">
        <v>0.27931034482758599</v>
      </c>
      <c r="G5155">
        <v>0</v>
      </c>
      <c r="H5155">
        <v>0</v>
      </c>
      <c r="I5155">
        <v>0</v>
      </c>
      <c r="J5155">
        <v>6</v>
      </c>
      <c r="K5155">
        <v>1</v>
      </c>
      <c r="L5155">
        <v>19.09</v>
      </c>
      <c r="M5155">
        <v>1</v>
      </c>
      <c r="N5155" t="s">
        <v>11</v>
      </c>
      <c r="O5155">
        <v>1</v>
      </c>
      <c r="P5155" s="1">
        <f t="shared" si="160"/>
        <v>1</v>
      </c>
      <c r="Q5155">
        <f t="shared" si="161"/>
        <v>0</v>
      </c>
    </row>
    <row r="5156" spans="1:17" hidden="1" x14ac:dyDescent="0.3">
      <c r="A5156">
        <v>20230930</v>
      </c>
      <c r="B5156" t="s">
        <v>65</v>
      </c>
      <c r="C5156" t="s">
        <v>260</v>
      </c>
      <c r="D5156">
        <v>6</v>
      </c>
      <c r="E5156">
        <v>0.38221153846153799</v>
      </c>
      <c r="F5156">
        <v>0.38221153846153799</v>
      </c>
      <c r="G5156">
        <v>0.20476190476190501</v>
      </c>
      <c r="H5156">
        <v>0.112359550561798</v>
      </c>
      <c r="I5156">
        <v>0.10952380952381</v>
      </c>
      <c r="J5156">
        <v>6</v>
      </c>
      <c r="K5156">
        <v>1</v>
      </c>
      <c r="L5156">
        <v>3.35</v>
      </c>
      <c r="M5156">
        <v>1</v>
      </c>
      <c r="N5156" t="s">
        <v>11</v>
      </c>
      <c r="O5156">
        <v>1</v>
      </c>
      <c r="P5156" s="1">
        <f t="shared" si="160"/>
        <v>1</v>
      </c>
      <c r="Q5156">
        <f t="shared" si="161"/>
        <v>0</v>
      </c>
    </row>
    <row r="5157" spans="1:17" hidden="1" x14ac:dyDescent="0.3">
      <c r="A5157">
        <v>20230930</v>
      </c>
      <c r="B5157" t="s">
        <v>1036</v>
      </c>
      <c r="C5157" t="s">
        <v>22</v>
      </c>
      <c r="D5157">
        <v>6</v>
      </c>
      <c r="E5157">
        <v>0.28050490883590501</v>
      </c>
      <c r="F5157">
        <v>0.28050490883590501</v>
      </c>
      <c r="G5157">
        <v>0</v>
      </c>
      <c r="H5157">
        <v>0</v>
      </c>
      <c r="I5157">
        <v>0</v>
      </c>
      <c r="J5157">
        <v>6</v>
      </c>
      <c r="K5157">
        <v>1</v>
      </c>
      <c r="L5157">
        <v>10.18</v>
      </c>
      <c r="M5157">
        <v>1</v>
      </c>
      <c r="N5157" t="s">
        <v>11</v>
      </c>
      <c r="O5157">
        <v>1</v>
      </c>
      <c r="P5157" s="1">
        <f t="shared" si="160"/>
        <v>1</v>
      </c>
      <c r="Q5157">
        <f t="shared" si="161"/>
        <v>0</v>
      </c>
    </row>
    <row r="5158" spans="1:17" x14ac:dyDescent="0.3">
      <c r="A5158">
        <v>20230930</v>
      </c>
      <c r="B5158" t="s">
        <v>981</v>
      </c>
      <c r="C5158" t="s">
        <v>1287</v>
      </c>
      <c r="D5158">
        <v>6</v>
      </c>
      <c r="E5158">
        <v>0.88632572824209199</v>
      </c>
      <c r="F5158">
        <v>0.88632572824209199</v>
      </c>
      <c r="G5158">
        <v>0.873200606890427</v>
      </c>
      <c r="H5158">
        <v>0.85249005870100403</v>
      </c>
      <c r="I5158">
        <v>0.81082592958209898</v>
      </c>
      <c r="J5158">
        <v>6</v>
      </c>
      <c r="K5158">
        <v>1</v>
      </c>
      <c r="L5158" t="s">
        <v>634</v>
      </c>
      <c r="M5158" t="s">
        <v>634</v>
      </c>
      <c r="N5158" t="s">
        <v>1288</v>
      </c>
      <c r="O5158">
        <v>1</v>
      </c>
      <c r="P5158" s="1">
        <f t="shared" si="160"/>
        <v>1</v>
      </c>
      <c r="Q5158">
        <f t="shared" si="161"/>
        <v>0</v>
      </c>
    </row>
    <row r="5159" spans="1:17" x14ac:dyDescent="0.3">
      <c r="A5159">
        <v>20230930</v>
      </c>
      <c r="B5159" t="s">
        <v>981</v>
      </c>
      <c r="C5159" t="s">
        <v>1289</v>
      </c>
      <c r="D5159">
        <v>6</v>
      </c>
      <c r="E5159">
        <v>0.62406015037593998</v>
      </c>
      <c r="F5159">
        <v>0.62406015037593998</v>
      </c>
      <c r="G5159">
        <v>0.59907834101382496</v>
      </c>
      <c r="H5159">
        <v>0.57792207792207795</v>
      </c>
      <c r="I5159">
        <v>0.62666666666666704</v>
      </c>
      <c r="J5159">
        <v>6</v>
      </c>
      <c r="K5159">
        <v>0.69257351590118998</v>
      </c>
      <c r="L5159" t="s">
        <v>634</v>
      </c>
      <c r="M5159" t="s">
        <v>634</v>
      </c>
      <c r="N5159" t="s">
        <v>1288</v>
      </c>
      <c r="O5159">
        <v>0.69257351590118998</v>
      </c>
      <c r="P5159" s="1">
        <f t="shared" si="160"/>
        <v>0.69257351590118998</v>
      </c>
      <c r="Q5159">
        <f t="shared" si="161"/>
        <v>0</v>
      </c>
    </row>
    <row r="5160" spans="1:17" hidden="1" x14ac:dyDescent="0.3">
      <c r="A5160">
        <v>20230930</v>
      </c>
      <c r="B5160" t="s">
        <v>981</v>
      </c>
      <c r="C5160" t="s">
        <v>18</v>
      </c>
      <c r="D5160">
        <v>6</v>
      </c>
      <c r="E5160">
        <v>0.32172701949860699</v>
      </c>
      <c r="F5160">
        <v>0.32172701949860699</v>
      </c>
      <c r="G5160">
        <v>0</v>
      </c>
      <c r="H5160">
        <v>0</v>
      </c>
      <c r="I5160">
        <v>0</v>
      </c>
      <c r="J5160">
        <v>6</v>
      </c>
      <c r="K5160">
        <v>1</v>
      </c>
      <c r="L5160">
        <v>19.09</v>
      </c>
      <c r="M5160">
        <v>1</v>
      </c>
      <c r="N5160" t="s">
        <v>11</v>
      </c>
      <c r="O5160">
        <v>1</v>
      </c>
      <c r="P5160" s="1">
        <f t="shared" si="160"/>
        <v>1</v>
      </c>
      <c r="Q5160">
        <f t="shared" si="161"/>
        <v>0</v>
      </c>
    </row>
    <row r="5161" spans="1:17" x14ac:dyDescent="0.3">
      <c r="A5161">
        <v>20230930</v>
      </c>
      <c r="B5161" t="s">
        <v>308</v>
      </c>
      <c r="C5161" t="s">
        <v>1289</v>
      </c>
      <c r="D5161">
        <v>6</v>
      </c>
      <c r="E5161">
        <v>0.48425196850393698</v>
      </c>
      <c r="F5161">
        <v>0.48425196850393698</v>
      </c>
      <c r="G5161">
        <v>0.42523364485981302</v>
      </c>
      <c r="H5161">
        <v>0.4</v>
      </c>
      <c r="I5161">
        <v>0.38888888888888901</v>
      </c>
      <c r="J5161">
        <v>6</v>
      </c>
      <c r="K5161">
        <v>0.72288534026704598</v>
      </c>
      <c r="L5161" t="s">
        <v>634</v>
      </c>
      <c r="M5161" t="s">
        <v>634</v>
      </c>
      <c r="N5161" t="s">
        <v>1288</v>
      </c>
      <c r="O5161">
        <v>0.72288534026704598</v>
      </c>
      <c r="P5161" s="1">
        <f t="shared" si="160"/>
        <v>0.72288534026704587</v>
      </c>
      <c r="Q5161">
        <f t="shared" si="161"/>
        <v>0</v>
      </c>
    </row>
    <row r="5162" spans="1:17" x14ac:dyDescent="0.3">
      <c r="A5162">
        <v>20230930</v>
      </c>
      <c r="B5162" t="s">
        <v>251</v>
      </c>
      <c r="C5162" t="s">
        <v>1289</v>
      </c>
      <c r="D5162">
        <v>6</v>
      </c>
      <c r="E5162">
        <v>0.87313432835820903</v>
      </c>
      <c r="F5162">
        <v>0.87313432835820903</v>
      </c>
      <c r="G5162">
        <v>0.88888888888888895</v>
      </c>
      <c r="H5162">
        <v>0.87878787878787901</v>
      </c>
      <c r="I5162">
        <v>0.88571428571428601</v>
      </c>
      <c r="J5162">
        <v>6</v>
      </c>
      <c r="K5162">
        <v>0.83914626004178205</v>
      </c>
      <c r="L5162" t="s">
        <v>634</v>
      </c>
      <c r="M5162" t="s">
        <v>634</v>
      </c>
      <c r="N5162" t="s">
        <v>1288</v>
      </c>
      <c r="O5162">
        <v>0.83914626004178205</v>
      </c>
      <c r="P5162" s="1">
        <f t="shared" si="160"/>
        <v>0.83914626004178217</v>
      </c>
      <c r="Q5162">
        <f t="shared" si="161"/>
        <v>0</v>
      </c>
    </row>
    <row r="5163" spans="1:17" x14ac:dyDescent="0.3">
      <c r="A5163">
        <v>20230930</v>
      </c>
      <c r="B5163" t="s">
        <v>735</v>
      </c>
      <c r="C5163" t="s">
        <v>1287</v>
      </c>
      <c r="D5163">
        <v>6</v>
      </c>
      <c r="E5163">
        <v>0.859641962291532</v>
      </c>
      <c r="F5163">
        <v>0.859641962291532</v>
      </c>
      <c r="G5163">
        <v>0.85835157023180597</v>
      </c>
      <c r="H5163">
        <v>0.86258436097664404</v>
      </c>
      <c r="I5163">
        <v>0.86464907248039802</v>
      </c>
      <c r="J5163">
        <v>6</v>
      </c>
      <c r="K5163">
        <v>0.85298284547727998</v>
      </c>
      <c r="L5163" t="s">
        <v>634</v>
      </c>
      <c r="M5163" t="s">
        <v>634</v>
      </c>
      <c r="N5163" t="s">
        <v>1288</v>
      </c>
      <c r="O5163">
        <v>0.85298284547727998</v>
      </c>
      <c r="P5163" s="1">
        <f t="shared" si="160"/>
        <v>0.85298284547727998</v>
      </c>
      <c r="Q5163">
        <f t="shared" si="161"/>
        <v>0</v>
      </c>
    </row>
    <row r="5164" spans="1:17" x14ac:dyDescent="0.3">
      <c r="A5164">
        <v>20230930</v>
      </c>
      <c r="B5164" t="s">
        <v>377</v>
      </c>
      <c r="C5164" t="s">
        <v>1289</v>
      </c>
      <c r="D5164">
        <v>6</v>
      </c>
      <c r="E5164">
        <v>0.72</v>
      </c>
      <c r="F5164">
        <v>0.72</v>
      </c>
      <c r="G5164">
        <v>0.76470588235294101</v>
      </c>
      <c r="H5164">
        <v>0.71875</v>
      </c>
      <c r="I5164">
        <v>0.74074074074074103</v>
      </c>
      <c r="J5164">
        <v>6</v>
      </c>
      <c r="K5164">
        <v>0.65580337690631796</v>
      </c>
      <c r="L5164" t="s">
        <v>634</v>
      </c>
      <c r="M5164" t="s">
        <v>634</v>
      </c>
      <c r="N5164" t="s">
        <v>1288</v>
      </c>
      <c r="O5164">
        <v>0.65580337690631796</v>
      </c>
      <c r="P5164" s="1">
        <f t="shared" si="160"/>
        <v>0.65580337690631785</v>
      </c>
      <c r="Q5164">
        <f t="shared" si="161"/>
        <v>0</v>
      </c>
    </row>
    <row r="5165" spans="1:17" hidden="1" x14ac:dyDescent="0.3">
      <c r="A5165">
        <v>20230930</v>
      </c>
      <c r="B5165" t="s">
        <v>624</v>
      </c>
      <c r="C5165" t="s">
        <v>22</v>
      </c>
      <c r="D5165">
        <v>6</v>
      </c>
      <c r="E5165">
        <v>0.31317044100119201</v>
      </c>
      <c r="F5165">
        <v>0.31317044100119201</v>
      </c>
      <c r="G5165">
        <v>0</v>
      </c>
      <c r="H5165">
        <v>0</v>
      </c>
      <c r="I5165">
        <v>0</v>
      </c>
      <c r="J5165">
        <v>6</v>
      </c>
      <c r="K5165">
        <v>1</v>
      </c>
      <c r="L5165">
        <v>10.18</v>
      </c>
      <c r="M5165">
        <v>1</v>
      </c>
      <c r="N5165" t="s">
        <v>11</v>
      </c>
      <c r="O5165">
        <v>1</v>
      </c>
      <c r="P5165" s="1">
        <f t="shared" si="160"/>
        <v>1</v>
      </c>
      <c r="Q5165">
        <f t="shared" si="161"/>
        <v>0</v>
      </c>
    </row>
    <row r="5166" spans="1:17" x14ac:dyDescent="0.3">
      <c r="A5166">
        <v>20230930</v>
      </c>
      <c r="B5166" t="s">
        <v>1244</v>
      </c>
      <c r="C5166" t="s">
        <v>1287</v>
      </c>
      <c r="D5166">
        <v>6</v>
      </c>
      <c r="E5166">
        <v>0.83903438991555501</v>
      </c>
      <c r="F5166">
        <v>0.83903438991555501</v>
      </c>
      <c r="G5166">
        <v>0.83657830088365803</v>
      </c>
      <c r="H5166">
        <v>0.84331627242126594</v>
      </c>
      <c r="I5166">
        <v>0.84329563812601005</v>
      </c>
      <c r="J5166">
        <v>6</v>
      </c>
      <c r="K5166">
        <v>0.83294734823128602</v>
      </c>
      <c r="L5166" t="s">
        <v>634</v>
      </c>
      <c r="M5166" t="s">
        <v>634</v>
      </c>
      <c r="N5166" t="s">
        <v>1288</v>
      </c>
      <c r="O5166">
        <v>0.83294734823128602</v>
      </c>
      <c r="P5166" s="1">
        <f t="shared" si="160"/>
        <v>0.83294734823128602</v>
      </c>
      <c r="Q5166">
        <f t="shared" si="161"/>
        <v>0</v>
      </c>
    </row>
    <row r="5167" spans="1:17" x14ac:dyDescent="0.3">
      <c r="A5167">
        <v>20230930</v>
      </c>
      <c r="B5167" t="s">
        <v>1244</v>
      </c>
      <c r="C5167" t="s">
        <v>1289</v>
      </c>
      <c r="D5167">
        <v>6</v>
      </c>
      <c r="E5167">
        <v>0.69</v>
      </c>
      <c r="F5167">
        <v>0.69</v>
      </c>
      <c r="G5167">
        <v>0.69318181818181801</v>
      </c>
      <c r="H5167">
        <v>0.69117647058823495</v>
      </c>
      <c r="I5167">
        <v>0.68627450980392202</v>
      </c>
      <c r="J5167">
        <v>6</v>
      </c>
      <c r="K5167">
        <v>0.68936720142602503</v>
      </c>
      <c r="L5167" t="s">
        <v>634</v>
      </c>
      <c r="M5167" t="s">
        <v>634</v>
      </c>
      <c r="N5167" t="s">
        <v>1288</v>
      </c>
      <c r="O5167">
        <v>0.68936720142602503</v>
      </c>
      <c r="P5167" s="1">
        <f t="shared" si="160"/>
        <v>0.68936720142602481</v>
      </c>
      <c r="Q5167">
        <f t="shared" si="161"/>
        <v>0</v>
      </c>
    </row>
    <row r="5168" spans="1:17" x14ac:dyDescent="0.3">
      <c r="A5168">
        <v>20230930</v>
      </c>
      <c r="B5168" t="s">
        <v>906</v>
      </c>
      <c r="C5168" t="s">
        <v>1287</v>
      </c>
      <c r="D5168">
        <v>6</v>
      </c>
      <c r="E5168">
        <v>0.97098590782958805</v>
      </c>
      <c r="F5168">
        <v>0.97098590782958805</v>
      </c>
      <c r="G5168">
        <v>0.97421847218181201</v>
      </c>
      <c r="H5168">
        <v>0.977908215570788</v>
      </c>
      <c r="I5168">
        <v>0.97662155981813803</v>
      </c>
      <c r="J5168">
        <v>6</v>
      </c>
      <c r="K5168">
        <v>0.95519538374761404</v>
      </c>
      <c r="L5168" t="s">
        <v>634</v>
      </c>
      <c r="M5168" t="s">
        <v>634</v>
      </c>
      <c r="N5168" t="s">
        <v>1288</v>
      </c>
      <c r="O5168">
        <v>0.95519538374761404</v>
      </c>
      <c r="P5168" s="1">
        <f t="shared" si="160"/>
        <v>0.95519538374761415</v>
      </c>
      <c r="Q5168">
        <f t="shared" si="161"/>
        <v>0</v>
      </c>
    </row>
    <row r="5169" spans="1:17" x14ac:dyDescent="0.3">
      <c r="A5169">
        <v>20230930</v>
      </c>
      <c r="B5169" t="s">
        <v>943</v>
      </c>
      <c r="C5169" t="s">
        <v>1289</v>
      </c>
      <c r="D5169">
        <v>6</v>
      </c>
      <c r="E5169">
        <v>0.50775193798449603</v>
      </c>
      <c r="F5169">
        <v>0.50775193798449603</v>
      </c>
      <c r="G5169">
        <v>0.490291262135922</v>
      </c>
      <c r="H5169">
        <v>0.46385542168674698</v>
      </c>
      <c r="I5169">
        <v>0.4</v>
      </c>
      <c r="J5169">
        <v>6</v>
      </c>
      <c r="K5169">
        <v>0.67686106811531499</v>
      </c>
      <c r="L5169" t="s">
        <v>634</v>
      </c>
      <c r="M5169" t="s">
        <v>634</v>
      </c>
      <c r="N5169" t="s">
        <v>1288</v>
      </c>
      <c r="O5169">
        <v>0.67686106811531499</v>
      </c>
      <c r="P5169" s="1">
        <f t="shared" si="160"/>
        <v>0.6768610681153151</v>
      </c>
      <c r="Q5169">
        <f t="shared" si="161"/>
        <v>0</v>
      </c>
    </row>
    <row r="5170" spans="1:17" hidden="1" x14ac:dyDescent="0.3">
      <c r="A5170">
        <v>20230930</v>
      </c>
      <c r="B5170" t="s">
        <v>943</v>
      </c>
      <c r="C5170" t="s">
        <v>22</v>
      </c>
      <c r="D5170">
        <v>6</v>
      </c>
      <c r="E5170">
        <v>0.34849315068493197</v>
      </c>
      <c r="F5170">
        <v>0.34849315068493197</v>
      </c>
      <c r="G5170">
        <v>0</v>
      </c>
      <c r="H5170">
        <v>0</v>
      </c>
      <c r="I5170">
        <v>0</v>
      </c>
      <c r="J5170">
        <v>6</v>
      </c>
      <c r="K5170">
        <v>1</v>
      </c>
      <c r="L5170">
        <v>10.18</v>
      </c>
      <c r="M5170">
        <v>1</v>
      </c>
      <c r="N5170" t="s">
        <v>11</v>
      </c>
      <c r="O5170">
        <v>1</v>
      </c>
      <c r="P5170" s="1">
        <f t="shared" si="160"/>
        <v>1</v>
      </c>
      <c r="Q5170">
        <f t="shared" si="161"/>
        <v>0</v>
      </c>
    </row>
    <row r="5171" spans="1:17" hidden="1" x14ac:dyDescent="0.3">
      <c r="A5171">
        <v>20230930</v>
      </c>
      <c r="B5171" t="s">
        <v>241</v>
      </c>
      <c r="C5171" t="s">
        <v>22</v>
      </c>
      <c r="D5171">
        <v>6</v>
      </c>
      <c r="E5171">
        <v>0.26728971962616799</v>
      </c>
      <c r="F5171">
        <v>0.26728971962616799</v>
      </c>
      <c r="G5171">
        <v>0</v>
      </c>
      <c r="H5171">
        <v>0</v>
      </c>
      <c r="I5171">
        <v>0</v>
      </c>
      <c r="J5171">
        <v>6</v>
      </c>
      <c r="K5171">
        <v>1</v>
      </c>
      <c r="L5171">
        <v>10.18</v>
      </c>
      <c r="M5171">
        <v>1</v>
      </c>
      <c r="N5171" t="s">
        <v>11</v>
      </c>
      <c r="O5171">
        <v>1</v>
      </c>
      <c r="P5171" s="1">
        <f t="shared" si="160"/>
        <v>1</v>
      </c>
      <c r="Q5171">
        <f t="shared" si="161"/>
        <v>0</v>
      </c>
    </row>
    <row r="5172" spans="1:17" x14ac:dyDescent="0.3">
      <c r="A5172">
        <v>20230930</v>
      </c>
      <c r="B5172" t="s">
        <v>329</v>
      </c>
      <c r="C5172" t="s">
        <v>1287</v>
      </c>
      <c r="D5172">
        <v>6</v>
      </c>
      <c r="E5172">
        <v>0.77829317721234004</v>
      </c>
      <c r="F5172">
        <v>0.77829317721234004</v>
      </c>
      <c r="G5172">
        <v>0.78478740807801695</v>
      </c>
      <c r="H5172">
        <v>0.78163520753016602</v>
      </c>
      <c r="I5172">
        <v>0.77390205201301698</v>
      </c>
      <c r="J5172">
        <v>6</v>
      </c>
      <c r="K5172">
        <v>0.77284804122815998</v>
      </c>
      <c r="L5172" t="s">
        <v>634</v>
      </c>
      <c r="M5172" t="s">
        <v>634</v>
      </c>
      <c r="N5172" t="s">
        <v>1288</v>
      </c>
      <c r="O5172">
        <v>0.77284804122815998</v>
      </c>
      <c r="P5172" s="1">
        <f t="shared" si="160"/>
        <v>0.7728480412281602</v>
      </c>
      <c r="Q5172">
        <f t="shared" si="161"/>
        <v>0</v>
      </c>
    </row>
    <row r="5173" spans="1:17" x14ac:dyDescent="0.3">
      <c r="A5173">
        <v>20230930</v>
      </c>
      <c r="B5173" t="s">
        <v>803</v>
      </c>
      <c r="C5173" t="s">
        <v>1289</v>
      </c>
      <c r="D5173">
        <v>6</v>
      </c>
      <c r="E5173">
        <v>0.70873786407767003</v>
      </c>
      <c r="F5173">
        <v>0.70873786407767003</v>
      </c>
      <c r="G5173">
        <v>0.64772727272727304</v>
      </c>
      <c r="H5173">
        <v>0.62328767123287698</v>
      </c>
      <c r="I5173">
        <v>0.44444444444444398</v>
      </c>
      <c r="J5173">
        <v>6</v>
      </c>
      <c r="K5173">
        <v>1</v>
      </c>
      <c r="L5173" t="s">
        <v>634</v>
      </c>
      <c r="M5173" t="s">
        <v>634</v>
      </c>
      <c r="N5173" t="s">
        <v>1288</v>
      </c>
      <c r="O5173">
        <v>1</v>
      </c>
      <c r="P5173" s="1">
        <f t="shared" si="160"/>
        <v>1</v>
      </c>
      <c r="Q5173">
        <f t="shared" si="161"/>
        <v>0</v>
      </c>
    </row>
    <row r="5174" spans="1:17" x14ac:dyDescent="0.3">
      <c r="A5174">
        <v>20230930</v>
      </c>
      <c r="B5174" t="s">
        <v>1126</v>
      </c>
      <c r="C5174" t="s">
        <v>1287</v>
      </c>
      <c r="D5174">
        <v>6</v>
      </c>
      <c r="E5174">
        <v>0.92974686494802095</v>
      </c>
      <c r="F5174">
        <v>0.92974686494802095</v>
      </c>
      <c r="G5174">
        <v>0.93086091723892705</v>
      </c>
      <c r="H5174">
        <v>0.93412134040478501</v>
      </c>
      <c r="I5174">
        <v>0.92905971881852201</v>
      </c>
      <c r="J5174">
        <v>6</v>
      </c>
      <c r="K5174">
        <v>0.92494548332985005</v>
      </c>
      <c r="L5174" t="s">
        <v>634</v>
      </c>
      <c r="M5174" t="s">
        <v>634</v>
      </c>
      <c r="N5174" t="s">
        <v>1288</v>
      </c>
      <c r="O5174">
        <v>0.92494548332985005</v>
      </c>
      <c r="P5174" s="1">
        <f t="shared" si="160"/>
        <v>0.92494548332984972</v>
      </c>
      <c r="Q5174">
        <f t="shared" si="161"/>
        <v>0</v>
      </c>
    </row>
    <row r="5175" spans="1:17" hidden="1" x14ac:dyDescent="0.3">
      <c r="A5175">
        <v>20230930</v>
      </c>
      <c r="B5175" t="s">
        <v>1126</v>
      </c>
      <c r="C5175" t="s">
        <v>22</v>
      </c>
      <c r="D5175">
        <v>6</v>
      </c>
      <c r="E5175">
        <v>0.30290697674418599</v>
      </c>
      <c r="F5175">
        <v>0.30290697674418599</v>
      </c>
      <c r="G5175">
        <v>0</v>
      </c>
      <c r="H5175">
        <v>0</v>
      </c>
      <c r="I5175">
        <v>0</v>
      </c>
      <c r="J5175">
        <v>6</v>
      </c>
      <c r="K5175">
        <v>1</v>
      </c>
      <c r="L5175">
        <v>10.18</v>
      </c>
      <c r="M5175">
        <v>1</v>
      </c>
      <c r="N5175" t="s">
        <v>11</v>
      </c>
      <c r="O5175">
        <v>1</v>
      </c>
      <c r="P5175" s="1">
        <f t="shared" si="160"/>
        <v>1</v>
      </c>
      <c r="Q5175">
        <f t="shared" si="161"/>
        <v>0</v>
      </c>
    </row>
    <row r="5176" spans="1:17" x14ac:dyDescent="0.3">
      <c r="A5176">
        <v>20230930</v>
      </c>
      <c r="B5176" t="s">
        <v>1067</v>
      </c>
      <c r="C5176" t="s">
        <v>1289</v>
      </c>
      <c r="D5176">
        <v>6</v>
      </c>
      <c r="E5176">
        <v>0.6875</v>
      </c>
      <c r="F5176">
        <v>0.6875</v>
      </c>
      <c r="G5176">
        <v>0.677966101694915</v>
      </c>
      <c r="H5176">
        <v>0.64130434782608703</v>
      </c>
      <c r="I5176">
        <v>0.67213114754098402</v>
      </c>
      <c r="J5176">
        <v>6</v>
      </c>
      <c r="K5176">
        <v>0.75859840293801395</v>
      </c>
      <c r="L5176" t="s">
        <v>634</v>
      </c>
      <c r="M5176" t="s">
        <v>634</v>
      </c>
      <c r="N5176" t="s">
        <v>1288</v>
      </c>
      <c r="O5176">
        <v>0.75859840293801395</v>
      </c>
      <c r="P5176" s="1">
        <f t="shared" si="160"/>
        <v>0.75859840293801395</v>
      </c>
      <c r="Q5176">
        <f t="shared" si="161"/>
        <v>0</v>
      </c>
    </row>
    <row r="5177" spans="1:17" x14ac:dyDescent="0.3">
      <c r="A5177">
        <v>20230930</v>
      </c>
      <c r="B5177" t="s">
        <v>321</v>
      </c>
      <c r="C5177" t="s">
        <v>1287</v>
      </c>
      <c r="D5177">
        <v>6</v>
      </c>
      <c r="E5177">
        <v>0.737166415791074</v>
      </c>
      <c r="F5177">
        <v>0.737166415791074</v>
      </c>
      <c r="G5177">
        <v>0.73906642187513905</v>
      </c>
      <c r="H5177">
        <v>0.73544481180617904</v>
      </c>
      <c r="I5177">
        <v>0.73321260412893896</v>
      </c>
      <c r="J5177">
        <v>6</v>
      </c>
      <c r="K5177">
        <v>0.74094182535403896</v>
      </c>
      <c r="L5177" t="s">
        <v>634</v>
      </c>
      <c r="M5177" t="s">
        <v>634</v>
      </c>
      <c r="N5177" t="s">
        <v>1288</v>
      </c>
      <c r="O5177">
        <v>0.74094182535403896</v>
      </c>
      <c r="P5177" s="1">
        <f t="shared" si="160"/>
        <v>0.74094182535403896</v>
      </c>
      <c r="Q5177">
        <f t="shared" si="161"/>
        <v>0</v>
      </c>
    </row>
    <row r="5178" spans="1:17" hidden="1" x14ac:dyDescent="0.3">
      <c r="A5178">
        <v>20230930</v>
      </c>
      <c r="B5178" t="s">
        <v>321</v>
      </c>
      <c r="C5178" t="s">
        <v>22</v>
      </c>
      <c r="D5178">
        <v>6</v>
      </c>
      <c r="E5178">
        <v>0.38913294797687897</v>
      </c>
      <c r="F5178">
        <v>0.38913294797687897</v>
      </c>
      <c r="G5178">
        <v>0</v>
      </c>
      <c r="H5178">
        <v>0</v>
      </c>
      <c r="I5178">
        <v>0</v>
      </c>
      <c r="J5178">
        <v>6</v>
      </c>
      <c r="K5178">
        <v>1</v>
      </c>
      <c r="L5178">
        <v>10.18</v>
      </c>
      <c r="M5178">
        <v>1</v>
      </c>
      <c r="N5178" t="s">
        <v>11</v>
      </c>
      <c r="O5178">
        <v>1</v>
      </c>
      <c r="P5178" s="1">
        <f t="shared" si="160"/>
        <v>1</v>
      </c>
      <c r="Q5178">
        <f t="shared" si="161"/>
        <v>0</v>
      </c>
    </row>
    <row r="5179" spans="1:17" x14ac:dyDescent="0.3">
      <c r="A5179">
        <v>20230930</v>
      </c>
      <c r="B5179" t="s">
        <v>54</v>
      </c>
      <c r="C5179" t="s">
        <v>1289</v>
      </c>
      <c r="D5179">
        <v>6</v>
      </c>
      <c r="E5179">
        <v>0.30864197530864201</v>
      </c>
      <c r="F5179">
        <v>0.30864197530864201</v>
      </c>
      <c r="G5179">
        <v>0.308823529411765</v>
      </c>
      <c r="H5179">
        <v>0.33457249070632</v>
      </c>
      <c r="I5179">
        <v>0.28095238095238101</v>
      </c>
      <c r="J5179">
        <v>6</v>
      </c>
      <c r="K5179">
        <v>0.31021950016410199</v>
      </c>
      <c r="L5179" t="s">
        <v>634</v>
      </c>
      <c r="M5179" t="s">
        <v>634</v>
      </c>
      <c r="N5179" t="s">
        <v>1288</v>
      </c>
      <c r="O5179">
        <v>0.31021950016410199</v>
      </c>
      <c r="P5179" s="1">
        <f t="shared" si="160"/>
        <v>0.31021950016410205</v>
      </c>
      <c r="Q5179">
        <f t="shared" si="161"/>
        <v>0</v>
      </c>
    </row>
    <row r="5180" spans="1:17" hidden="1" x14ac:dyDescent="0.3">
      <c r="A5180">
        <v>20230930</v>
      </c>
      <c r="B5180" t="s">
        <v>54</v>
      </c>
      <c r="C5180" t="s">
        <v>22</v>
      </c>
      <c r="D5180">
        <v>6</v>
      </c>
      <c r="E5180">
        <v>0.25374015748031498</v>
      </c>
      <c r="F5180">
        <v>0.25374015748031498</v>
      </c>
      <c r="G5180">
        <v>0</v>
      </c>
      <c r="H5180">
        <v>0</v>
      </c>
      <c r="I5180">
        <v>0</v>
      </c>
      <c r="J5180">
        <v>6</v>
      </c>
      <c r="K5180">
        <v>1</v>
      </c>
      <c r="L5180">
        <v>10.18</v>
      </c>
      <c r="M5180">
        <v>1</v>
      </c>
      <c r="N5180" t="s">
        <v>11</v>
      </c>
      <c r="O5180">
        <v>1</v>
      </c>
      <c r="P5180" s="1">
        <f t="shared" si="160"/>
        <v>1</v>
      </c>
      <c r="Q5180">
        <f t="shared" si="161"/>
        <v>0</v>
      </c>
    </row>
    <row r="5181" spans="1:17" x14ac:dyDescent="0.3">
      <c r="A5181">
        <v>20230930</v>
      </c>
      <c r="B5181" t="s">
        <v>248</v>
      </c>
      <c r="C5181" t="s">
        <v>1287</v>
      </c>
      <c r="D5181">
        <v>6</v>
      </c>
      <c r="E5181">
        <v>0.92047099492276097</v>
      </c>
      <c r="F5181">
        <v>0.92047099492276097</v>
      </c>
      <c r="G5181">
        <v>0.91804344152552297</v>
      </c>
      <c r="H5181">
        <v>0.91885237987963797</v>
      </c>
      <c r="I5181">
        <v>0.91652225368781404</v>
      </c>
      <c r="J5181">
        <v>6</v>
      </c>
      <c r="K5181">
        <v>0.92846590459806899</v>
      </c>
      <c r="L5181" t="s">
        <v>634</v>
      </c>
      <c r="M5181" t="s">
        <v>634</v>
      </c>
      <c r="N5181" t="s">
        <v>1288</v>
      </c>
      <c r="O5181">
        <v>0.92846590459806899</v>
      </c>
      <c r="P5181" s="1">
        <f t="shared" si="160"/>
        <v>0.92846590459806888</v>
      </c>
      <c r="Q5181">
        <f t="shared" si="161"/>
        <v>0</v>
      </c>
    </row>
    <row r="5182" spans="1:17" x14ac:dyDescent="0.3">
      <c r="A5182">
        <v>20230930</v>
      </c>
      <c r="B5182" t="s">
        <v>248</v>
      </c>
      <c r="C5182" t="s">
        <v>1289</v>
      </c>
      <c r="D5182">
        <v>6</v>
      </c>
      <c r="E5182">
        <v>0.69230769230769196</v>
      </c>
      <c r="F5182">
        <v>0.69230769230769196</v>
      </c>
      <c r="G5182">
        <v>0.69512195121951204</v>
      </c>
      <c r="H5182">
        <v>0.71212121212121204</v>
      </c>
      <c r="I5182">
        <v>0.62637362637362604</v>
      </c>
      <c r="J5182">
        <v>6</v>
      </c>
      <c r="K5182">
        <v>0.73561397951641805</v>
      </c>
      <c r="L5182" t="s">
        <v>634</v>
      </c>
      <c r="M5182" t="s">
        <v>634</v>
      </c>
      <c r="N5182" t="s">
        <v>1288</v>
      </c>
      <c r="O5182">
        <v>0.73561397951641805</v>
      </c>
      <c r="P5182" s="1">
        <f t="shared" si="160"/>
        <v>0.73561397951641772</v>
      </c>
      <c r="Q5182">
        <f t="shared" si="161"/>
        <v>0</v>
      </c>
    </row>
    <row r="5183" spans="1:17" hidden="1" x14ac:dyDescent="0.3">
      <c r="A5183">
        <v>20230930</v>
      </c>
      <c r="B5183" t="s">
        <v>248</v>
      </c>
      <c r="C5183" t="s">
        <v>22</v>
      </c>
      <c r="D5183">
        <v>6</v>
      </c>
      <c r="E5183">
        <v>0.329056173367551</v>
      </c>
      <c r="F5183">
        <v>0.329056173367551</v>
      </c>
      <c r="G5183">
        <v>0</v>
      </c>
      <c r="H5183">
        <v>0</v>
      </c>
      <c r="I5183">
        <v>0</v>
      </c>
      <c r="J5183">
        <v>6</v>
      </c>
      <c r="K5183">
        <v>1</v>
      </c>
      <c r="L5183">
        <v>10.18</v>
      </c>
      <c r="M5183">
        <v>1</v>
      </c>
      <c r="N5183" t="s">
        <v>11</v>
      </c>
      <c r="O5183">
        <v>1</v>
      </c>
      <c r="P5183" s="1">
        <f t="shared" si="160"/>
        <v>1</v>
      </c>
      <c r="Q5183">
        <f t="shared" si="161"/>
        <v>0</v>
      </c>
    </row>
    <row r="5184" spans="1:17" x14ac:dyDescent="0.3">
      <c r="A5184">
        <v>20230930</v>
      </c>
      <c r="B5184" t="s">
        <v>171</v>
      </c>
      <c r="C5184" t="s">
        <v>1289</v>
      </c>
      <c r="D5184">
        <v>6</v>
      </c>
      <c r="E5184">
        <v>0.56923076923076898</v>
      </c>
      <c r="F5184">
        <v>0.56923076923076898</v>
      </c>
      <c r="G5184">
        <v>0.53982300884955703</v>
      </c>
      <c r="H5184">
        <v>0.49171270718232002</v>
      </c>
      <c r="I5184">
        <v>0.46043165467625902</v>
      </c>
      <c r="J5184">
        <v>6</v>
      </c>
      <c r="K5184">
        <v>0.78495570621494004</v>
      </c>
      <c r="L5184" t="s">
        <v>634</v>
      </c>
      <c r="M5184" t="s">
        <v>634</v>
      </c>
      <c r="N5184" t="s">
        <v>1288</v>
      </c>
      <c r="O5184">
        <v>0.78495570621494004</v>
      </c>
      <c r="P5184" s="1">
        <f t="shared" si="160"/>
        <v>0.78495570621493993</v>
      </c>
      <c r="Q5184">
        <f t="shared" si="161"/>
        <v>0</v>
      </c>
    </row>
    <row r="5185" spans="1:17" x14ac:dyDescent="0.3">
      <c r="A5185">
        <v>20230930</v>
      </c>
      <c r="B5185" t="s">
        <v>1152</v>
      </c>
      <c r="C5185" t="s">
        <v>1289</v>
      </c>
      <c r="D5185">
        <v>6</v>
      </c>
      <c r="E5185">
        <v>0.69469026548672597</v>
      </c>
      <c r="F5185">
        <v>0.69469026548672597</v>
      </c>
      <c r="G5185">
        <v>0.68877551020408201</v>
      </c>
      <c r="H5185">
        <v>0.67123287671232901</v>
      </c>
      <c r="I5185">
        <v>0.68421052631578905</v>
      </c>
      <c r="J5185">
        <v>6</v>
      </c>
      <c r="K5185">
        <v>0.73454214871470302</v>
      </c>
      <c r="L5185" t="s">
        <v>634</v>
      </c>
      <c r="M5185" t="s">
        <v>634</v>
      </c>
      <c r="N5185" t="s">
        <v>1288</v>
      </c>
      <c r="O5185">
        <v>0.73454214871470302</v>
      </c>
      <c r="P5185" s="1">
        <f t="shared" si="160"/>
        <v>0.7345421487147038</v>
      </c>
      <c r="Q5185">
        <f t="shared" si="161"/>
        <v>0</v>
      </c>
    </row>
    <row r="5186" spans="1:17" hidden="1" x14ac:dyDescent="0.3">
      <c r="A5186">
        <v>20230930</v>
      </c>
      <c r="B5186" t="s">
        <v>1152</v>
      </c>
      <c r="C5186" t="s">
        <v>22</v>
      </c>
      <c r="D5186">
        <v>6</v>
      </c>
      <c r="E5186">
        <v>0.52422907488986803</v>
      </c>
      <c r="F5186">
        <v>0.52422907488986803</v>
      </c>
      <c r="G5186">
        <v>0</v>
      </c>
      <c r="H5186">
        <v>0</v>
      </c>
      <c r="I5186">
        <v>0</v>
      </c>
      <c r="J5186">
        <v>6</v>
      </c>
      <c r="K5186">
        <v>1</v>
      </c>
      <c r="L5186">
        <v>10.18</v>
      </c>
      <c r="M5186">
        <v>1</v>
      </c>
      <c r="N5186" t="s">
        <v>11</v>
      </c>
      <c r="O5186">
        <v>1</v>
      </c>
      <c r="P5186" s="1">
        <f t="shared" ref="P5186:P5249" si="162">IF((3*(F5186-G5186)+2*(G5186-H5186)+(H5186-I5186))/(3+2+1)*$J5186+$F5186&gt;1,1,(3*(F5186-G5186)+2*(G5186-H5186)+(H5186-I5186))/(3+2+1)*$J5186+$F5186)</f>
        <v>1</v>
      </c>
      <c r="Q5186">
        <f t="shared" ref="Q5186:Q5249" si="163">O5186-P5186</f>
        <v>0</v>
      </c>
    </row>
    <row r="5187" spans="1:17" x14ac:dyDescent="0.3">
      <c r="A5187">
        <v>20230930</v>
      </c>
      <c r="B5187" t="s">
        <v>850</v>
      </c>
      <c r="C5187" t="s">
        <v>1287</v>
      </c>
      <c r="D5187">
        <v>6</v>
      </c>
      <c r="E5187">
        <v>0.63513513513513498</v>
      </c>
      <c r="F5187">
        <v>0.63513513513513498</v>
      </c>
      <c r="G5187">
        <v>0.62193472010823603</v>
      </c>
      <c r="H5187">
        <v>0.60565956173311597</v>
      </c>
      <c r="I5187">
        <v>0.59855554653899201</v>
      </c>
      <c r="J5187">
        <v>6</v>
      </c>
      <c r="K5187">
        <v>0.71439071216019601</v>
      </c>
      <c r="L5187" t="s">
        <v>634</v>
      </c>
      <c r="M5187" t="s">
        <v>634</v>
      </c>
      <c r="N5187" t="s">
        <v>1288</v>
      </c>
      <c r="O5187">
        <v>0.71439071216019601</v>
      </c>
      <c r="P5187" s="1">
        <f t="shared" si="162"/>
        <v>0.7143907121601959</v>
      </c>
      <c r="Q5187">
        <f t="shared" si="163"/>
        <v>0</v>
      </c>
    </row>
    <row r="5188" spans="1:17" x14ac:dyDescent="0.3">
      <c r="A5188">
        <v>20230930</v>
      </c>
      <c r="B5188" t="s">
        <v>233</v>
      </c>
      <c r="C5188" t="s">
        <v>1287</v>
      </c>
      <c r="D5188">
        <v>6</v>
      </c>
      <c r="E5188">
        <v>0.86302687109354104</v>
      </c>
      <c r="F5188">
        <v>0.86302687109354104</v>
      </c>
      <c r="G5188">
        <v>0.86580913567668505</v>
      </c>
      <c r="H5188">
        <v>0.86277532464139195</v>
      </c>
      <c r="I5188">
        <v>0.85805018568007496</v>
      </c>
      <c r="J5188">
        <v>6</v>
      </c>
      <c r="K5188">
        <v>0.86547283837601297</v>
      </c>
      <c r="L5188" t="s">
        <v>634</v>
      </c>
      <c r="M5188" t="s">
        <v>634</v>
      </c>
      <c r="N5188" t="s">
        <v>1288</v>
      </c>
      <c r="O5188">
        <v>0.86547283837601297</v>
      </c>
      <c r="P5188" s="1">
        <f t="shared" si="162"/>
        <v>0.86547283837601219</v>
      </c>
      <c r="Q5188">
        <f t="shared" si="163"/>
        <v>0</v>
      </c>
    </row>
    <row r="5189" spans="1:17" x14ac:dyDescent="0.3">
      <c r="A5189">
        <v>20230930</v>
      </c>
      <c r="B5189" t="s">
        <v>71</v>
      </c>
      <c r="C5189" t="s">
        <v>1287</v>
      </c>
      <c r="D5189">
        <v>6</v>
      </c>
      <c r="E5189">
        <v>0.85918925179522798</v>
      </c>
      <c r="F5189">
        <v>0.85918925179522798</v>
      </c>
      <c r="G5189">
        <v>0.85774610422716302</v>
      </c>
      <c r="H5189">
        <v>0.86015747159837797</v>
      </c>
      <c r="I5189">
        <v>0.85758171771096703</v>
      </c>
      <c r="J5189">
        <v>6</v>
      </c>
      <c r="K5189">
        <v>0.86127171364440402</v>
      </c>
      <c r="L5189" t="s">
        <v>634</v>
      </c>
      <c r="M5189" t="s">
        <v>634</v>
      </c>
      <c r="N5189" t="s">
        <v>1288</v>
      </c>
      <c r="O5189">
        <v>0.86127171364440402</v>
      </c>
      <c r="P5189" s="1">
        <f t="shared" si="162"/>
        <v>0.86127171364440391</v>
      </c>
      <c r="Q5189">
        <f t="shared" si="163"/>
        <v>0</v>
      </c>
    </row>
    <row r="5190" spans="1:17" x14ac:dyDescent="0.3">
      <c r="A5190">
        <v>20230930</v>
      </c>
      <c r="B5190" t="s">
        <v>71</v>
      </c>
      <c r="C5190" t="s">
        <v>1289</v>
      </c>
      <c r="D5190">
        <v>6</v>
      </c>
      <c r="E5190">
        <v>0.72289156626506001</v>
      </c>
      <c r="F5190">
        <v>0.72289156626506001</v>
      </c>
      <c r="G5190">
        <v>0.69741697416974202</v>
      </c>
      <c r="H5190">
        <v>0.59728506787330304</v>
      </c>
      <c r="I5190">
        <v>0.52739726027397305</v>
      </c>
      <c r="J5190">
        <v>6</v>
      </c>
      <c r="K5190">
        <v>1</v>
      </c>
      <c r="L5190" t="s">
        <v>634</v>
      </c>
      <c r="M5190" t="s">
        <v>634</v>
      </c>
      <c r="N5190" t="s">
        <v>1288</v>
      </c>
      <c r="O5190">
        <v>1</v>
      </c>
      <c r="P5190" s="1">
        <f t="shared" si="162"/>
        <v>1</v>
      </c>
      <c r="Q5190">
        <f t="shared" si="163"/>
        <v>0</v>
      </c>
    </row>
    <row r="5191" spans="1:17" x14ac:dyDescent="0.3">
      <c r="A5191">
        <v>20230930</v>
      </c>
      <c r="B5191" t="s">
        <v>216</v>
      </c>
      <c r="C5191" t="s">
        <v>1287</v>
      </c>
      <c r="D5191">
        <v>6</v>
      </c>
      <c r="E5191">
        <v>0.88094716440549403</v>
      </c>
      <c r="F5191">
        <v>0.88094716440549403</v>
      </c>
      <c r="G5191">
        <v>0.88135250050617497</v>
      </c>
      <c r="H5191">
        <v>0.88063842785866997</v>
      </c>
      <c r="I5191">
        <v>0.87085006693440403</v>
      </c>
      <c r="J5191">
        <v>6</v>
      </c>
      <c r="K5191">
        <v>0.89094766232272704</v>
      </c>
      <c r="L5191" t="s">
        <v>634</v>
      </c>
      <c r="M5191" t="s">
        <v>634</v>
      </c>
      <c r="N5191" t="s">
        <v>1288</v>
      </c>
      <c r="O5191">
        <v>0.89094766232272704</v>
      </c>
      <c r="P5191" s="1">
        <f t="shared" si="162"/>
        <v>0.89094766232272715</v>
      </c>
      <c r="Q5191">
        <f t="shared" si="163"/>
        <v>0</v>
      </c>
    </row>
    <row r="5192" spans="1:17" x14ac:dyDescent="0.3">
      <c r="A5192">
        <v>20230930</v>
      </c>
      <c r="B5192" t="s">
        <v>604</v>
      </c>
      <c r="C5192" t="s">
        <v>1289</v>
      </c>
      <c r="D5192">
        <v>6</v>
      </c>
      <c r="E5192">
        <v>0.78165137614678903</v>
      </c>
      <c r="F5192">
        <v>0.78165137614678903</v>
      </c>
      <c r="G5192">
        <v>0.77426636568848795</v>
      </c>
      <c r="H5192">
        <v>0.77352941176470602</v>
      </c>
      <c r="I5192">
        <v>0.75609756097560998</v>
      </c>
      <c r="J5192">
        <v>6</v>
      </c>
      <c r="K5192">
        <v>0.82271216615835296</v>
      </c>
      <c r="L5192" t="s">
        <v>634</v>
      </c>
      <c r="M5192" t="s">
        <v>634</v>
      </c>
      <c r="N5192" t="s">
        <v>1288</v>
      </c>
      <c r="O5192">
        <v>0.82271216615835296</v>
      </c>
      <c r="P5192" s="1">
        <f t="shared" si="162"/>
        <v>0.82271216615835219</v>
      </c>
      <c r="Q5192">
        <f t="shared" si="163"/>
        <v>0</v>
      </c>
    </row>
    <row r="5193" spans="1:17" x14ac:dyDescent="0.3">
      <c r="A5193">
        <v>20230930</v>
      </c>
      <c r="B5193" t="s">
        <v>599</v>
      </c>
      <c r="C5193" t="s">
        <v>1289</v>
      </c>
      <c r="D5193">
        <v>6</v>
      </c>
      <c r="E5193">
        <v>0.88124999999999998</v>
      </c>
      <c r="F5193">
        <v>0.88124999999999998</v>
      </c>
      <c r="G5193">
        <v>0.88405797101449302</v>
      </c>
      <c r="H5193">
        <v>0.875</v>
      </c>
      <c r="I5193">
        <v>0.88043478260869601</v>
      </c>
      <c r="J5193">
        <v>6</v>
      </c>
      <c r="K5193">
        <v>0.885507246376811</v>
      </c>
      <c r="L5193" t="s">
        <v>634</v>
      </c>
      <c r="M5193" t="s">
        <v>634</v>
      </c>
      <c r="N5193" t="s">
        <v>1288</v>
      </c>
      <c r="O5193">
        <v>0.885507246376811</v>
      </c>
      <c r="P5193" s="1">
        <f t="shared" si="162"/>
        <v>0.88550724637681089</v>
      </c>
      <c r="Q5193">
        <f t="shared" si="163"/>
        <v>0</v>
      </c>
    </row>
    <row r="5194" spans="1:17" hidden="1" x14ac:dyDescent="0.3">
      <c r="A5194">
        <v>20230930</v>
      </c>
      <c r="B5194" t="s">
        <v>1281</v>
      </c>
      <c r="C5194" t="s">
        <v>22</v>
      </c>
      <c r="D5194">
        <v>6</v>
      </c>
      <c r="E5194">
        <v>0.26191599811231697</v>
      </c>
      <c r="F5194">
        <v>0.26191599811231697</v>
      </c>
      <c r="G5194">
        <v>0</v>
      </c>
      <c r="H5194">
        <v>0</v>
      </c>
      <c r="I5194">
        <v>0</v>
      </c>
      <c r="J5194">
        <v>6</v>
      </c>
      <c r="K5194">
        <v>1</v>
      </c>
      <c r="L5194">
        <v>10.18</v>
      </c>
      <c r="M5194">
        <v>1</v>
      </c>
      <c r="N5194" t="s">
        <v>11</v>
      </c>
      <c r="O5194">
        <v>1</v>
      </c>
      <c r="P5194" s="1">
        <f t="shared" si="162"/>
        <v>1</v>
      </c>
      <c r="Q5194">
        <f t="shared" si="163"/>
        <v>0</v>
      </c>
    </row>
    <row r="5195" spans="1:17" hidden="1" x14ac:dyDescent="0.3">
      <c r="A5195">
        <v>20230930</v>
      </c>
      <c r="B5195" t="s">
        <v>1281</v>
      </c>
      <c r="C5195" t="s">
        <v>18</v>
      </c>
      <c r="D5195">
        <v>6</v>
      </c>
      <c r="E5195">
        <v>0.55181347150259097</v>
      </c>
      <c r="F5195">
        <v>0.55181347150259097</v>
      </c>
      <c r="G5195">
        <v>0</v>
      </c>
      <c r="H5195">
        <v>0</v>
      </c>
      <c r="I5195">
        <v>0</v>
      </c>
      <c r="J5195">
        <v>6</v>
      </c>
      <c r="K5195">
        <v>1</v>
      </c>
      <c r="L5195">
        <v>19.09</v>
      </c>
      <c r="M5195">
        <v>1</v>
      </c>
      <c r="N5195" t="s">
        <v>11</v>
      </c>
      <c r="O5195">
        <v>1</v>
      </c>
      <c r="P5195" s="1">
        <f t="shared" si="162"/>
        <v>1</v>
      </c>
      <c r="Q5195">
        <f t="shared" si="163"/>
        <v>0</v>
      </c>
    </row>
    <row r="5196" spans="1:17" x14ac:dyDescent="0.3">
      <c r="A5196">
        <v>20230930</v>
      </c>
      <c r="B5196" t="s">
        <v>1206</v>
      </c>
      <c r="C5196" t="s">
        <v>1289</v>
      </c>
      <c r="D5196">
        <v>6</v>
      </c>
      <c r="E5196">
        <v>0.88372093023255804</v>
      </c>
      <c r="F5196">
        <v>0.88372093023255804</v>
      </c>
      <c r="G5196">
        <v>0.88888888888888895</v>
      </c>
      <c r="H5196">
        <v>0.88461538461538503</v>
      </c>
      <c r="I5196">
        <v>0.86956521739130399</v>
      </c>
      <c r="J5196">
        <v>6</v>
      </c>
      <c r="K5196">
        <v>0.89181423003465499</v>
      </c>
      <c r="L5196" t="s">
        <v>634</v>
      </c>
      <c r="M5196" t="s">
        <v>634</v>
      </c>
      <c r="N5196" t="s">
        <v>1288</v>
      </c>
      <c r="O5196">
        <v>0.89181423003465499</v>
      </c>
      <c r="P5196" s="1">
        <f t="shared" si="162"/>
        <v>0.89181423003465421</v>
      </c>
      <c r="Q5196">
        <f t="shared" si="163"/>
        <v>0</v>
      </c>
    </row>
    <row r="5197" spans="1:17" x14ac:dyDescent="0.3">
      <c r="A5197">
        <v>20230930</v>
      </c>
      <c r="B5197" t="s">
        <v>656</v>
      </c>
      <c r="C5197" t="s">
        <v>1287</v>
      </c>
      <c r="D5197">
        <v>6</v>
      </c>
      <c r="E5197">
        <v>0.88936656643721601</v>
      </c>
      <c r="F5197">
        <v>0.88936656643721601</v>
      </c>
      <c r="G5197">
        <v>0.88936656643721601</v>
      </c>
      <c r="H5197">
        <v>0.88936656643721601</v>
      </c>
      <c r="I5197">
        <v>0.88936656643721601</v>
      </c>
      <c r="J5197">
        <v>6</v>
      </c>
      <c r="K5197">
        <v>0.88936656643721601</v>
      </c>
      <c r="L5197" t="s">
        <v>634</v>
      </c>
      <c r="M5197" t="s">
        <v>634</v>
      </c>
      <c r="N5197" t="s">
        <v>1288</v>
      </c>
      <c r="O5197">
        <v>0.88936656643721601</v>
      </c>
      <c r="P5197" s="1">
        <f t="shared" si="162"/>
        <v>0.88936656643721601</v>
      </c>
      <c r="Q5197">
        <f t="shared" si="163"/>
        <v>0</v>
      </c>
    </row>
    <row r="5198" spans="1:17" x14ac:dyDescent="0.3">
      <c r="A5198">
        <v>20230930</v>
      </c>
      <c r="B5198" t="s">
        <v>656</v>
      </c>
      <c r="C5198" t="s">
        <v>1289</v>
      </c>
      <c r="D5198">
        <v>6</v>
      </c>
      <c r="E5198" t="s">
        <v>634</v>
      </c>
      <c r="F5198">
        <v>0.62389281453611101</v>
      </c>
      <c r="G5198">
        <v>0.61081970446883305</v>
      </c>
      <c r="H5198">
        <v>0.59170502273400905</v>
      </c>
      <c r="I5198">
        <v>0.57351059941520499</v>
      </c>
      <c r="J5198">
        <v>6</v>
      </c>
      <c r="K5198">
        <v>0.71953593152639705</v>
      </c>
      <c r="L5198" t="s">
        <v>634</v>
      </c>
      <c r="M5198" t="s">
        <v>634</v>
      </c>
      <c r="N5198" t="s">
        <v>1288</v>
      </c>
      <c r="O5198">
        <v>0.71953593152639705</v>
      </c>
      <c r="P5198" s="1">
        <f t="shared" si="162"/>
        <v>0.71953593152639694</v>
      </c>
      <c r="Q5198">
        <f t="shared" si="163"/>
        <v>0</v>
      </c>
    </row>
    <row r="5199" spans="1:17" x14ac:dyDescent="0.3">
      <c r="A5199">
        <v>20230930</v>
      </c>
      <c r="B5199" t="s">
        <v>721</v>
      </c>
      <c r="C5199" t="s">
        <v>1289</v>
      </c>
      <c r="D5199">
        <v>6</v>
      </c>
      <c r="E5199">
        <v>0.72522522522522503</v>
      </c>
      <c r="F5199">
        <v>0.72522522522522503</v>
      </c>
      <c r="G5199">
        <v>0.76111111111111096</v>
      </c>
      <c r="H5199">
        <v>0.77205882352941202</v>
      </c>
      <c r="I5199">
        <v>0.70093457943925197</v>
      </c>
      <c r="J5199">
        <v>6</v>
      </c>
      <c r="K5199">
        <v>0.66679638682112596</v>
      </c>
      <c r="L5199" t="s">
        <v>634</v>
      </c>
      <c r="M5199" t="s">
        <v>634</v>
      </c>
      <c r="N5199" t="s">
        <v>1288</v>
      </c>
      <c r="O5199">
        <v>0.66679638682112596</v>
      </c>
      <c r="P5199" s="1">
        <f t="shared" si="162"/>
        <v>0.66679638682112519</v>
      </c>
      <c r="Q5199">
        <f t="shared" si="163"/>
        <v>0</v>
      </c>
    </row>
    <row r="5200" spans="1:17" x14ac:dyDescent="0.3">
      <c r="A5200">
        <v>20230930</v>
      </c>
      <c r="B5200" t="s">
        <v>256</v>
      </c>
      <c r="C5200" t="s">
        <v>1287</v>
      </c>
      <c r="D5200">
        <v>6</v>
      </c>
      <c r="E5200">
        <v>0.88958485230109796</v>
      </c>
      <c r="F5200">
        <v>0.88958485230109796</v>
      </c>
      <c r="G5200">
        <v>0.89420322984039002</v>
      </c>
      <c r="H5200">
        <v>0.89540109481651697</v>
      </c>
      <c r="I5200">
        <v>0.89336230112929105</v>
      </c>
      <c r="J5200">
        <v>6</v>
      </c>
      <c r="K5200">
        <v>0.87537278341819402</v>
      </c>
      <c r="L5200" t="s">
        <v>634</v>
      </c>
      <c r="M5200" t="s">
        <v>634</v>
      </c>
      <c r="N5200" t="s">
        <v>1288</v>
      </c>
      <c r="O5200">
        <v>0.87537278341819402</v>
      </c>
      <c r="P5200" s="1">
        <f t="shared" si="162"/>
        <v>0.8753727834181938</v>
      </c>
      <c r="Q5200">
        <f t="shared" si="163"/>
        <v>0</v>
      </c>
    </row>
    <row r="5201" spans="1:17" x14ac:dyDescent="0.3">
      <c r="A5201">
        <v>20230930</v>
      </c>
      <c r="B5201" t="s">
        <v>548</v>
      </c>
      <c r="C5201" t="s">
        <v>1287</v>
      </c>
      <c r="D5201">
        <v>6</v>
      </c>
      <c r="E5201">
        <v>0.98542196531791904</v>
      </c>
      <c r="F5201">
        <v>0.98542196531791904</v>
      </c>
      <c r="G5201">
        <v>0.98495496114969405</v>
      </c>
      <c r="H5201">
        <v>0.98363614486824702</v>
      </c>
      <c r="I5201">
        <v>0.98320648954108403</v>
      </c>
      <c r="J5201">
        <v>6</v>
      </c>
      <c r="K5201">
        <v>0.98989026571265104</v>
      </c>
      <c r="L5201" t="s">
        <v>634</v>
      </c>
      <c r="M5201" t="s">
        <v>634</v>
      </c>
      <c r="N5201" t="s">
        <v>1288</v>
      </c>
      <c r="O5201">
        <v>0.98989026571265104</v>
      </c>
      <c r="P5201" s="1">
        <f t="shared" si="162"/>
        <v>0.98989026571265104</v>
      </c>
      <c r="Q5201">
        <f t="shared" si="163"/>
        <v>0</v>
      </c>
    </row>
    <row r="5202" spans="1:17" x14ac:dyDescent="0.3">
      <c r="A5202">
        <v>20230930</v>
      </c>
      <c r="B5202" t="s">
        <v>590</v>
      </c>
      <c r="C5202" t="s">
        <v>1287</v>
      </c>
      <c r="D5202">
        <v>6</v>
      </c>
      <c r="E5202">
        <v>0.84107805766493804</v>
      </c>
      <c r="F5202">
        <v>0.84107805766493804</v>
      </c>
      <c r="G5202">
        <v>0.84911139225254495</v>
      </c>
      <c r="H5202">
        <v>0.85233825438516997</v>
      </c>
      <c r="I5202">
        <v>0.85076838750279105</v>
      </c>
      <c r="J5202">
        <v>6</v>
      </c>
      <c r="K5202">
        <v>0.81209419651924597</v>
      </c>
      <c r="L5202" t="s">
        <v>634</v>
      </c>
      <c r="M5202" t="s">
        <v>634</v>
      </c>
      <c r="N5202" t="s">
        <v>1288</v>
      </c>
      <c r="O5202">
        <v>0.81209419651924597</v>
      </c>
      <c r="P5202" s="1">
        <f t="shared" si="162"/>
        <v>0.81209419651924619</v>
      </c>
      <c r="Q5202">
        <f t="shared" si="163"/>
        <v>0</v>
      </c>
    </row>
    <row r="5203" spans="1:17" x14ac:dyDescent="0.3">
      <c r="A5203">
        <v>20230930</v>
      </c>
      <c r="B5203" t="s">
        <v>590</v>
      </c>
      <c r="C5203" t="s">
        <v>1289</v>
      </c>
      <c r="D5203">
        <v>6</v>
      </c>
      <c r="E5203">
        <v>0.69491525423728795</v>
      </c>
      <c r="F5203">
        <v>0.69491525423728795</v>
      </c>
      <c r="G5203">
        <v>0.68421052631578905</v>
      </c>
      <c r="H5203">
        <v>0.65610859728506798</v>
      </c>
      <c r="I5203">
        <v>0.59770114942528696</v>
      </c>
      <c r="J5203">
        <v>6</v>
      </c>
      <c r="K5203">
        <v>0.84164074392300803</v>
      </c>
      <c r="L5203" t="s">
        <v>634</v>
      </c>
      <c r="M5203" t="s">
        <v>634</v>
      </c>
      <c r="N5203" t="s">
        <v>1288</v>
      </c>
      <c r="O5203">
        <v>0.84164074392300803</v>
      </c>
      <c r="P5203" s="1">
        <f t="shared" si="162"/>
        <v>0.84164074392300781</v>
      </c>
      <c r="Q5203">
        <f t="shared" si="163"/>
        <v>0</v>
      </c>
    </row>
    <row r="5204" spans="1:17" x14ac:dyDescent="0.3">
      <c r="A5204">
        <v>20230930</v>
      </c>
      <c r="B5204" t="s">
        <v>182</v>
      </c>
      <c r="C5204" t="s">
        <v>1287</v>
      </c>
      <c r="D5204">
        <v>6</v>
      </c>
      <c r="E5204">
        <v>0.84389485240302498</v>
      </c>
      <c r="F5204">
        <v>0.84389485240302498</v>
      </c>
      <c r="G5204">
        <v>0.844199056638268</v>
      </c>
      <c r="H5204">
        <v>0.84386843213400098</v>
      </c>
      <c r="I5204">
        <v>0.84424865997165899</v>
      </c>
      <c r="J5204">
        <v>6</v>
      </c>
      <c r="K5204">
        <v>0.84326326086817205</v>
      </c>
      <c r="L5204" t="s">
        <v>634</v>
      </c>
      <c r="M5204" t="s">
        <v>634</v>
      </c>
      <c r="N5204" t="s">
        <v>1288</v>
      </c>
      <c r="O5204">
        <v>0.84326326086817205</v>
      </c>
      <c r="P5204" s="1">
        <f t="shared" si="162"/>
        <v>0.84326326086817194</v>
      </c>
      <c r="Q5204">
        <f t="shared" si="163"/>
        <v>0</v>
      </c>
    </row>
    <row r="5205" spans="1:17" x14ac:dyDescent="0.3">
      <c r="A5205">
        <v>20230930</v>
      </c>
      <c r="B5205" t="s">
        <v>182</v>
      </c>
      <c r="C5205" t="s">
        <v>1289</v>
      </c>
      <c r="D5205">
        <v>6</v>
      </c>
      <c r="E5205">
        <v>0.61842105263157898</v>
      </c>
      <c r="F5205">
        <v>0.61842105263157898</v>
      </c>
      <c r="G5205">
        <v>0.559055118110236</v>
      </c>
      <c r="H5205">
        <v>0.5</v>
      </c>
      <c r="I5205">
        <v>0.40277777777777801</v>
      </c>
      <c r="J5205">
        <v>6</v>
      </c>
      <c r="K5205">
        <v>1</v>
      </c>
      <c r="L5205" t="s">
        <v>634</v>
      </c>
      <c r="M5205" t="s">
        <v>634</v>
      </c>
      <c r="N5205" t="s">
        <v>1288</v>
      </c>
      <c r="O5205">
        <v>1</v>
      </c>
      <c r="P5205" s="1">
        <f t="shared" si="162"/>
        <v>1</v>
      </c>
      <c r="Q5205">
        <f t="shared" si="163"/>
        <v>0</v>
      </c>
    </row>
    <row r="5206" spans="1:17" x14ac:dyDescent="0.3">
      <c r="A5206">
        <v>20230930</v>
      </c>
      <c r="B5206" t="s">
        <v>385</v>
      </c>
      <c r="C5206" t="s">
        <v>1287</v>
      </c>
      <c r="D5206">
        <v>6</v>
      </c>
      <c r="E5206">
        <v>0.845219120792295</v>
      </c>
      <c r="F5206">
        <v>0.845219120792295</v>
      </c>
      <c r="G5206">
        <v>0.84953251408916997</v>
      </c>
      <c r="H5206">
        <v>0.84830375107073797</v>
      </c>
      <c r="I5206">
        <v>0.84937661163835498</v>
      </c>
      <c r="J5206">
        <v>6</v>
      </c>
      <c r="K5206">
        <v>0.83366360637091697</v>
      </c>
      <c r="L5206" t="s">
        <v>634</v>
      </c>
      <c r="M5206" t="s">
        <v>634</v>
      </c>
      <c r="N5206" t="s">
        <v>1288</v>
      </c>
      <c r="O5206">
        <v>0.83366360637091697</v>
      </c>
      <c r="P5206" s="1">
        <f t="shared" si="162"/>
        <v>0.83366360637091708</v>
      </c>
      <c r="Q5206">
        <f t="shared" si="163"/>
        <v>0</v>
      </c>
    </row>
    <row r="5207" spans="1:17" x14ac:dyDescent="0.3">
      <c r="A5207">
        <v>20230930</v>
      </c>
      <c r="B5207" t="s">
        <v>334</v>
      </c>
      <c r="C5207" t="s">
        <v>1289</v>
      </c>
      <c r="D5207">
        <v>6</v>
      </c>
      <c r="E5207">
        <v>0.60058309037900903</v>
      </c>
      <c r="F5207">
        <v>0.60058309037900903</v>
      </c>
      <c r="G5207">
        <v>0.58422939068100399</v>
      </c>
      <c r="H5207">
        <v>0.58685446009389697</v>
      </c>
      <c r="I5207">
        <v>0.59055564705130303</v>
      </c>
      <c r="J5207">
        <v>6</v>
      </c>
      <c r="K5207">
        <v>0.64069286368983203</v>
      </c>
      <c r="L5207" t="s">
        <v>634</v>
      </c>
      <c r="M5207" t="s">
        <v>634</v>
      </c>
      <c r="N5207" t="s">
        <v>1288</v>
      </c>
      <c r="O5207">
        <v>0.64069286368983203</v>
      </c>
      <c r="P5207" s="1">
        <f t="shared" si="162"/>
        <v>0.64069286368983214</v>
      </c>
      <c r="Q5207">
        <f t="shared" si="163"/>
        <v>0</v>
      </c>
    </row>
    <row r="5208" spans="1:17" x14ac:dyDescent="0.3">
      <c r="A5208">
        <v>20230930</v>
      </c>
      <c r="B5208" t="s">
        <v>1260</v>
      </c>
      <c r="C5208" t="s">
        <v>1289</v>
      </c>
      <c r="D5208">
        <v>6</v>
      </c>
      <c r="E5208">
        <v>0.84251968503937003</v>
      </c>
      <c r="F5208">
        <v>0.84251968503937003</v>
      </c>
      <c r="G5208">
        <v>0.84403669724770602</v>
      </c>
      <c r="H5208">
        <v>0.84705882352941197</v>
      </c>
      <c r="I5208">
        <v>0.83333333333333304</v>
      </c>
      <c r="J5208">
        <v>6</v>
      </c>
      <c r="K5208">
        <v>0.84564988604702895</v>
      </c>
      <c r="L5208" t="s">
        <v>634</v>
      </c>
      <c r="M5208" t="s">
        <v>634</v>
      </c>
      <c r="N5208" t="s">
        <v>1288</v>
      </c>
      <c r="O5208">
        <v>0.84564988604702895</v>
      </c>
      <c r="P5208" s="1">
        <f t="shared" si="162"/>
        <v>0.84564988604702906</v>
      </c>
      <c r="Q5208">
        <f t="shared" si="163"/>
        <v>0</v>
      </c>
    </row>
    <row r="5209" spans="1:17" hidden="1" x14ac:dyDescent="0.3">
      <c r="A5209">
        <v>20230930</v>
      </c>
      <c r="B5209" t="s">
        <v>1260</v>
      </c>
      <c r="C5209" t="s">
        <v>22</v>
      </c>
      <c r="D5209">
        <v>6</v>
      </c>
      <c r="E5209">
        <v>0.303007518796993</v>
      </c>
      <c r="F5209">
        <v>0.303007518796993</v>
      </c>
      <c r="G5209">
        <v>0</v>
      </c>
      <c r="H5209">
        <v>0</v>
      </c>
      <c r="I5209">
        <v>0</v>
      </c>
      <c r="J5209">
        <v>6</v>
      </c>
      <c r="K5209">
        <v>1</v>
      </c>
      <c r="L5209">
        <v>10.18</v>
      </c>
      <c r="M5209">
        <v>1</v>
      </c>
      <c r="N5209" t="s">
        <v>11</v>
      </c>
      <c r="O5209">
        <v>1</v>
      </c>
      <c r="P5209" s="1">
        <f t="shared" si="162"/>
        <v>1</v>
      </c>
      <c r="Q5209">
        <f t="shared" si="163"/>
        <v>0</v>
      </c>
    </row>
    <row r="5210" spans="1:17" hidden="1" x14ac:dyDescent="0.3">
      <c r="A5210">
        <v>20230930</v>
      </c>
      <c r="B5210" t="s">
        <v>1260</v>
      </c>
      <c r="C5210" t="s">
        <v>18</v>
      </c>
      <c r="D5210">
        <v>6</v>
      </c>
      <c r="E5210">
        <v>0.25800000000000001</v>
      </c>
      <c r="F5210">
        <v>0.25800000000000001</v>
      </c>
      <c r="G5210">
        <v>0</v>
      </c>
      <c r="H5210">
        <v>0</v>
      </c>
      <c r="I5210">
        <v>0</v>
      </c>
      <c r="J5210">
        <v>6</v>
      </c>
      <c r="K5210">
        <v>1</v>
      </c>
      <c r="L5210">
        <v>19.09</v>
      </c>
      <c r="M5210">
        <v>1</v>
      </c>
      <c r="N5210" t="s">
        <v>11</v>
      </c>
      <c r="O5210">
        <v>1</v>
      </c>
      <c r="P5210" s="1">
        <f t="shared" si="162"/>
        <v>1</v>
      </c>
      <c r="Q5210">
        <f t="shared" si="163"/>
        <v>0</v>
      </c>
    </row>
    <row r="5211" spans="1:17" x14ac:dyDescent="0.3">
      <c r="A5211">
        <v>20230930</v>
      </c>
      <c r="B5211" t="s">
        <v>282</v>
      </c>
      <c r="C5211" t="s">
        <v>1289</v>
      </c>
      <c r="D5211">
        <v>6</v>
      </c>
      <c r="E5211">
        <v>0.81904761904761902</v>
      </c>
      <c r="F5211">
        <v>0.81904761904761902</v>
      </c>
      <c r="G5211">
        <v>0.780346820809249</v>
      </c>
      <c r="H5211">
        <v>0.59459459459459496</v>
      </c>
      <c r="I5211">
        <v>0.683544303797468</v>
      </c>
      <c r="J5211">
        <v>6</v>
      </c>
      <c r="K5211">
        <v>1</v>
      </c>
      <c r="L5211" t="s">
        <v>634</v>
      </c>
      <c r="M5211" t="s">
        <v>634</v>
      </c>
      <c r="N5211" t="s">
        <v>1288</v>
      </c>
      <c r="O5211">
        <v>1</v>
      </c>
      <c r="P5211" s="1">
        <f t="shared" si="162"/>
        <v>1</v>
      </c>
      <c r="Q5211">
        <f t="shared" si="163"/>
        <v>0</v>
      </c>
    </row>
    <row r="5212" spans="1:17" x14ac:dyDescent="0.3">
      <c r="A5212">
        <v>20230930</v>
      </c>
      <c r="B5212" t="s">
        <v>1179</v>
      </c>
      <c r="C5212" t="s">
        <v>1289</v>
      </c>
      <c r="D5212">
        <v>6</v>
      </c>
      <c r="E5212">
        <v>0.75</v>
      </c>
      <c r="F5212">
        <v>0.75</v>
      </c>
      <c r="G5212">
        <v>0.72832369942196495</v>
      </c>
      <c r="H5212">
        <v>0.59722222222222199</v>
      </c>
      <c r="I5212">
        <v>0.51960784313725505</v>
      </c>
      <c r="J5212">
        <v>6</v>
      </c>
      <c r="K5212">
        <v>1</v>
      </c>
      <c r="L5212" t="s">
        <v>634</v>
      </c>
      <c r="M5212" t="s">
        <v>634</v>
      </c>
      <c r="N5212" t="s">
        <v>1288</v>
      </c>
      <c r="O5212">
        <v>1</v>
      </c>
      <c r="P5212" s="1">
        <f t="shared" si="162"/>
        <v>1</v>
      </c>
      <c r="Q5212">
        <f t="shared" si="163"/>
        <v>0</v>
      </c>
    </row>
    <row r="5213" spans="1:17" x14ac:dyDescent="0.3">
      <c r="A5213">
        <v>20230930</v>
      </c>
      <c r="B5213" t="s">
        <v>657</v>
      </c>
      <c r="C5213" t="s">
        <v>1287</v>
      </c>
      <c r="D5213">
        <v>6</v>
      </c>
      <c r="E5213">
        <v>0.75277242482638296</v>
      </c>
      <c r="F5213">
        <v>0.75277242482638296</v>
      </c>
      <c r="G5213">
        <v>0.75277242482638296</v>
      </c>
      <c r="H5213">
        <v>0.75277242482638296</v>
      </c>
      <c r="I5213">
        <v>0.75277242482638296</v>
      </c>
      <c r="J5213">
        <v>6</v>
      </c>
      <c r="K5213">
        <v>0.75277242482638296</v>
      </c>
      <c r="L5213" t="s">
        <v>634</v>
      </c>
      <c r="M5213" t="s">
        <v>634</v>
      </c>
      <c r="N5213" t="s">
        <v>1288</v>
      </c>
      <c r="O5213">
        <v>0.75277242482638296</v>
      </c>
      <c r="P5213" s="1">
        <f t="shared" si="162"/>
        <v>0.75277242482638296</v>
      </c>
      <c r="Q5213">
        <f t="shared" si="163"/>
        <v>0</v>
      </c>
    </row>
    <row r="5214" spans="1:17" x14ac:dyDescent="0.3">
      <c r="A5214">
        <v>20230930</v>
      </c>
      <c r="B5214" t="s">
        <v>657</v>
      </c>
      <c r="C5214" t="s">
        <v>1289</v>
      </c>
      <c r="D5214">
        <v>6</v>
      </c>
      <c r="E5214" t="s">
        <v>634</v>
      </c>
      <c r="F5214">
        <v>0.62389281453611101</v>
      </c>
      <c r="G5214">
        <v>0.61081970446883305</v>
      </c>
      <c r="H5214">
        <v>0.59170502273400905</v>
      </c>
      <c r="I5214">
        <v>0.57351059941520499</v>
      </c>
      <c r="J5214">
        <v>6</v>
      </c>
      <c r="K5214">
        <v>0.71953593152639705</v>
      </c>
      <c r="L5214" t="s">
        <v>634</v>
      </c>
      <c r="M5214" t="s">
        <v>634</v>
      </c>
      <c r="N5214" t="s">
        <v>1288</v>
      </c>
      <c r="O5214">
        <v>0.71953593152639705</v>
      </c>
      <c r="P5214" s="1">
        <f t="shared" si="162"/>
        <v>0.71953593152639694</v>
      </c>
      <c r="Q5214">
        <f t="shared" si="163"/>
        <v>0</v>
      </c>
    </row>
    <row r="5215" spans="1:17" x14ac:dyDescent="0.3">
      <c r="A5215">
        <v>20230930</v>
      </c>
      <c r="B5215" t="s">
        <v>287</v>
      </c>
      <c r="C5215" t="s">
        <v>1289</v>
      </c>
      <c r="D5215">
        <v>6</v>
      </c>
      <c r="E5215">
        <v>0.72340425531914898</v>
      </c>
      <c r="F5215">
        <v>0.72340425531914898</v>
      </c>
      <c r="G5215">
        <v>0.68852459016393397</v>
      </c>
      <c r="H5215">
        <v>0.52336448598130803</v>
      </c>
      <c r="I5215">
        <v>0.57317073170731703</v>
      </c>
      <c r="J5215">
        <v>6</v>
      </c>
      <c r="K5215">
        <v>1</v>
      </c>
      <c r="L5215" t="s">
        <v>634</v>
      </c>
      <c r="M5215" t="s">
        <v>634</v>
      </c>
      <c r="N5215" t="s">
        <v>1288</v>
      </c>
      <c r="O5215">
        <v>1</v>
      </c>
      <c r="P5215" s="1">
        <f t="shared" si="162"/>
        <v>1</v>
      </c>
      <c r="Q5215">
        <f t="shared" si="163"/>
        <v>0</v>
      </c>
    </row>
    <row r="5216" spans="1:17" x14ac:dyDescent="0.3">
      <c r="A5216">
        <v>20230930</v>
      </c>
      <c r="B5216" t="s">
        <v>1042</v>
      </c>
      <c r="C5216" t="s">
        <v>1289</v>
      </c>
      <c r="D5216">
        <v>6</v>
      </c>
      <c r="E5216">
        <v>0.73684210526315796</v>
      </c>
      <c r="F5216">
        <v>0.73684210526315796</v>
      </c>
      <c r="G5216">
        <v>0.720136518771331</v>
      </c>
      <c r="H5216">
        <v>0.71666666666666701</v>
      </c>
      <c r="I5216">
        <v>0.69655172413793098</v>
      </c>
      <c r="J5216">
        <v>6</v>
      </c>
      <c r="K5216">
        <v>0.81401351147670298</v>
      </c>
      <c r="L5216" t="s">
        <v>634</v>
      </c>
      <c r="M5216" t="s">
        <v>634</v>
      </c>
      <c r="N5216" t="s">
        <v>1288</v>
      </c>
      <c r="O5216">
        <v>0.81401351147670298</v>
      </c>
      <c r="P5216" s="1">
        <f t="shared" si="162"/>
        <v>0.81401351147670287</v>
      </c>
      <c r="Q5216">
        <f t="shared" si="163"/>
        <v>0</v>
      </c>
    </row>
    <row r="5217" spans="1:17" hidden="1" x14ac:dyDescent="0.3">
      <c r="A5217">
        <v>20230930</v>
      </c>
      <c r="B5217" t="s">
        <v>1042</v>
      </c>
      <c r="C5217" t="s">
        <v>22</v>
      </c>
      <c r="D5217">
        <v>6</v>
      </c>
      <c r="E5217">
        <v>0.28550694588430398</v>
      </c>
      <c r="F5217">
        <v>0.28550694588430398</v>
      </c>
      <c r="G5217">
        <v>0</v>
      </c>
      <c r="H5217">
        <v>0</v>
      </c>
      <c r="I5217">
        <v>0</v>
      </c>
      <c r="J5217">
        <v>6</v>
      </c>
      <c r="K5217">
        <v>1</v>
      </c>
      <c r="L5217">
        <v>10.18</v>
      </c>
      <c r="M5217">
        <v>1</v>
      </c>
      <c r="N5217" t="s">
        <v>11</v>
      </c>
      <c r="O5217">
        <v>1</v>
      </c>
      <c r="P5217" s="1">
        <f t="shared" si="162"/>
        <v>1</v>
      </c>
      <c r="Q5217">
        <f t="shared" si="163"/>
        <v>0</v>
      </c>
    </row>
    <row r="5218" spans="1:17" x14ac:dyDescent="0.3">
      <c r="A5218">
        <v>20230930</v>
      </c>
      <c r="B5218" t="s">
        <v>992</v>
      </c>
      <c r="C5218" t="s">
        <v>1287</v>
      </c>
      <c r="D5218">
        <v>6</v>
      </c>
      <c r="E5218">
        <v>0.83415797049298301</v>
      </c>
      <c r="F5218">
        <v>0.83415797049298301</v>
      </c>
      <c r="G5218">
        <v>0.83529014918227196</v>
      </c>
      <c r="H5218">
        <v>0.83343213621010503</v>
      </c>
      <c r="I5218">
        <v>0.82666340692819795</v>
      </c>
      <c r="J5218">
        <v>6</v>
      </c>
      <c r="K5218">
        <v>0.841246189651357</v>
      </c>
      <c r="L5218" t="s">
        <v>634</v>
      </c>
      <c r="M5218" t="s">
        <v>634</v>
      </c>
      <c r="N5218" t="s">
        <v>1288</v>
      </c>
      <c r="O5218">
        <v>0.841246189651357</v>
      </c>
      <c r="P5218" s="1">
        <f t="shared" si="162"/>
        <v>0.84124618965135711</v>
      </c>
      <c r="Q5218">
        <f t="shared" si="163"/>
        <v>0</v>
      </c>
    </row>
    <row r="5219" spans="1:17" hidden="1" x14ac:dyDescent="0.3">
      <c r="A5219">
        <v>20230930</v>
      </c>
      <c r="B5219" t="s">
        <v>992</v>
      </c>
      <c r="C5219" t="s">
        <v>18</v>
      </c>
      <c r="D5219">
        <v>6</v>
      </c>
      <c r="E5219">
        <v>0.28425925925925899</v>
      </c>
      <c r="F5219">
        <v>0.28425925925925899</v>
      </c>
      <c r="G5219">
        <v>0</v>
      </c>
      <c r="H5219">
        <v>0</v>
      </c>
      <c r="I5219">
        <v>0</v>
      </c>
      <c r="J5219">
        <v>6</v>
      </c>
      <c r="K5219">
        <v>1</v>
      </c>
      <c r="L5219">
        <v>19.09</v>
      </c>
      <c r="M5219">
        <v>1</v>
      </c>
      <c r="N5219" t="s">
        <v>11</v>
      </c>
      <c r="O5219">
        <v>1</v>
      </c>
      <c r="P5219" s="1">
        <f t="shared" si="162"/>
        <v>1</v>
      </c>
      <c r="Q5219">
        <f t="shared" si="163"/>
        <v>0</v>
      </c>
    </row>
    <row r="5220" spans="1:17" x14ac:dyDescent="0.3">
      <c r="A5220">
        <v>20230930</v>
      </c>
      <c r="B5220" t="s">
        <v>273</v>
      </c>
      <c r="C5220" t="s">
        <v>1289</v>
      </c>
      <c r="D5220">
        <v>6</v>
      </c>
      <c r="E5220">
        <v>0.66176470588235303</v>
      </c>
      <c r="F5220">
        <v>0.66176470588235303</v>
      </c>
      <c r="G5220">
        <v>0.62427745664739898</v>
      </c>
      <c r="H5220">
        <v>0.52898550724637705</v>
      </c>
      <c r="I5220">
        <v>0.56603773584905703</v>
      </c>
      <c r="J5220">
        <v>6</v>
      </c>
      <c r="K5220">
        <v>0.92775812378657896</v>
      </c>
      <c r="L5220" t="s">
        <v>634</v>
      </c>
      <c r="M5220" t="s">
        <v>634</v>
      </c>
      <c r="N5220" t="s">
        <v>1288</v>
      </c>
      <c r="O5220">
        <v>0.92775812378657896</v>
      </c>
      <c r="P5220" s="1">
        <f t="shared" si="162"/>
        <v>0.92775812378657907</v>
      </c>
      <c r="Q5220">
        <f t="shared" si="163"/>
        <v>0</v>
      </c>
    </row>
    <row r="5221" spans="1:17" x14ac:dyDescent="0.3">
      <c r="A5221">
        <v>20230930</v>
      </c>
      <c r="B5221" t="s">
        <v>325</v>
      </c>
      <c r="C5221" t="s">
        <v>1289</v>
      </c>
      <c r="D5221">
        <v>6</v>
      </c>
      <c r="E5221">
        <v>0.50222222222222201</v>
      </c>
      <c r="F5221">
        <v>0.50222222222222201</v>
      </c>
      <c r="G5221">
        <v>0.5</v>
      </c>
      <c r="H5221">
        <v>0.45864661654135302</v>
      </c>
      <c r="I5221">
        <v>0.43333333333333302</v>
      </c>
      <c r="J5221">
        <v>6</v>
      </c>
      <c r="K5221">
        <v>0.61690893901420196</v>
      </c>
      <c r="L5221" t="s">
        <v>634</v>
      </c>
      <c r="M5221" t="s">
        <v>634</v>
      </c>
      <c r="N5221" t="s">
        <v>1288</v>
      </c>
      <c r="O5221">
        <v>0.61690893901420196</v>
      </c>
      <c r="P5221" s="1">
        <f t="shared" si="162"/>
        <v>0.61690893901420196</v>
      </c>
      <c r="Q5221">
        <f t="shared" si="163"/>
        <v>0</v>
      </c>
    </row>
    <row r="5222" spans="1:17" hidden="1" x14ac:dyDescent="0.3">
      <c r="A5222">
        <v>20230930</v>
      </c>
      <c r="B5222" t="s">
        <v>1015</v>
      </c>
      <c r="C5222" t="s">
        <v>22</v>
      </c>
      <c r="D5222">
        <v>6</v>
      </c>
      <c r="E5222">
        <v>0.28358208955223901</v>
      </c>
      <c r="F5222">
        <v>0.28358208955223901</v>
      </c>
      <c r="G5222">
        <v>0</v>
      </c>
      <c r="H5222">
        <v>9.4527363184079602E-2</v>
      </c>
      <c r="I5222">
        <v>0</v>
      </c>
      <c r="J5222">
        <v>6</v>
      </c>
      <c r="K5222">
        <v>1</v>
      </c>
      <c r="L5222">
        <v>10.18</v>
      </c>
      <c r="M5222">
        <v>1</v>
      </c>
      <c r="N5222" t="s">
        <v>11</v>
      </c>
      <c r="O5222">
        <v>1</v>
      </c>
      <c r="P5222" s="1">
        <f t="shared" si="162"/>
        <v>1</v>
      </c>
      <c r="Q5222">
        <f t="shared" si="163"/>
        <v>0</v>
      </c>
    </row>
    <row r="5223" spans="1:17" hidden="1" x14ac:dyDescent="0.3">
      <c r="A5223">
        <v>20230930</v>
      </c>
      <c r="B5223" t="s">
        <v>1015</v>
      </c>
      <c r="C5223" t="s">
        <v>18</v>
      </c>
      <c r="D5223">
        <v>6</v>
      </c>
      <c r="E5223">
        <v>0.36601307189542498</v>
      </c>
      <c r="F5223">
        <v>0.36601307189542498</v>
      </c>
      <c r="G5223">
        <v>0</v>
      </c>
      <c r="H5223">
        <v>0.122004357298475</v>
      </c>
      <c r="I5223">
        <v>0</v>
      </c>
      <c r="J5223">
        <v>6</v>
      </c>
      <c r="K5223">
        <v>1</v>
      </c>
      <c r="L5223">
        <v>19.09</v>
      </c>
      <c r="M5223">
        <v>1</v>
      </c>
      <c r="N5223" t="s">
        <v>11</v>
      </c>
      <c r="O5223">
        <v>1</v>
      </c>
      <c r="P5223" s="1">
        <f t="shared" si="162"/>
        <v>1</v>
      </c>
      <c r="Q5223">
        <f t="shared" si="163"/>
        <v>0</v>
      </c>
    </row>
    <row r="5224" spans="1:17" x14ac:dyDescent="0.3">
      <c r="A5224">
        <v>20230930</v>
      </c>
      <c r="B5224" t="s">
        <v>883</v>
      </c>
      <c r="C5224" t="s">
        <v>1289</v>
      </c>
      <c r="D5224">
        <v>6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6</v>
      </c>
      <c r="K5224">
        <v>1</v>
      </c>
      <c r="L5224" t="s">
        <v>634</v>
      </c>
      <c r="M5224" t="s">
        <v>634</v>
      </c>
      <c r="N5224" t="s">
        <v>1288</v>
      </c>
      <c r="O5224">
        <v>1</v>
      </c>
      <c r="P5224" s="1">
        <f t="shared" si="162"/>
        <v>1</v>
      </c>
      <c r="Q5224">
        <f t="shared" si="163"/>
        <v>0</v>
      </c>
    </row>
    <row r="5225" spans="1:17" hidden="1" x14ac:dyDescent="0.3">
      <c r="A5225">
        <v>20230930</v>
      </c>
      <c r="B5225" t="s">
        <v>883</v>
      </c>
      <c r="C5225" t="s">
        <v>260</v>
      </c>
      <c r="D5225">
        <v>6</v>
      </c>
      <c r="E5225">
        <v>0.61153846153846203</v>
      </c>
      <c r="F5225">
        <v>0.61153846153846203</v>
      </c>
      <c r="G5225">
        <v>0.50190114068441105</v>
      </c>
      <c r="H5225">
        <v>0.38022813688212898</v>
      </c>
      <c r="I5225">
        <v>0.224334600760456</v>
      </c>
      <c r="J5225">
        <v>6</v>
      </c>
      <c r="K5225">
        <v>1</v>
      </c>
      <c r="L5225">
        <v>3.35</v>
      </c>
      <c r="M5225">
        <v>1</v>
      </c>
      <c r="N5225" t="s">
        <v>11</v>
      </c>
      <c r="O5225">
        <v>1</v>
      </c>
      <c r="P5225" s="1">
        <f t="shared" si="162"/>
        <v>1</v>
      </c>
      <c r="Q5225">
        <f t="shared" si="163"/>
        <v>0</v>
      </c>
    </row>
    <row r="5226" spans="1:17" x14ac:dyDescent="0.3">
      <c r="A5226">
        <v>20230930</v>
      </c>
      <c r="B5226" t="s">
        <v>606</v>
      </c>
      <c r="C5226" t="s">
        <v>1289</v>
      </c>
      <c r="D5226">
        <v>6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6</v>
      </c>
      <c r="K5226">
        <v>1</v>
      </c>
      <c r="L5226" t="s">
        <v>634</v>
      </c>
      <c r="M5226" t="s">
        <v>634</v>
      </c>
      <c r="N5226" t="s">
        <v>1288</v>
      </c>
      <c r="O5226">
        <v>1</v>
      </c>
      <c r="P5226" s="1">
        <f t="shared" si="162"/>
        <v>1</v>
      </c>
      <c r="Q5226">
        <f t="shared" si="163"/>
        <v>0</v>
      </c>
    </row>
    <row r="5227" spans="1:17" x14ac:dyDescent="0.3">
      <c r="A5227">
        <v>20230930</v>
      </c>
      <c r="B5227" t="s">
        <v>955</v>
      </c>
      <c r="C5227" t="s">
        <v>1287</v>
      </c>
      <c r="D5227">
        <v>6</v>
      </c>
      <c r="E5227">
        <v>0.897227687879945</v>
      </c>
      <c r="F5227">
        <v>0.897227687879945</v>
      </c>
      <c r="G5227">
        <v>0.90061153948418005</v>
      </c>
      <c r="H5227">
        <v>0.90145143936233296</v>
      </c>
      <c r="I5227">
        <v>0.89995647758595698</v>
      </c>
      <c r="J5227">
        <v>6</v>
      </c>
      <c r="K5227">
        <v>0.88689129508731002</v>
      </c>
      <c r="L5227" t="s">
        <v>634</v>
      </c>
      <c r="M5227" t="s">
        <v>634</v>
      </c>
      <c r="N5227" t="s">
        <v>1288</v>
      </c>
      <c r="O5227">
        <v>0.88689129508731002</v>
      </c>
      <c r="P5227" s="1">
        <f t="shared" si="162"/>
        <v>0.88689129508731002</v>
      </c>
      <c r="Q5227">
        <f t="shared" si="163"/>
        <v>0</v>
      </c>
    </row>
    <row r="5228" spans="1:17" x14ac:dyDescent="0.3">
      <c r="A5228">
        <v>20230930</v>
      </c>
      <c r="B5228" t="s">
        <v>955</v>
      </c>
      <c r="C5228" t="s">
        <v>1289</v>
      </c>
      <c r="D5228">
        <v>6</v>
      </c>
      <c r="E5228">
        <v>0.75</v>
      </c>
      <c r="F5228">
        <v>0.75</v>
      </c>
      <c r="G5228">
        <v>0.76190476190476197</v>
      </c>
      <c r="H5228">
        <v>0.76</v>
      </c>
      <c r="I5228">
        <v>0.81355932203389802</v>
      </c>
      <c r="J5228">
        <v>6</v>
      </c>
      <c r="K5228">
        <v>0.66453591606133999</v>
      </c>
      <c r="L5228" t="s">
        <v>634</v>
      </c>
      <c r="M5228" t="s">
        <v>634</v>
      </c>
      <c r="N5228" t="s">
        <v>1288</v>
      </c>
      <c r="O5228">
        <v>0.66453591606133999</v>
      </c>
      <c r="P5228" s="1">
        <f t="shared" si="162"/>
        <v>0.66453591606133999</v>
      </c>
      <c r="Q5228">
        <f t="shared" si="163"/>
        <v>0</v>
      </c>
    </row>
    <row r="5229" spans="1:17" x14ac:dyDescent="0.3">
      <c r="A5229">
        <v>20230930</v>
      </c>
      <c r="B5229" t="s">
        <v>405</v>
      </c>
      <c r="C5229" t="s">
        <v>1287</v>
      </c>
      <c r="D5229">
        <v>6</v>
      </c>
      <c r="E5229">
        <v>0.87941226867717603</v>
      </c>
      <c r="F5229">
        <v>0.87941226867717603</v>
      </c>
      <c r="G5229">
        <v>0.88294171036708302</v>
      </c>
      <c r="H5229">
        <v>0.88387256265257597</v>
      </c>
      <c r="I5229">
        <v>0.89449112978524703</v>
      </c>
      <c r="J5229">
        <v>6</v>
      </c>
      <c r="K5229">
        <v>0.85634367190379801</v>
      </c>
      <c r="L5229" t="s">
        <v>634</v>
      </c>
      <c r="M5229" t="s">
        <v>634</v>
      </c>
      <c r="N5229" t="s">
        <v>1288</v>
      </c>
      <c r="O5229">
        <v>0.85634367190379801</v>
      </c>
      <c r="P5229" s="1">
        <f t="shared" si="162"/>
        <v>0.85634367190379812</v>
      </c>
      <c r="Q5229">
        <f t="shared" si="163"/>
        <v>0</v>
      </c>
    </row>
    <row r="5230" spans="1:17" x14ac:dyDescent="0.3">
      <c r="A5230">
        <v>20230930</v>
      </c>
      <c r="B5230" t="s">
        <v>679</v>
      </c>
      <c r="C5230" t="s">
        <v>1287</v>
      </c>
      <c r="D5230">
        <v>6</v>
      </c>
      <c r="E5230">
        <v>0.89217454020915998</v>
      </c>
      <c r="F5230">
        <v>0.89217454020915998</v>
      </c>
      <c r="G5230">
        <v>0.89157328626850296</v>
      </c>
      <c r="H5230">
        <v>0.88080469404861705</v>
      </c>
      <c r="I5230">
        <v>0.85934121479318204</v>
      </c>
      <c r="J5230">
        <v>6</v>
      </c>
      <c r="K5230">
        <v>0.93697896572633799</v>
      </c>
      <c r="L5230" t="s">
        <v>634</v>
      </c>
      <c r="M5230" t="s">
        <v>634</v>
      </c>
      <c r="N5230" t="s">
        <v>1288</v>
      </c>
      <c r="O5230">
        <v>0.93697896572633799</v>
      </c>
      <c r="P5230" s="1">
        <f t="shared" si="162"/>
        <v>0.93697896572633788</v>
      </c>
      <c r="Q5230">
        <f t="shared" si="163"/>
        <v>0</v>
      </c>
    </row>
    <row r="5231" spans="1:17" x14ac:dyDescent="0.3">
      <c r="A5231">
        <v>20230930</v>
      </c>
      <c r="B5231" t="s">
        <v>679</v>
      </c>
      <c r="C5231" t="s">
        <v>1289</v>
      </c>
      <c r="D5231">
        <v>6</v>
      </c>
      <c r="E5231">
        <v>0.6</v>
      </c>
      <c r="F5231">
        <v>0.6</v>
      </c>
      <c r="G5231">
        <v>0.62162162162162204</v>
      </c>
      <c r="H5231">
        <v>0.568965517241379</v>
      </c>
      <c r="I5231">
        <v>0.6</v>
      </c>
      <c r="J5231">
        <v>6</v>
      </c>
      <c r="K5231">
        <v>0.609412861136999</v>
      </c>
      <c r="L5231" t="s">
        <v>634</v>
      </c>
      <c r="M5231" t="s">
        <v>634</v>
      </c>
      <c r="N5231" t="s">
        <v>1288</v>
      </c>
      <c r="O5231">
        <v>0.609412861136999</v>
      </c>
      <c r="P5231" s="1">
        <f t="shared" si="162"/>
        <v>0.60941286113699888</v>
      </c>
      <c r="Q5231">
        <f t="shared" si="163"/>
        <v>0</v>
      </c>
    </row>
    <row r="5232" spans="1:17" hidden="1" x14ac:dyDescent="0.3">
      <c r="A5232">
        <v>20230930</v>
      </c>
      <c r="B5232" t="s">
        <v>679</v>
      </c>
      <c r="C5232" t="s">
        <v>22</v>
      </c>
      <c r="D5232">
        <v>6</v>
      </c>
      <c r="E5232">
        <v>0.31090723751274202</v>
      </c>
      <c r="F5232">
        <v>0.31090723751274202</v>
      </c>
      <c r="G5232">
        <v>0</v>
      </c>
      <c r="H5232">
        <v>0</v>
      </c>
      <c r="I5232">
        <v>0</v>
      </c>
      <c r="J5232">
        <v>6</v>
      </c>
      <c r="K5232">
        <v>1</v>
      </c>
      <c r="L5232">
        <v>10.18</v>
      </c>
      <c r="M5232">
        <v>1</v>
      </c>
      <c r="N5232" t="s">
        <v>11</v>
      </c>
      <c r="O5232">
        <v>1</v>
      </c>
      <c r="P5232" s="1">
        <f t="shared" si="162"/>
        <v>1</v>
      </c>
      <c r="Q5232">
        <f t="shared" si="163"/>
        <v>0</v>
      </c>
    </row>
    <row r="5233" spans="1:17" x14ac:dyDescent="0.3">
      <c r="A5233">
        <v>20230930</v>
      </c>
      <c r="B5233" t="s">
        <v>658</v>
      </c>
      <c r="C5233" t="s">
        <v>1287</v>
      </c>
      <c r="D5233">
        <v>6</v>
      </c>
      <c r="E5233">
        <v>0.96182960957929997</v>
      </c>
      <c r="F5233">
        <v>0.96182960957929997</v>
      </c>
      <c r="G5233">
        <v>0.96182960957929997</v>
      </c>
      <c r="H5233">
        <v>0.96182960957929997</v>
      </c>
      <c r="I5233">
        <v>0.96182960957929997</v>
      </c>
      <c r="J5233">
        <v>6</v>
      </c>
      <c r="K5233">
        <v>0.96182960957929997</v>
      </c>
      <c r="L5233" t="s">
        <v>634</v>
      </c>
      <c r="M5233" t="s">
        <v>634</v>
      </c>
      <c r="N5233" t="s">
        <v>1288</v>
      </c>
      <c r="O5233">
        <v>0.96182960957929997</v>
      </c>
      <c r="P5233" s="1">
        <f t="shared" si="162"/>
        <v>0.96182960957929997</v>
      </c>
      <c r="Q5233">
        <f t="shared" si="163"/>
        <v>0</v>
      </c>
    </row>
    <row r="5234" spans="1:17" x14ac:dyDescent="0.3">
      <c r="A5234">
        <v>20230930</v>
      </c>
      <c r="B5234" t="s">
        <v>658</v>
      </c>
      <c r="C5234" t="s">
        <v>1289</v>
      </c>
      <c r="D5234">
        <v>6</v>
      </c>
      <c r="E5234" t="s">
        <v>634</v>
      </c>
      <c r="F5234">
        <v>0.62389281453611101</v>
      </c>
      <c r="G5234">
        <v>0.61081970446883305</v>
      </c>
      <c r="H5234">
        <v>0.59170502273400905</v>
      </c>
      <c r="I5234">
        <v>0.57351059941520499</v>
      </c>
      <c r="J5234">
        <v>6</v>
      </c>
      <c r="K5234">
        <v>0.71953593152639705</v>
      </c>
      <c r="L5234" t="s">
        <v>634</v>
      </c>
      <c r="M5234" t="s">
        <v>634</v>
      </c>
      <c r="N5234" t="s">
        <v>1288</v>
      </c>
      <c r="O5234">
        <v>0.71953593152639705</v>
      </c>
      <c r="P5234" s="1">
        <f t="shared" si="162"/>
        <v>0.71953593152639694</v>
      </c>
      <c r="Q5234">
        <f t="shared" si="163"/>
        <v>0</v>
      </c>
    </row>
    <row r="5235" spans="1:17" x14ac:dyDescent="0.3">
      <c r="A5235">
        <v>20230930</v>
      </c>
      <c r="B5235" t="s">
        <v>738</v>
      </c>
      <c r="C5235" t="s">
        <v>1289</v>
      </c>
      <c r="D5235">
        <v>6</v>
      </c>
      <c r="E5235">
        <v>0.40789473684210498</v>
      </c>
      <c r="F5235">
        <v>0.40789473684210498</v>
      </c>
      <c r="G5235">
        <v>0.407407407407407</v>
      </c>
      <c r="H5235">
        <v>0.394736842105263</v>
      </c>
      <c r="I5235">
        <v>0.360759493670886</v>
      </c>
      <c r="J5235">
        <v>6</v>
      </c>
      <c r="K5235">
        <v>0.46867520418486402</v>
      </c>
      <c r="L5235" t="s">
        <v>634</v>
      </c>
      <c r="M5235" t="s">
        <v>634</v>
      </c>
      <c r="N5235" t="s">
        <v>1288</v>
      </c>
      <c r="O5235">
        <v>0.46867520418486402</v>
      </c>
      <c r="P5235" s="1">
        <f t="shared" si="162"/>
        <v>0.46867520418486391</v>
      </c>
      <c r="Q5235">
        <f t="shared" si="163"/>
        <v>0</v>
      </c>
    </row>
    <row r="5236" spans="1:17" x14ac:dyDescent="0.3">
      <c r="A5236">
        <v>20230930</v>
      </c>
      <c r="B5236" t="s">
        <v>1129</v>
      </c>
      <c r="C5236" t="s">
        <v>1287</v>
      </c>
      <c r="D5236">
        <v>6</v>
      </c>
      <c r="E5236">
        <v>0.82472887333280298</v>
      </c>
      <c r="F5236">
        <v>0.82472887333280298</v>
      </c>
      <c r="G5236">
        <v>0.82649229573999705</v>
      </c>
      <c r="H5236">
        <v>0.82147969408204202</v>
      </c>
      <c r="I5236">
        <v>0.81353809290420998</v>
      </c>
      <c r="J5236">
        <v>6</v>
      </c>
      <c r="K5236">
        <v>0.83740541060496299</v>
      </c>
      <c r="L5236" t="s">
        <v>634</v>
      </c>
      <c r="M5236" t="s">
        <v>634</v>
      </c>
      <c r="N5236" t="s">
        <v>1288</v>
      </c>
      <c r="O5236">
        <v>0.83740541060496299</v>
      </c>
      <c r="P5236" s="1">
        <f t="shared" si="162"/>
        <v>0.83740541060496287</v>
      </c>
      <c r="Q5236">
        <f t="shared" si="163"/>
        <v>0</v>
      </c>
    </row>
    <row r="5237" spans="1:17" x14ac:dyDescent="0.3">
      <c r="A5237">
        <v>20230930</v>
      </c>
      <c r="B5237" t="s">
        <v>1263</v>
      </c>
      <c r="C5237" t="s">
        <v>1287</v>
      </c>
      <c r="D5237">
        <v>6</v>
      </c>
      <c r="E5237">
        <v>0.74394198199241501</v>
      </c>
      <c r="F5237">
        <v>0.74394198199241501</v>
      </c>
      <c r="G5237">
        <v>0.74434566952512404</v>
      </c>
      <c r="H5237">
        <v>0.74706649282920501</v>
      </c>
      <c r="I5237">
        <v>0.73987712112346404</v>
      </c>
      <c r="J5237">
        <v>6</v>
      </c>
      <c r="K5237">
        <v>0.74447864449186696</v>
      </c>
      <c r="L5237" t="s">
        <v>634</v>
      </c>
      <c r="M5237" t="s">
        <v>634</v>
      </c>
      <c r="N5237" t="s">
        <v>1288</v>
      </c>
      <c r="O5237">
        <v>0.74447864449186696</v>
      </c>
      <c r="P5237" s="1">
        <f t="shared" si="162"/>
        <v>0.74447864449186696</v>
      </c>
      <c r="Q5237">
        <f t="shared" si="163"/>
        <v>0</v>
      </c>
    </row>
    <row r="5238" spans="1:17" x14ac:dyDescent="0.3">
      <c r="A5238">
        <v>20230930</v>
      </c>
      <c r="B5238" t="s">
        <v>1263</v>
      </c>
      <c r="C5238" t="s">
        <v>1289</v>
      </c>
      <c r="D5238">
        <v>6</v>
      </c>
      <c r="E5238">
        <v>0.82432432432432401</v>
      </c>
      <c r="F5238">
        <v>0.82432432432432401</v>
      </c>
      <c r="G5238">
        <v>0.79069767441860495</v>
      </c>
      <c r="H5238">
        <v>0.79279279279279302</v>
      </c>
      <c r="I5238">
        <v>0.70833333333333304</v>
      </c>
      <c r="J5238">
        <v>6</v>
      </c>
      <c r="K5238">
        <v>1</v>
      </c>
      <c r="L5238" t="s">
        <v>634</v>
      </c>
      <c r="M5238" t="s">
        <v>634</v>
      </c>
      <c r="N5238" t="s">
        <v>1288</v>
      </c>
      <c r="O5238">
        <v>1</v>
      </c>
      <c r="P5238" s="1">
        <f t="shared" si="162"/>
        <v>1</v>
      </c>
      <c r="Q5238">
        <f t="shared" si="163"/>
        <v>0</v>
      </c>
    </row>
    <row r="5239" spans="1:17" hidden="1" x14ac:dyDescent="0.3">
      <c r="A5239">
        <v>20230930</v>
      </c>
      <c r="B5239" t="s">
        <v>1263</v>
      </c>
      <c r="C5239" t="s">
        <v>22</v>
      </c>
      <c r="D5239">
        <v>6</v>
      </c>
      <c r="E5239">
        <v>0.43319036621577001</v>
      </c>
      <c r="F5239">
        <v>0.43319036621577001</v>
      </c>
      <c r="G5239">
        <v>0</v>
      </c>
      <c r="H5239">
        <v>0</v>
      </c>
      <c r="I5239">
        <v>0</v>
      </c>
      <c r="J5239">
        <v>6</v>
      </c>
      <c r="K5239">
        <v>1</v>
      </c>
      <c r="L5239">
        <v>10.18</v>
      </c>
      <c r="M5239">
        <v>1</v>
      </c>
      <c r="N5239" t="s">
        <v>11</v>
      </c>
      <c r="O5239">
        <v>1</v>
      </c>
      <c r="P5239" s="1">
        <f t="shared" si="162"/>
        <v>1</v>
      </c>
      <c r="Q5239">
        <f t="shared" si="163"/>
        <v>0</v>
      </c>
    </row>
    <row r="5240" spans="1:17" hidden="1" x14ac:dyDescent="0.3">
      <c r="A5240">
        <v>20230930</v>
      </c>
      <c r="B5240" t="s">
        <v>1263</v>
      </c>
      <c r="C5240" t="s">
        <v>18</v>
      </c>
      <c r="D5240">
        <v>6</v>
      </c>
      <c r="E5240">
        <v>0.25757575757575801</v>
      </c>
      <c r="F5240">
        <v>0.25757575757575801</v>
      </c>
      <c r="G5240">
        <v>0</v>
      </c>
      <c r="H5240">
        <v>0</v>
      </c>
      <c r="I5240">
        <v>0</v>
      </c>
      <c r="J5240">
        <v>6</v>
      </c>
      <c r="K5240">
        <v>1</v>
      </c>
      <c r="L5240">
        <v>19.09</v>
      </c>
      <c r="M5240">
        <v>1</v>
      </c>
      <c r="N5240" t="s">
        <v>11</v>
      </c>
      <c r="O5240">
        <v>1</v>
      </c>
      <c r="P5240" s="1">
        <f t="shared" si="162"/>
        <v>1</v>
      </c>
      <c r="Q5240">
        <f t="shared" si="163"/>
        <v>0</v>
      </c>
    </row>
    <row r="5241" spans="1:17" x14ac:dyDescent="0.3">
      <c r="A5241">
        <v>20230930</v>
      </c>
      <c r="B5241" t="s">
        <v>1200</v>
      </c>
      <c r="C5241" t="s">
        <v>1287</v>
      </c>
      <c r="D5241">
        <v>6</v>
      </c>
      <c r="E5241">
        <v>0.91704219582138502</v>
      </c>
      <c r="F5241">
        <v>0.91704219582138502</v>
      </c>
      <c r="G5241">
        <v>0.91778428203224005</v>
      </c>
      <c r="H5241">
        <v>0.91966192658038404</v>
      </c>
      <c r="I5241">
        <v>0.91887129536722101</v>
      </c>
      <c r="J5241">
        <v>6</v>
      </c>
      <c r="K5241">
        <v>0.91185127930569498</v>
      </c>
      <c r="L5241" t="s">
        <v>634</v>
      </c>
      <c r="M5241" t="s">
        <v>634</v>
      </c>
      <c r="N5241" t="s">
        <v>1288</v>
      </c>
      <c r="O5241">
        <v>0.91185127930569498</v>
      </c>
      <c r="P5241" s="1">
        <f t="shared" si="162"/>
        <v>0.91185127930569498</v>
      </c>
      <c r="Q5241">
        <f t="shared" si="163"/>
        <v>0</v>
      </c>
    </row>
    <row r="5242" spans="1:17" hidden="1" x14ac:dyDescent="0.3">
      <c r="A5242">
        <v>20230930</v>
      </c>
      <c r="B5242" t="s">
        <v>969</v>
      </c>
      <c r="C5242" t="s">
        <v>18</v>
      </c>
      <c r="D5242">
        <v>6</v>
      </c>
      <c r="E5242">
        <v>0.42054054054054102</v>
      </c>
      <c r="F5242">
        <v>0.42054054054054102</v>
      </c>
      <c r="G5242">
        <v>0</v>
      </c>
      <c r="H5242">
        <v>0</v>
      </c>
      <c r="I5242">
        <v>0</v>
      </c>
      <c r="J5242">
        <v>6</v>
      </c>
      <c r="K5242">
        <v>1</v>
      </c>
      <c r="L5242">
        <v>19.09</v>
      </c>
      <c r="M5242">
        <v>1</v>
      </c>
      <c r="N5242" t="s">
        <v>11</v>
      </c>
      <c r="O5242">
        <v>1</v>
      </c>
      <c r="P5242" s="1">
        <f t="shared" si="162"/>
        <v>1</v>
      </c>
      <c r="Q5242">
        <f t="shared" si="163"/>
        <v>0</v>
      </c>
    </row>
    <row r="5243" spans="1:17" x14ac:dyDescent="0.3">
      <c r="A5243">
        <v>20230930</v>
      </c>
      <c r="B5243" t="s">
        <v>236</v>
      </c>
      <c r="C5243" t="s">
        <v>1287</v>
      </c>
      <c r="D5243">
        <v>6</v>
      </c>
      <c r="E5243">
        <v>0.87600755124901097</v>
      </c>
      <c r="F5243">
        <v>0.87600755124901097</v>
      </c>
      <c r="G5243">
        <v>0.87661492616133196</v>
      </c>
      <c r="H5243">
        <v>0.87689580929496702</v>
      </c>
      <c r="I5243">
        <v>0.87638564993770596</v>
      </c>
      <c r="J5243">
        <v>6</v>
      </c>
      <c r="K5243">
        <v>0.87413381960203895</v>
      </c>
      <c r="L5243" t="s">
        <v>634</v>
      </c>
      <c r="M5243" t="s">
        <v>634</v>
      </c>
      <c r="N5243" t="s">
        <v>1288</v>
      </c>
      <c r="O5243">
        <v>0.87413381960203895</v>
      </c>
      <c r="P5243" s="1">
        <f t="shared" si="162"/>
        <v>0.87413381960203895</v>
      </c>
      <c r="Q5243">
        <f t="shared" si="163"/>
        <v>0</v>
      </c>
    </row>
    <row r="5244" spans="1:17" x14ac:dyDescent="0.3">
      <c r="A5244">
        <v>20230930</v>
      </c>
      <c r="B5244" t="s">
        <v>236</v>
      </c>
      <c r="C5244" t="s">
        <v>1289</v>
      </c>
      <c r="D5244">
        <v>6</v>
      </c>
      <c r="E5244">
        <v>0.81330472103004303</v>
      </c>
      <c r="F5244">
        <v>0.81330472103004303</v>
      </c>
      <c r="G5244">
        <v>0.79002624671916</v>
      </c>
      <c r="H5244">
        <v>0.55369127516778505</v>
      </c>
      <c r="I5244">
        <v>0.54910714285714302</v>
      </c>
      <c r="J5244">
        <v>6</v>
      </c>
      <c r="K5244">
        <v>1</v>
      </c>
      <c r="L5244" t="s">
        <v>634</v>
      </c>
      <c r="M5244" t="s">
        <v>634</v>
      </c>
      <c r="N5244" t="s">
        <v>1288</v>
      </c>
      <c r="O5244">
        <v>1</v>
      </c>
      <c r="P5244" s="1">
        <f t="shared" si="162"/>
        <v>1</v>
      </c>
      <c r="Q5244">
        <f t="shared" si="163"/>
        <v>0</v>
      </c>
    </row>
    <row r="5245" spans="1:17" x14ac:dyDescent="0.3">
      <c r="A5245">
        <v>20230930</v>
      </c>
      <c r="B5245" t="s">
        <v>1184</v>
      </c>
      <c r="C5245" t="s">
        <v>1289</v>
      </c>
      <c r="D5245">
        <v>6</v>
      </c>
      <c r="E5245">
        <v>0.67010309278350499</v>
      </c>
      <c r="F5245">
        <v>0.67010309278350499</v>
      </c>
      <c r="G5245">
        <v>0.49668874172185401</v>
      </c>
      <c r="H5245">
        <v>0.27500000000000002</v>
      </c>
      <c r="I5245">
        <v>0.168421052631579</v>
      </c>
      <c r="J5245">
        <v>6</v>
      </c>
      <c r="K5245">
        <v>1</v>
      </c>
      <c r="L5245" t="s">
        <v>634</v>
      </c>
      <c r="M5245" t="s">
        <v>634</v>
      </c>
      <c r="N5245" t="s">
        <v>1288</v>
      </c>
      <c r="O5245">
        <v>1</v>
      </c>
      <c r="P5245" s="1">
        <f t="shared" si="162"/>
        <v>1</v>
      </c>
      <c r="Q5245">
        <f t="shared" si="163"/>
        <v>0</v>
      </c>
    </row>
    <row r="5246" spans="1:17" hidden="1" x14ac:dyDescent="0.3">
      <c r="A5246">
        <v>20230930</v>
      </c>
      <c r="B5246" t="s">
        <v>1247</v>
      </c>
      <c r="C5246" t="s">
        <v>22</v>
      </c>
      <c r="D5246">
        <v>6</v>
      </c>
      <c r="E5246">
        <v>0.322120285423038</v>
      </c>
      <c r="F5246">
        <v>0.322120285423038</v>
      </c>
      <c r="G5246">
        <v>0</v>
      </c>
      <c r="H5246">
        <v>0</v>
      </c>
      <c r="I5246">
        <v>0</v>
      </c>
      <c r="J5246">
        <v>6</v>
      </c>
      <c r="K5246">
        <v>1</v>
      </c>
      <c r="L5246">
        <v>10.18</v>
      </c>
      <c r="M5246">
        <v>1</v>
      </c>
      <c r="N5246" t="s">
        <v>11</v>
      </c>
      <c r="O5246">
        <v>1</v>
      </c>
      <c r="P5246" s="1">
        <f t="shared" si="162"/>
        <v>1</v>
      </c>
      <c r="Q5246">
        <f t="shared" si="163"/>
        <v>0</v>
      </c>
    </row>
    <row r="5247" spans="1:17" hidden="1" x14ac:dyDescent="0.3">
      <c r="A5247">
        <v>20230930</v>
      </c>
      <c r="B5247" t="s">
        <v>1247</v>
      </c>
      <c r="C5247" t="s">
        <v>18</v>
      </c>
      <c r="D5247">
        <v>6</v>
      </c>
      <c r="E5247">
        <v>0.49382716049382702</v>
      </c>
      <c r="F5247">
        <v>0.49382716049382702</v>
      </c>
      <c r="G5247">
        <v>0</v>
      </c>
      <c r="H5247">
        <v>0</v>
      </c>
      <c r="I5247">
        <v>0</v>
      </c>
      <c r="J5247">
        <v>6</v>
      </c>
      <c r="K5247">
        <v>1</v>
      </c>
      <c r="L5247">
        <v>19.09</v>
      </c>
      <c r="M5247">
        <v>1</v>
      </c>
      <c r="N5247" t="s">
        <v>11</v>
      </c>
      <c r="O5247">
        <v>1</v>
      </c>
      <c r="P5247" s="1">
        <f t="shared" si="162"/>
        <v>1</v>
      </c>
      <c r="Q5247">
        <f t="shared" si="163"/>
        <v>0</v>
      </c>
    </row>
    <row r="5248" spans="1:17" x14ac:dyDescent="0.3">
      <c r="A5248">
        <v>20230930</v>
      </c>
      <c r="B5248" t="s">
        <v>1166</v>
      </c>
      <c r="C5248" t="s">
        <v>1287</v>
      </c>
      <c r="D5248">
        <v>6</v>
      </c>
      <c r="E5248">
        <v>0.94770302900632697</v>
      </c>
      <c r="F5248">
        <v>0.94770302900632697</v>
      </c>
      <c r="G5248">
        <v>0.94707475327602197</v>
      </c>
      <c r="H5248">
        <v>0.94703035439480798</v>
      </c>
      <c r="I5248">
        <v>0.94405451844948596</v>
      </c>
      <c r="J5248">
        <v>6</v>
      </c>
      <c r="K5248">
        <v>0.95265248990499196</v>
      </c>
      <c r="L5248" t="s">
        <v>634</v>
      </c>
      <c r="M5248" t="s">
        <v>634</v>
      </c>
      <c r="N5248" t="s">
        <v>1288</v>
      </c>
      <c r="O5248">
        <v>0.95265248990499196</v>
      </c>
      <c r="P5248" s="1">
        <f t="shared" si="162"/>
        <v>0.95265248990499196</v>
      </c>
      <c r="Q5248">
        <f t="shared" si="163"/>
        <v>0</v>
      </c>
    </row>
    <row r="5249" spans="1:17" hidden="1" x14ac:dyDescent="0.3">
      <c r="A5249">
        <v>20230930</v>
      </c>
      <c r="B5249" t="s">
        <v>1166</v>
      </c>
      <c r="C5249" t="s">
        <v>260</v>
      </c>
      <c r="D5249">
        <v>6</v>
      </c>
      <c r="E5249">
        <v>0.36641221374045801</v>
      </c>
      <c r="F5249">
        <v>0.36641221374045801</v>
      </c>
      <c r="G5249">
        <v>0.30303030303030298</v>
      </c>
      <c r="H5249">
        <v>9.0225563909774403E-2</v>
      </c>
      <c r="I5249">
        <v>2.2556390977443601E-2</v>
      </c>
      <c r="J5249">
        <v>6</v>
      </c>
      <c r="K5249">
        <v>1</v>
      </c>
      <c r="L5249">
        <v>3.35</v>
      </c>
      <c r="M5249">
        <v>1</v>
      </c>
      <c r="N5249" t="s">
        <v>11</v>
      </c>
      <c r="O5249">
        <v>1</v>
      </c>
      <c r="P5249" s="1">
        <f t="shared" si="162"/>
        <v>1</v>
      </c>
      <c r="Q5249">
        <f t="shared" si="163"/>
        <v>0</v>
      </c>
    </row>
    <row r="5250" spans="1:17" hidden="1" x14ac:dyDescent="0.3">
      <c r="A5250">
        <v>20230930</v>
      </c>
      <c r="B5250" t="s">
        <v>1166</v>
      </c>
      <c r="C5250" t="s">
        <v>18</v>
      </c>
      <c r="D5250">
        <v>6</v>
      </c>
      <c r="E5250">
        <v>0.46407185628742498</v>
      </c>
      <c r="F5250">
        <v>0.46407185628742498</v>
      </c>
      <c r="G5250">
        <v>0</v>
      </c>
      <c r="H5250">
        <v>0</v>
      </c>
      <c r="I5250">
        <v>0</v>
      </c>
      <c r="J5250">
        <v>6</v>
      </c>
      <c r="K5250">
        <v>1</v>
      </c>
      <c r="L5250">
        <v>19.09</v>
      </c>
      <c r="M5250">
        <v>1</v>
      </c>
      <c r="N5250" t="s">
        <v>11</v>
      </c>
      <c r="O5250">
        <v>1</v>
      </c>
      <c r="P5250" s="1">
        <f t="shared" ref="P5250:P5313" si="164">IF((3*(F5250-G5250)+2*(G5250-H5250)+(H5250-I5250))/(3+2+1)*$J5250+$F5250&gt;1,1,(3*(F5250-G5250)+2*(G5250-H5250)+(H5250-I5250))/(3+2+1)*$J5250+$F5250)</f>
        <v>1</v>
      </c>
      <c r="Q5250">
        <f t="shared" ref="Q5250:Q5313" si="165">O5250-P5250</f>
        <v>0</v>
      </c>
    </row>
    <row r="5251" spans="1:17" x14ac:dyDescent="0.3">
      <c r="A5251">
        <v>20230930</v>
      </c>
      <c r="B5251" t="s">
        <v>659</v>
      </c>
      <c r="C5251" t="s">
        <v>1287</v>
      </c>
      <c r="D5251">
        <v>6</v>
      </c>
      <c r="E5251">
        <v>0.93447653429602895</v>
      </c>
      <c r="F5251">
        <v>0.93447653429602895</v>
      </c>
      <c r="G5251">
        <v>0.93447653429602895</v>
      </c>
      <c r="H5251">
        <v>0.93447653429602895</v>
      </c>
      <c r="I5251">
        <v>0.93447653429602895</v>
      </c>
      <c r="J5251">
        <v>6</v>
      </c>
      <c r="K5251">
        <v>0.93447653429602895</v>
      </c>
      <c r="L5251" t="s">
        <v>634</v>
      </c>
      <c r="M5251" t="s">
        <v>634</v>
      </c>
      <c r="N5251" t="s">
        <v>1288</v>
      </c>
      <c r="O5251">
        <v>0.93447653429602895</v>
      </c>
      <c r="P5251" s="1">
        <f t="shared" si="164"/>
        <v>0.93447653429602895</v>
      </c>
      <c r="Q5251">
        <f t="shared" si="165"/>
        <v>0</v>
      </c>
    </row>
    <row r="5252" spans="1:17" x14ac:dyDescent="0.3">
      <c r="A5252">
        <v>20230930</v>
      </c>
      <c r="B5252" t="s">
        <v>659</v>
      </c>
      <c r="C5252" t="s">
        <v>1289</v>
      </c>
      <c r="D5252">
        <v>6</v>
      </c>
      <c r="E5252" t="s">
        <v>634</v>
      </c>
      <c r="F5252">
        <v>0.62389281453611101</v>
      </c>
      <c r="G5252">
        <v>0.61081970446883305</v>
      </c>
      <c r="H5252">
        <v>0.59170502273400905</v>
      </c>
      <c r="I5252">
        <v>0.57351059941520499</v>
      </c>
      <c r="J5252">
        <v>6</v>
      </c>
      <c r="K5252">
        <v>0.71953593152639705</v>
      </c>
      <c r="L5252" t="s">
        <v>634</v>
      </c>
      <c r="M5252" t="s">
        <v>634</v>
      </c>
      <c r="N5252" t="s">
        <v>1288</v>
      </c>
      <c r="O5252">
        <v>0.71953593152639705</v>
      </c>
      <c r="P5252" s="1">
        <f t="shared" si="164"/>
        <v>0.71953593152639694</v>
      </c>
      <c r="Q5252">
        <f t="shared" si="165"/>
        <v>0</v>
      </c>
    </row>
    <row r="5253" spans="1:17" x14ac:dyDescent="0.3">
      <c r="A5253">
        <v>20230930</v>
      </c>
      <c r="B5253" t="s">
        <v>115</v>
      </c>
      <c r="C5253" t="s">
        <v>1289</v>
      </c>
      <c r="D5253">
        <v>6</v>
      </c>
      <c r="E5253">
        <v>0.59310344827586203</v>
      </c>
      <c r="F5253">
        <v>0.59310344827586203</v>
      </c>
      <c r="G5253">
        <v>0.55186721991701204</v>
      </c>
      <c r="H5253">
        <v>0.57512953367875697</v>
      </c>
      <c r="I5253">
        <v>0.55263157894736803</v>
      </c>
      <c r="J5253">
        <v>6</v>
      </c>
      <c r="K5253">
        <v>0.69278546056031098</v>
      </c>
      <c r="L5253" t="s">
        <v>634</v>
      </c>
      <c r="M5253" t="s">
        <v>634</v>
      </c>
      <c r="N5253" t="s">
        <v>1288</v>
      </c>
      <c r="O5253">
        <v>0.69278546056031098</v>
      </c>
      <c r="P5253" s="1">
        <f t="shared" si="164"/>
        <v>0.69278546056031109</v>
      </c>
      <c r="Q5253">
        <f t="shared" si="165"/>
        <v>0</v>
      </c>
    </row>
    <row r="5254" spans="1:17" hidden="1" x14ac:dyDescent="0.3">
      <c r="A5254">
        <v>20230930</v>
      </c>
      <c r="B5254" t="s">
        <v>326</v>
      </c>
      <c r="C5254" t="s">
        <v>22</v>
      </c>
      <c r="D5254">
        <v>6</v>
      </c>
      <c r="E5254">
        <v>0.27212078651685401</v>
      </c>
      <c r="F5254">
        <v>0.27212078651685401</v>
      </c>
      <c r="G5254">
        <v>0</v>
      </c>
      <c r="H5254">
        <v>0</v>
      </c>
      <c r="I5254">
        <v>0</v>
      </c>
      <c r="J5254">
        <v>6</v>
      </c>
      <c r="K5254">
        <v>1</v>
      </c>
      <c r="L5254">
        <v>10.18</v>
      </c>
      <c r="M5254">
        <v>1</v>
      </c>
      <c r="N5254" t="s">
        <v>11</v>
      </c>
      <c r="O5254">
        <v>1</v>
      </c>
      <c r="P5254" s="1">
        <f t="shared" si="164"/>
        <v>1</v>
      </c>
      <c r="Q5254">
        <f t="shared" si="165"/>
        <v>0</v>
      </c>
    </row>
    <row r="5255" spans="1:17" hidden="1" x14ac:dyDescent="0.3">
      <c r="A5255">
        <v>20230930</v>
      </c>
      <c r="B5255" t="s">
        <v>1051</v>
      </c>
      <c r="C5255" t="s">
        <v>18</v>
      </c>
      <c r="D5255">
        <v>6</v>
      </c>
      <c r="E5255">
        <v>0.28137384412153199</v>
      </c>
      <c r="F5255">
        <v>0.28137384412153199</v>
      </c>
      <c r="G5255">
        <v>0</v>
      </c>
      <c r="H5255">
        <v>0</v>
      </c>
      <c r="I5255">
        <v>0</v>
      </c>
      <c r="J5255">
        <v>6</v>
      </c>
      <c r="K5255">
        <v>1</v>
      </c>
      <c r="L5255">
        <v>19.09</v>
      </c>
      <c r="M5255">
        <v>1</v>
      </c>
      <c r="N5255" t="s">
        <v>11</v>
      </c>
      <c r="O5255">
        <v>1</v>
      </c>
      <c r="P5255" s="1">
        <f t="shared" si="164"/>
        <v>1</v>
      </c>
      <c r="Q5255">
        <f t="shared" si="165"/>
        <v>0</v>
      </c>
    </row>
    <row r="5256" spans="1:17" x14ac:dyDescent="0.3">
      <c r="A5256">
        <v>20230930</v>
      </c>
      <c r="B5256" t="s">
        <v>144</v>
      </c>
      <c r="C5256" t="s">
        <v>1289</v>
      </c>
      <c r="D5256">
        <v>6</v>
      </c>
      <c r="E5256">
        <v>0.60736196319018398</v>
      </c>
      <c r="F5256">
        <v>0.60736196319018398</v>
      </c>
      <c r="G5256">
        <v>0.611510791366906</v>
      </c>
      <c r="H5256">
        <v>0.61261261261261302</v>
      </c>
      <c r="I5256">
        <v>0.51546391752577303</v>
      </c>
      <c r="J5256">
        <v>6</v>
      </c>
      <c r="K5256">
        <v>0.689860531255444</v>
      </c>
      <c r="L5256" t="s">
        <v>634</v>
      </c>
      <c r="M5256" t="s">
        <v>634</v>
      </c>
      <c r="N5256" t="s">
        <v>1288</v>
      </c>
      <c r="O5256">
        <v>0.689860531255444</v>
      </c>
      <c r="P5256" s="1">
        <f t="shared" si="164"/>
        <v>0.68986053125544389</v>
      </c>
      <c r="Q5256">
        <f t="shared" si="165"/>
        <v>0</v>
      </c>
    </row>
    <row r="5257" spans="1:17" hidden="1" x14ac:dyDescent="0.3">
      <c r="A5257">
        <v>20230930</v>
      </c>
      <c r="B5257" t="s">
        <v>144</v>
      </c>
      <c r="C5257" t="s">
        <v>260</v>
      </c>
      <c r="D5257">
        <v>6</v>
      </c>
      <c r="E5257">
        <v>0.45454545454545497</v>
      </c>
      <c r="F5257">
        <v>0.45454545454545497</v>
      </c>
      <c r="G5257">
        <v>0.27715355805243402</v>
      </c>
      <c r="H5257">
        <v>0.185606060606061</v>
      </c>
      <c r="I5257">
        <v>9.7560975609756101E-2</v>
      </c>
      <c r="J5257">
        <v>6</v>
      </c>
      <c r="K5257">
        <v>1</v>
      </c>
      <c r="L5257">
        <v>3.35</v>
      </c>
      <c r="M5257">
        <v>1</v>
      </c>
      <c r="N5257" t="s">
        <v>11</v>
      </c>
      <c r="O5257">
        <v>1</v>
      </c>
      <c r="P5257" s="1">
        <f t="shared" si="164"/>
        <v>1</v>
      </c>
      <c r="Q5257">
        <f t="shared" si="165"/>
        <v>0</v>
      </c>
    </row>
    <row r="5258" spans="1:17" x14ac:dyDescent="0.3">
      <c r="A5258">
        <v>20230930</v>
      </c>
      <c r="B5258" t="s">
        <v>1059</v>
      </c>
      <c r="C5258" t="s">
        <v>1287</v>
      </c>
      <c r="D5258">
        <v>6</v>
      </c>
      <c r="E5258">
        <v>0.75535230908046902</v>
      </c>
      <c r="F5258">
        <v>0.75535230908046902</v>
      </c>
      <c r="G5258">
        <v>0.75797839620088103</v>
      </c>
      <c r="H5258">
        <v>0.75147928994082802</v>
      </c>
      <c r="I5258">
        <v>0.75010458500669297</v>
      </c>
      <c r="J5258">
        <v>6</v>
      </c>
      <c r="K5258">
        <v>0.76184696517347406</v>
      </c>
      <c r="L5258" t="s">
        <v>634</v>
      </c>
      <c r="M5258" t="s">
        <v>634</v>
      </c>
      <c r="N5258" t="s">
        <v>1288</v>
      </c>
      <c r="O5258">
        <v>0.76184696517347406</v>
      </c>
      <c r="P5258" s="1">
        <f t="shared" si="164"/>
        <v>0.76184696517347406</v>
      </c>
      <c r="Q5258">
        <f t="shared" si="165"/>
        <v>0</v>
      </c>
    </row>
    <row r="5259" spans="1:17" hidden="1" x14ac:dyDescent="0.3">
      <c r="A5259">
        <v>20230930</v>
      </c>
      <c r="B5259" t="s">
        <v>1268</v>
      </c>
      <c r="C5259" t="s">
        <v>22</v>
      </c>
      <c r="D5259">
        <v>6</v>
      </c>
      <c r="E5259">
        <v>0.46263520157325499</v>
      </c>
      <c r="F5259">
        <v>0.46263520157325499</v>
      </c>
      <c r="G5259">
        <v>0</v>
      </c>
      <c r="H5259">
        <v>0</v>
      </c>
      <c r="I5259">
        <v>0</v>
      </c>
      <c r="J5259">
        <v>6</v>
      </c>
      <c r="K5259">
        <v>1</v>
      </c>
      <c r="L5259">
        <v>10.18</v>
      </c>
      <c r="M5259">
        <v>1</v>
      </c>
      <c r="N5259" t="s">
        <v>11</v>
      </c>
      <c r="O5259">
        <v>1</v>
      </c>
      <c r="P5259" s="1">
        <f t="shared" si="164"/>
        <v>1</v>
      </c>
      <c r="Q5259">
        <f t="shared" si="165"/>
        <v>0</v>
      </c>
    </row>
    <row r="5260" spans="1:17" hidden="1" x14ac:dyDescent="0.3">
      <c r="A5260">
        <v>20230930</v>
      </c>
      <c r="B5260" t="s">
        <v>1268</v>
      </c>
      <c r="C5260" t="s">
        <v>18</v>
      </c>
      <c r="D5260">
        <v>6</v>
      </c>
      <c r="E5260">
        <v>0.34153005464480901</v>
      </c>
      <c r="F5260">
        <v>0.34153005464480901</v>
      </c>
      <c r="G5260">
        <v>0</v>
      </c>
      <c r="H5260">
        <v>0</v>
      </c>
      <c r="I5260">
        <v>0</v>
      </c>
      <c r="J5260">
        <v>6</v>
      </c>
      <c r="K5260">
        <v>1</v>
      </c>
      <c r="L5260">
        <v>19.09</v>
      </c>
      <c r="M5260">
        <v>1</v>
      </c>
      <c r="N5260" t="s">
        <v>11</v>
      </c>
      <c r="O5260">
        <v>1</v>
      </c>
      <c r="P5260" s="1">
        <f t="shared" si="164"/>
        <v>1</v>
      </c>
      <c r="Q5260">
        <f t="shared" si="165"/>
        <v>0</v>
      </c>
    </row>
    <row r="5261" spans="1:17" hidden="1" x14ac:dyDescent="0.3">
      <c r="A5261">
        <v>20230930</v>
      </c>
      <c r="B5261" t="s">
        <v>1052</v>
      </c>
      <c r="C5261" t="s">
        <v>22</v>
      </c>
      <c r="D5261">
        <v>6</v>
      </c>
      <c r="E5261">
        <v>0.26613816534541301</v>
      </c>
      <c r="F5261">
        <v>0.26613816534541301</v>
      </c>
      <c r="G5261">
        <v>0</v>
      </c>
      <c r="H5261">
        <v>0</v>
      </c>
      <c r="I5261">
        <v>0</v>
      </c>
      <c r="J5261">
        <v>6</v>
      </c>
      <c r="K5261">
        <v>1</v>
      </c>
      <c r="L5261">
        <v>10.18</v>
      </c>
      <c r="M5261">
        <v>1</v>
      </c>
      <c r="N5261" t="s">
        <v>11</v>
      </c>
      <c r="O5261">
        <v>1</v>
      </c>
      <c r="P5261" s="1">
        <f t="shared" si="164"/>
        <v>1</v>
      </c>
      <c r="Q5261">
        <f t="shared" si="165"/>
        <v>0</v>
      </c>
    </row>
    <row r="5262" spans="1:17" x14ac:dyDescent="0.3">
      <c r="A5262">
        <v>20230930</v>
      </c>
      <c r="B5262" t="s">
        <v>730</v>
      </c>
      <c r="C5262" t="s">
        <v>1289</v>
      </c>
      <c r="D5262">
        <v>6</v>
      </c>
      <c r="E5262">
        <v>0.72</v>
      </c>
      <c r="F5262">
        <v>0.72</v>
      </c>
      <c r="G5262">
        <v>0.67816091954022995</v>
      </c>
      <c r="H5262">
        <v>0.71830985915492995</v>
      </c>
      <c r="I5262">
        <v>0.8</v>
      </c>
      <c r="J5262">
        <v>6</v>
      </c>
      <c r="K5262">
        <v>0.68352922130483995</v>
      </c>
      <c r="L5262" t="s">
        <v>634</v>
      </c>
      <c r="M5262" t="s">
        <v>634</v>
      </c>
      <c r="N5262" t="s">
        <v>1288</v>
      </c>
      <c r="O5262">
        <v>0.68352922130483995</v>
      </c>
      <c r="P5262" s="1">
        <f t="shared" si="164"/>
        <v>0.68352922130483995</v>
      </c>
      <c r="Q5262">
        <f t="shared" si="165"/>
        <v>0</v>
      </c>
    </row>
    <row r="5263" spans="1:17" x14ac:dyDescent="0.3">
      <c r="A5263">
        <v>20230930</v>
      </c>
      <c r="B5263" t="s">
        <v>346</v>
      </c>
      <c r="C5263" t="s">
        <v>1289</v>
      </c>
      <c r="D5263">
        <v>6</v>
      </c>
      <c r="E5263">
        <v>0.68393782383419699</v>
      </c>
      <c r="F5263">
        <v>0.68393782383419699</v>
      </c>
      <c r="G5263">
        <v>0.670886075949367</v>
      </c>
      <c r="H5263">
        <v>0.69696969696969702</v>
      </c>
      <c r="I5263">
        <v>0.66666666666666696</v>
      </c>
      <c r="J5263">
        <v>6</v>
      </c>
      <c r="K5263">
        <v>0.70122885575105698</v>
      </c>
      <c r="L5263" t="s">
        <v>634</v>
      </c>
      <c r="M5263" t="s">
        <v>634</v>
      </c>
      <c r="N5263" t="s">
        <v>1288</v>
      </c>
      <c r="O5263">
        <v>0.70122885575105698</v>
      </c>
      <c r="P5263" s="1">
        <f t="shared" si="164"/>
        <v>0.70122885575105698</v>
      </c>
      <c r="Q5263">
        <f t="shared" si="165"/>
        <v>0</v>
      </c>
    </row>
    <row r="5264" spans="1:17" x14ac:dyDescent="0.3">
      <c r="A5264">
        <v>20230930</v>
      </c>
      <c r="B5264" t="s">
        <v>1266</v>
      </c>
      <c r="C5264" t="s">
        <v>1287</v>
      </c>
      <c r="D5264">
        <v>6</v>
      </c>
      <c r="E5264">
        <v>0.85336441185516099</v>
      </c>
      <c r="F5264">
        <v>0.85336441185516099</v>
      </c>
      <c r="G5264">
        <v>0.84858450383342898</v>
      </c>
      <c r="H5264">
        <v>0.84396399921737397</v>
      </c>
      <c r="I5264">
        <v>0.84077165768371198</v>
      </c>
      <c r="J5264">
        <v>6</v>
      </c>
      <c r="K5264">
        <v>0.88013748668612901</v>
      </c>
      <c r="L5264" t="s">
        <v>634</v>
      </c>
      <c r="M5264" t="s">
        <v>634</v>
      </c>
      <c r="N5264" t="s">
        <v>1288</v>
      </c>
      <c r="O5264">
        <v>0.88013748668612901</v>
      </c>
      <c r="P5264" s="1">
        <f t="shared" si="164"/>
        <v>0.88013748668612901</v>
      </c>
      <c r="Q5264">
        <f t="shared" si="165"/>
        <v>0</v>
      </c>
    </row>
    <row r="5265" spans="1:17" x14ac:dyDescent="0.3">
      <c r="A5265">
        <v>20230930</v>
      </c>
      <c r="B5265" t="s">
        <v>1266</v>
      </c>
      <c r="C5265" t="s">
        <v>1289</v>
      </c>
      <c r="D5265">
        <v>6</v>
      </c>
      <c r="E5265">
        <v>3.98009950248756E-2</v>
      </c>
      <c r="F5265">
        <v>3.98009950248756E-2</v>
      </c>
      <c r="G5265">
        <v>2.8901734104046201E-2</v>
      </c>
      <c r="H5265">
        <v>2.1126760563380299E-2</v>
      </c>
      <c r="I5265">
        <v>2.06185567010309E-2</v>
      </c>
      <c r="J5265">
        <v>6</v>
      </c>
      <c r="K5265">
        <v>8.8556928731044995E-2</v>
      </c>
      <c r="L5265" t="s">
        <v>634</v>
      </c>
      <c r="M5265" t="s">
        <v>634</v>
      </c>
      <c r="N5265" t="s">
        <v>1288</v>
      </c>
      <c r="O5265">
        <v>8.8556928731044995E-2</v>
      </c>
      <c r="P5265" s="1">
        <f t="shared" si="164"/>
        <v>8.8556928731045009E-2</v>
      </c>
      <c r="Q5265">
        <f t="shared" si="165"/>
        <v>0</v>
      </c>
    </row>
    <row r="5266" spans="1:17" hidden="1" x14ac:dyDescent="0.3">
      <c r="A5266">
        <v>20230930</v>
      </c>
      <c r="B5266" t="s">
        <v>1266</v>
      </c>
      <c r="C5266" t="s">
        <v>18</v>
      </c>
      <c r="D5266">
        <v>6</v>
      </c>
      <c r="E5266">
        <v>0.27732793522267202</v>
      </c>
      <c r="F5266">
        <v>0.27732793522267202</v>
      </c>
      <c r="G5266">
        <v>0</v>
      </c>
      <c r="H5266">
        <v>0</v>
      </c>
      <c r="I5266">
        <v>0</v>
      </c>
      <c r="J5266">
        <v>6</v>
      </c>
      <c r="K5266">
        <v>1</v>
      </c>
      <c r="L5266">
        <v>19.09</v>
      </c>
      <c r="M5266">
        <v>1</v>
      </c>
      <c r="N5266" t="s">
        <v>11</v>
      </c>
      <c r="O5266">
        <v>1</v>
      </c>
      <c r="P5266" s="1">
        <f t="shared" si="164"/>
        <v>1</v>
      </c>
      <c r="Q5266">
        <f t="shared" si="165"/>
        <v>0</v>
      </c>
    </row>
    <row r="5267" spans="1:17" x14ac:dyDescent="0.3">
      <c r="A5267">
        <v>20230930</v>
      </c>
      <c r="B5267" t="s">
        <v>1062</v>
      </c>
      <c r="C5267" t="s">
        <v>1287</v>
      </c>
      <c r="D5267">
        <v>6</v>
      </c>
      <c r="E5267">
        <v>0.81371239113222504</v>
      </c>
      <c r="F5267">
        <v>0.81371239113222504</v>
      </c>
      <c r="G5267">
        <v>0.81907018063369896</v>
      </c>
      <c r="H5267">
        <v>0.82691382691382698</v>
      </c>
      <c r="I5267">
        <v>0.82311413902053698</v>
      </c>
      <c r="J5267">
        <v>6</v>
      </c>
      <c r="K5267">
        <v>0.78575141796083703</v>
      </c>
      <c r="L5267" t="s">
        <v>634</v>
      </c>
      <c r="M5267" t="s">
        <v>634</v>
      </c>
      <c r="N5267" t="s">
        <v>1288</v>
      </c>
      <c r="O5267">
        <v>0.78575141796083703</v>
      </c>
      <c r="P5267" s="1">
        <f t="shared" si="164"/>
        <v>0.78575141796083725</v>
      </c>
      <c r="Q5267">
        <f t="shared" si="165"/>
        <v>0</v>
      </c>
    </row>
    <row r="5268" spans="1:17" x14ac:dyDescent="0.3">
      <c r="A5268">
        <v>20230930</v>
      </c>
      <c r="B5268" t="s">
        <v>1017</v>
      </c>
      <c r="C5268" t="s">
        <v>1287</v>
      </c>
      <c r="D5268">
        <v>6</v>
      </c>
      <c r="E5268">
        <v>0.85977730832155297</v>
      </c>
      <c r="F5268">
        <v>0.85977730832155297</v>
      </c>
      <c r="G5268">
        <v>0.85717940643942403</v>
      </c>
      <c r="H5268">
        <v>0.85365369833122595</v>
      </c>
      <c r="I5268">
        <v>0.85175535290777304</v>
      </c>
      <c r="J5268">
        <v>6</v>
      </c>
      <c r="K5268">
        <v>0.87652077560778896</v>
      </c>
      <c r="L5268" t="s">
        <v>634</v>
      </c>
      <c r="M5268" t="s">
        <v>634</v>
      </c>
      <c r="N5268" t="s">
        <v>1288</v>
      </c>
      <c r="O5268">
        <v>0.87652077560778896</v>
      </c>
      <c r="P5268" s="1">
        <f t="shared" si="164"/>
        <v>0.87652077560778885</v>
      </c>
      <c r="Q5268">
        <f t="shared" si="165"/>
        <v>0</v>
      </c>
    </row>
    <row r="5269" spans="1:17" x14ac:dyDescent="0.3">
      <c r="A5269">
        <v>20230930</v>
      </c>
      <c r="B5269" t="s">
        <v>660</v>
      </c>
      <c r="C5269" t="s">
        <v>1287</v>
      </c>
      <c r="D5269">
        <v>6</v>
      </c>
      <c r="E5269">
        <v>0.95768343647948095</v>
      </c>
      <c r="F5269">
        <v>0.95768343647948095</v>
      </c>
      <c r="G5269">
        <v>0.95768343647948095</v>
      </c>
      <c r="H5269">
        <v>0.95768343647948095</v>
      </c>
      <c r="I5269">
        <v>0.95768343647948095</v>
      </c>
      <c r="J5269">
        <v>6</v>
      </c>
      <c r="K5269">
        <v>0.95768343647948095</v>
      </c>
      <c r="L5269" t="s">
        <v>634</v>
      </c>
      <c r="M5269" t="s">
        <v>634</v>
      </c>
      <c r="N5269" t="s">
        <v>1288</v>
      </c>
      <c r="O5269">
        <v>0.95768343647948095</v>
      </c>
      <c r="P5269" s="1">
        <f t="shared" si="164"/>
        <v>0.95768343647948095</v>
      </c>
      <c r="Q5269">
        <f t="shared" si="165"/>
        <v>0</v>
      </c>
    </row>
    <row r="5270" spans="1:17" x14ac:dyDescent="0.3">
      <c r="A5270">
        <v>20230930</v>
      </c>
      <c r="B5270" t="s">
        <v>660</v>
      </c>
      <c r="C5270" t="s">
        <v>1289</v>
      </c>
      <c r="D5270">
        <v>6</v>
      </c>
      <c r="E5270" t="s">
        <v>634</v>
      </c>
      <c r="F5270">
        <v>0.62389281453611101</v>
      </c>
      <c r="G5270">
        <v>0.61081970446883305</v>
      </c>
      <c r="H5270">
        <v>0.59170502273400905</v>
      </c>
      <c r="I5270">
        <v>0.57351059941520499</v>
      </c>
      <c r="J5270">
        <v>6</v>
      </c>
      <c r="K5270">
        <v>0.71953593152639705</v>
      </c>
      <c r="L5270" t="s">
        <v>634</v>
      </c>
      <c r="M5270" t="s">
        <v>634</v>
      </c>
      <c r="N5270" t="s">
        <v>1288</v>
      </c>
      <c r="O5270">
        <v>0.71953593152639705</v>
      </c>
      <c r="P5270" s="1">
        <f t="shared" si="164"/>
        <v>0.71953593152639694</v>
      </c>
      <c r="Q5270">
        <f t="shared" si="165"/>
        <v>0</v>
      </c>
    </row>
    <row r="5271" spans="1:17" x14ac:dyDescent="0.3">
      <c r="A5271">
        <v>20230930</v>
      </c>
      <c r="B5271" t="s">
        <v>314</v>
      </c>
      <c r="C5271" t="s">
        <v>1287</v>
      </c>
      <c r="D5271">
        <v>6</v>
      </c>
      <c r="E5271">
        <v>0.96139968428174105</v>
      </c>
      <c r="F5271">
        <v>0.96139968428174105</v>
      </c>
      <c r="G5271">
        <v>0.96160935757686095</v>
      </c>
      <c r="H5271">
        <v>0.96266606872582505</v>
      </c>
      <c r="I5271">
        <v>0.96148016709178996</v>
      </c>
      <c r="J5271">
        <v>6</v>
      </c>
      <c r="K5271">
        <v>0.95984314373248802</v>
      </c>
      <c r="L5271" t="s">
        <v>634</v>
      </c>
      <c r="M5271" t="s">
        <v>634</v>
      </c>
      <c r="N5271" t="s">
        <v>1288</v>
      </c>
      <c r="O5271">
        <v>0.95984314373248802</v>
      </c>
      <c r="P5271" s="1">
        <f t="shared" si="164"/>
        <v>0.95984314373248825</v>
      </c>
      <c r="Q5271">
        <f t="shared" si="165"/>
        <v>0</v>
      </c>
    </row>
    <row r="5272" spans="1:17" x14ac:dyDescent="0.3">
      <c r="A5272">
        <v>20230930</v>
      </c>
      <c r="B5272" t="s">
        <v>314</v>
      </c>
      <c r="C5272" t="s">
        <v>1289</v>
      </c>
      <c r="D5272">
        <v>6</v>
      </c>
      <c r="E5272">
        <v>0.62222222222222201</v>
      </c>
      <c r="F5272">
        <v>0.62222222222222201</v>
      </c>
      <c r="G5272">
        <v>0.53521126760563398</v>
      </c>
      <c r="H5272">
        <v>0.52941176470588203</v>
      </c>
      <c r="I5272">
        <v>0.41176470588235298</v>
      </c>
      <c r="J5272">
        <v>6</v>
      </c>
      <c r="K5272">
        <v>1</v>
      </c>
      <c r="L5272" t="s">
        <v>634</v>
      </c>
      <c r="M5272" t="s">
        <v>634</v>
      </c>
      <c r="N5272" t="s">
        <v>1288</v>
      </c>
      <c r="O5272">
        <v>1</v>
      </c>
      <c r="P5272" s="1">
        <f t="shared" si="164"/>
        <v>1</v>
      </c>
      <c r="Q5272">
        <f t="shared" si="165"/>
        <v>0</v>
      </c>
    </row>
    <row r="5273" spans="1:17" hidden="1" x14ac:dyDescent="0.3">
      <c r="A5273">
        <v>20230930</v>
      </c>
      <c r="B5273" t="s">
        <v>562</v>
      </c>
      <c r="C5273" t="s">
        <v>22</v>
      </c>
      <c r="D5273">
        <v>6</v>
      </c>
      <c r="E5273">
        <v>0.29556412729025999</v>
      </c>
      <c r="F5273">
        <v>0.29556412729025999</v>
      </c>
      <c r="G5273">
        <v>0</v>
      </c>
      <c r="H5273">
        <v>0</v>
      </c>
      <c r="I5273">
        <v>0</v>
      </c>
      <c r="J5273">
        <v>6</v>
      </c>
      <c r="K5273">
        <v>1</v>
      </c>
      <c r="L5273">
        <v>10.18</v>
      </c>
      <c r="M5273">
        <v>1</v>
      </c>
      <c r="N5273" t="s">
        <v>11</v>
      </c>
      <c r="O5273">
        <v>1</v>
      </c>
      <c r="P5273" s="1">
        <f t="shared" si="164"/>
        <v>1</v>
      </c>
      <c r="Q5273">
        <f t="shared" si="165"/>
        <v>0</v>
      </c>
    </row>
    <row r="5274" spans="1:17" x14ac:dyDescent="0.3">
      <c r="A5274">
        <v>20230930</v>
      </c>
      <c r="B5274" t="s">
        <v>661</v>
      </c>
      <c r="C5274" t="s">
        <v>1287</v>
      </c>
      <c r="D5274">
        <v>6</v>
      </c>
      <c r="E5274">
        <v>0.87732673846874298</v>
      </c>
      <c r="F5274">
        <v>0.87732673846874298</v>
      </c>
      <c r="G5274">
        <v>0.87732673846874298</v>
      </c>
      <c r="H5274">
        <v>0.87732673846874298</v>
      </c>
      <c r="I5274">
        <v>0.87732673846874298</v>
      </c>
      <c r="J5274">
        <v>6</v>
      </c>
      <c r="K5274">
        <v>0.87732673846874298</v>
      </c>
      <c r="L5274" t="s">
        <v>634</v>
      </c>
      <c r="M5274" t="s">
        <v>634</v>
      </c>
      <c r="N5274" t="s">
        <v>1288</v>
      </c>
      <c r="O5274">
        <v>0.87732673846874298</v>
      </c>
      <c r="P5274" s="1">
        <f t="shared" si="164"/>
        <v>0.87732673846874298</v>
      </c>
      <c r="Q5274">
        <f t="shared" si="165"/>
        <v>0</v>
      </c>
    </row>
    <row r="5275" spans="1:17" x14ac:dyDescent="0.3">
      <c r="A5275">
        <v>20230930</v>
      </c>
      <c r="B5275" t="s">
        <v>661</v>
      </c>
      <c r="C5275" t="s">
        <v>1289</v>
      </c>
      <c r="D5275">
        <v>6</v>
      </c>
      <c r="E5275" t="s">
        <v>634</v>
      </c>
      <c r="F5275">
        <v>0.62389281453611101</v>
      </c>
      <c r="G5275">
        <v>0.61081970446883305</v>
      </c>
      <c r="H5275">
        <v>0.59170502273400905</v>
      </c>
      <c r="I5275">
        <v>0.57351059941520499</v>
      </c>
      <c r="J5275">
        <v>6</v>
      </c>
      <c r="K5275">
        <v>0.71953593152639705</v>
      </c>
      <c r="L5275" t="s">
        <v>634</v>
      </c>
      <c r="M5275" t="s">
        <v>634</v>
      </c>
      <c r="N5275" t="s">
        <v>1288</v>
      </c>
      <c r="O5275">
        <v>0.71953593152639705</v>
      </c>
      <c r="P5275" s="1">
        <f t="shared" si="164"/>
        <v>0.71953593152639694</v>
      </c>
      <c r="Q5275">
        <f t="shared" si="165"/>
        <v>0</v>
      </c>
    </row>
    <row r="5276" spans="1:17" hidden="1" x14ac:dyDescent="0.3">
      <c r="A5276">
        <v>20230930</v>
      </c>
      <c r="B5276" t="s">
        <v>874</v>
      </c>
      <c r="C5276" t="s">
        <v>22</v>
      </c>
      <c r="D5276">
        <v>6</v>
      </c>
      <c r="E5276">
        <v>0.34242618741976899</v>
      </c>
      <c r="F5276">
        <v>0.34242618741976899</v>
      </c>
      <c r="G5276">
        <v>0</v>
      </c>
      <c r="H5276">
        <v>0</v>
      </c>
      <c r="I5276">
        <v>0</v>
      </c>
      <c r="J5276">
        <v>6</v>
      </c>
      <c r="K5276">
        <v>1</v>
      </c>
      <c r="L5276">
        <v>10.18</v>
      </c>
      <c r="M5276">
        <v>1</v>
      </c>
      <c r="N5276" t="s">
        <v>11</v>
      </c>
      <c r="O5276">
        <v>1</v>
      </c>
      <c r="P5276" s="1">
        <f t="shared" si="164"/>
        <v>1</v>
      </c>
      <c r="Q5276">
        <f t="shared" si="165"/>
        <v>0</v>
      </c>
    </row>
    <row r="5277" spans="1:17" x14ac:dyDescent="0.3">
      <c r="A5277">
        <v>20230930</v>
      </c>
      <c r="B5277" t="s">
        <v>724</v>
      </c>
      <c r="C5277" t="s">
        <v>1287</v>
      </c>
      <c r="D5277">
        <v>6</v>
      </c>
      <c r="E5277">
        <v>0.92791487542455398</v>
      </c>
      <c r="F5277">
        <v>0.92791487542455398</v>
      </c>
      <c r="G5277">
        <v>0.92319351816127404</v>
      </c>
      <c r="H5277">
        <v>0.91642252872049801</v>
      </c>
      <c r="I5277">
        <v>0.90926477783213999</v>
      </c>
      <c r="J5277">
        <v>6</v>
      </c>
      <c r="K5277">
        <v>0.96277867698430397</v>
      </c>
      <c r="L5277" t="s">
        <v>634</v>
      </c>
      <c r="M5277" t="s">
        <v>634</v>
      </c>
      <c r="N5277" t="s">
        <v>1288</v>
      </c>
      <c r="O5277">
        <v>0.96277867698430397</v>
      </c>
      <c r="P5277" s="1">
        <f t="shared" si="164"/>
        <v>0.96277867698430386</v>
      </c>
      <c r="Q5277">
        <f t="shared" si="165"/>
        <v>0</v>
      </c>
    </row>
    <row r="5278" spans="1:17" hidden="1" x14ac:dyDescent="0.3">
      <c r="A5278">
        <v>20230930</v>
      </c>
      <c r="B5278" t="s">
        <v>724</v>
      </c>
      <c r="C5278" t="s">
        <v>18</v>
      </c>
      <c r="D5278">
        <v>6</v>
      </c>
      <c r="E5278">
        <v>0.32901134521880099</v>
      </c>
      <c r="F5278">
        <v>0.32901134521880099</v>
      </c>
      <c r="G5278">
        <v>0</v>
      </c>
      <c r="H5278">
        <v>0</v>
      </c>
      <c r="I5278">
        <v>0</v>
      </c>
      <c r="J5278">
        <v>6</v>
      </c>
      <c r="K5278">
        <v>1</v>
      </c>
      <c r="L5278">
        <v>19.09</v>
      </c>
      <c r="M5278">
        <v>1</v>
      </c>
      <c r="N5278" t="s">
        <v>11</v>
      </c>
      <c r="O5278">
        <v>1</v>
      </c>
      <c r="P5278" s="1">
        <f t="shared" si="164"/>
        <v>1</v>
      </c>
      <c r="Q5278">
        <f t="shared" si="165"/>
        <v>0</v>
      </c>
    </row>
    <row r="5279" spans="1:17" hidden="1" x14ac:dyDescent="0.3">
      <c r="A5279">
        <v>20230930</v>
      </c>
      <c r="B5279" t="s">
        <v>858</v>
      </c>
      <c r="C5279" t="s">
        <v>18</v>
      </c>
      <c r="D5279">
        <v>6</v>
      </c>
      <c r="E5279">
        <v>0.264197530864198</v>
      </c>
      <c r="F5279">
        <v>0.264197530864198</v>
      </c>
      <c r="G5279">
        <v>0</v>
      </c>
      <c r="H5279">
        <v>0</v>
      </c>
      <c r="I5279">
        <v>0</v>
      </c>
      <c r="J5279">
        <v>6</v>
      </c>
      <c r="K5279">
        <v>1</v>
      </c>
      <c r="L5279">
        <v>19.09</v>
      </c>
      <c r="M5279">
        <v>1</v>
      </c>
      <c r="N5279" t="s">
        <v>11</v>
      </c>
      <c r="O5279">
        <v>1</v>
      </c>
      <c r="P5279" s="1">
        <f t="shared" si="164"/>
        <v>1</v>
      </c>
      <c r="Q5279">
        <f t="shared" si="165"/>
        <v>0</v>
      </c>
    </row>
    <row r="5280" spans="1:17" x14ac:dyDescent="0.3">
      <c r="A5280">
        <v>20230930</v>
      </c>
      <c r="B5280" t="s">
        <v>767</v>
      </c>
      <c r="C5280" t="s">
        <v>1287</v>
      </c>
      <c r="D5280">
        <v>6</v>
      </c>
      <c r="E5280">
        <v>0.89543135950321595</v>
      </c>
      <c r="F5280">
        <v>0.89543135950321595</v>
      </c>
      <c r="G5280">
        <v>0.88678950350729802</v>
      </c>
      <c r="H5280">
        <v>0.87969663061046899</v>
      </c>
      <c r="I5280">
        <v>0.88278015116661201</v>
      </c>
      <c r="J5280">
        <v>6</v>
      </c>
      <c r="K5280">
        <v>0.93245915272848501</v>
      </c>
      <c r="L5280" t="s">
        <v>634</v>
      </c>
      <c r="M5280" t="s">
        <v>634</v>
      </c>
      <c r="N5280" t="s">
        <v>1288</v>
      </c>
      <c r="O5280">
        <v>0.93245915272848501</v>
      </c>
      <c r="P5280" s="1">
        <f t="shared" si="164"/>
        <v>0.93245915272848479</v>
      </c>
      <c r="Q5280">
        <f t="shared" si="165"/>
        <v>0</v>
      </c>
    </row>
    <row r="5281" spans="1:17" x14ac:dyDescent="0.3">
      <c r="A5281">
        <v>20230930</v>
      </c>
      <c r="B5281" t="s">
        <v>767</v>
      </c>
      <c r="C5281" t="s">
        <v>1289</v>
      </c>
      <c r="D5281">
        <v>6</v>
      </c>
      <c r="E5281">
        <v>0.71485943775100402</v>
      </c>
      <c r="F5281">
        <v>0.71485943775100402</v>
      </c>
      <c r="G5281">
        <v>0.69191919191919204</v>
      </c>
      <c r="H5281">
        <v>0.67901234567901203</v>
      </c>
      <c r="I5281">
        <v>0.68627450980392202</v>
      </c>
      <c r="J5281">
        <v>6</v>
      </c>
      <c r="K5281">
        <v>0.80223170360189</v>
      </c>
      <c r="L5281" t="s">
        <v>634</v>
      </c>
      <c r="M5281" t="s">
        <v>634</v>
      </c>
      <c r="N5281" t="s">
        <v>1288</v>
      </c>
      <c r="O5281">
        <v>0.80223170360189</v>
      </c>
      <c r="P5281" s="1">
        <f t="shared" si="164"/>
        <v>0.80223170360189</v>
      </c>
      <c r="Q5281">
        <f t="shared" si="165"/>
        <v>0</v>
      </c>
    </row>
    <row r="5282" spans="1:17" x14ac:dyDescent="0.3">
      <c r="A5282">
        <v>20230930</v>
      </c>
      <c r="B5282" t="s">
        <v>934</v>
      </c>
      <c r="C5282" t="s">
        <v>1289</v>
      </c>
      <c r="D5282">
        <v>6</v>
      </c>
      <c r="E5282">
        <v>0.63437500000000002</v>
      </c>
      <c r="F5282">
        <v>0.63437500000000002</v>
      </c>
      <c r="G5282">
        <v>0.59919028340081004</v>
      </c>
      <c r="H5282">
        <v>0.608108108108108</v>
      </c>
      <c r="I5282">
        <v>0.61764705882352899</v>
      </c>
      <c r="J5282">
        <v>6</v>
      </c>
      <c r="K5282">
        <v>0.71255454966755305</v>
      </c>
      <c r="L5282" t="s">
        <v>634</v>
      </c>
      <c r="M5282" t="s">
        <v>634</v>
      </c>
      <c r="N5282" t="s">
        <v>1288</v>
      </c>
      <c r="O5282">
        <v>0.71255454966755305</v>
      </c>
      <c r="P5282" s="1">
        <f t="shared" si="164"/>
        <v>0.71255454966755305</v>
      </c>
      <c r="Q5282">
        <f t="shared" si="165"/>
        <v>0</v>
      </c>
    </row>
    <row r="5283" spans="1:17" x14ac:dyDescent="0.3">
      <c r="A5283">
        <v>20230930</v>
      </c>
      <c r="B5283" t="s">
        <v>1133</v>
      </c>
      <c r="C5283" t="s">
        <v>1289</v>
      </c>
      <c r="D5283">
        <v>6</v>
      </c>
      <c r="E5283">
        <v>0.72680412371133996</v>
      </c>
      <c r="F5283">
        <v>0.72680412371133996</v>
      </c>
      <c r="G5283">
        <v>0.72727272727272696</v>
      </c>
      <c r="H5283">
        <v>0.73384030418250901</v>
      </c>
      <c r="I5283">
        <v>0.72549019607843102</v>
      </c>
      <c r="J5283">
        <v>6</v>
      </c>
      <c r="K5283">
        <v>0.72061326731169295</v>
      </c>
      <c r="L5283" t="s">
        <v>634</v>
      </c>
      <c r="M5283" t="s">
        <v>634</v>
      </c>
      <c r="N5283" t="s">
        <v>1288</v>
      </c>
      <c r="O5283">
        <v>0.72061326731169295</v>
      </c>
      <c r="P5283" s="1">
        <f t="shared" si="164"/>
        <v>0.72061326731169284</v>
      </c>
      <c r="Q5283">
        <f t="shared" si="165"/>
        <v>0</v>
      </c>
    </row>
    <row r="5284" spans="1:17" hidden="1" x14ac:dyDescent="0.3">
      <c r="A5284">
        <v>20230930</v>
      </c>
      <c r="B5284" t="s">
        <v>1133</v>
      </c>
      <c r="C5284" t="s">
        <v>18</v>
      </c>
      <c r="D5284">
        <v>6</v>
      </c>
      <c r="E5284">
        <v>0.35428571428571398</v>
      </c>
      <c r="F5284">
        <v>0.35428571428571398</v>
      </c>
      <c r="G5284">
        <v>0</v>
      </c>
      <c r="H5284">
        <v>0</v>
      </c>
      <c r="I5284">
        <v>0</v>
      </c>
      <c r="J5284">
        <v>6</v>
      </c>
      <c r="K5284">
        <v>1</v>
      </c>
      <c r="L5284">
        <v>19.09</v>
      </c>
      <c r="M5284">
        <v>1</v>
      </c>
      <c r="N5284" t="s">
        <v>11</v>
      </c>
      <c r="O5284">
        <v>1</v>
      </c>
      <c r="P5284" s="1">
        <f t="shared" si="164"/>
        <v>1</v>
      </c>
      <c r="Q5284">
        <f t="shared" si="165"/>
        <v>0</v>
      </c>
    </row>
    <row r="5285" spans="1:17" x14ac:dyDescent="0.3">
      <c r="A5285">
        <v>20230930</v>
      </c>
      <c r="B5285" t="s">
        <v>398</v>
      </c>
      <c r="C5285" t="s">
        <v>1289</v>
      </c>
      <c r="D5285">
        <v>6</v>
      </c>
      <c r="E5285">
        <v>0.625</v>
      </c>
      <c r="F5285">
        <v>0.625</v>
      </c>
      <c r="G5285">
        <v>0.5</v>
      </c>
      <c r="H5285">
        <v>0.625</v>
      </c>
      <c r="I5285">
        <v>0.6</v>
      </c>
      <c r="J5285">
        <v>6</v>
      </c>
      <c r="K5285">
        <v>0.77500000000000002</v>
      </c>
      <c r="L5285" t="s">
        <v>634</v>
      </c>
      <c r="M5285" t="s">
        <v>634</v>
      </c>
      <c r="N5285" t="s">
        <v>1288</v>
      </c>
      <c r="O5285">
        <v>0.77500000000000002</v>
      </c>
      <c r="P5285" s="1">
        <f t="shared" si="164"/>
        <v>0.77500000000000002</v>
      </c>
      <c r="Q5285">
        <f t="shared" si="165"/>
        <v>0</v>
      </c>
    </row>
    <row r="5286" spans="1:17" hidden="1" x14ac:dyDescent="0.3">
      <c r="A5286">
        <v>20230930</v>
      </c>
      <c r="B5286" t="s">
        <v>398</v>
      </c>
      <c r="C5286" t="s">
        <v>22</v>
      </c>
      <c r="D5286">
        <v>6</v>
      </c>
      <c r="E5286">
        <v>0.25107937562271698</v>
      </c>
      <c r="F5286">
        <v>0.25107937562271698</v>
      </c>
      <c r="G5286">
        <v>0</v>
      </c>
      <c r="H5286">
        <v>0</v>
      </c>
      <c r="I5286">
        <v>0</v>
      </c>
      <c r="J5286">
        <v>6</v>
      </c>
      <c r="K5286">
        <v>1</v>
      </c>
      <c r="L5286">
        <v>10.18</v>
      </c>
      <c r="M5286">
        <v>1</v>
      </c>
      <c r="N5286" t="s">
        <v>11</v>
      </c>
      <c r="O5286">
        <v>1</v>
      </c>
      <c r="P5286" s="1">
        <f t="shared" si="164"/>
        <v>1</v>
      </c>
      <c r="Q5286">
        <f t="shared" si="165"/>
        <v>0</v>
      </c>
    </row>
    <row r="5287" spans="1:17" hidden="1" x14ac:dyDescent="0.3">
      <c r="A5287">
        <v>20230930</v>
      </c>
      <c r="B5287" t="s">
        <v>145</v>
      </c>
      <c r="C5287" t="s">
        <v>22</v>
      </c>
      <c r="D5287">
        <v>6</v>
      </c>
      <c r="E5287">
        <v>0.33506044905008597</v>
      </c>
      <c r="F5287">
        <v>0.33506044905008597</v>
      </c>
      <c r="G5287">
        <v>0</v>
      </c>
      <c r="H5287">
        <v>0</v>
      </c>
      <c r="I5287">
        <v>0</v>
      </c>
      <c r="J5287">
        <v>6</v>
      </c>
      <c r="K5287">
        <v>1</v>
      </c>
      <c r="L5287">
        <v>10.18</v>
      </c>
      <c r="M5287">
        <v>1</v>
      </c>
      <c r="N5287" t="s">
        <v>11</v>
      </c>
      <c r="O5287">
        <v>1</v>
      </c>
      <c r="P5287" s="1">
        <f t="shared" si="164"/>
        <v>1</v>
      </c>
      <c r="Q5287">
        <f t="shared" si="165"/>
        <v>0</v>
      </c>
    </row>
    <row r="5288" spans="1:17" x14ac:dyDescent="0.3">
      <c r="A5288">
        <v>20230930</v>
      </c>
      <c r="B5288" t="s">
        <v>534</v>
      </c>
      <c r="C5288" t="s">
        <v>1289</v>
      </c>
      <c r="D5288">
        <v>6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6</v>
      </c>
      <c r="K5288">
        <v>0</v>
      </c>
      <c r="L5288" t="s">
        <v>634</v>
      </c>
      <c r="M5288" t="s">
        <v>634</v>
      </c>
      <c r="N5288" t="s">
        <v>1288</v>
      </c>
      <c r="O5288">
        <v>0</v>
      </c>
      <c r="P5288" s="1">
        <f t="shared" si="164"/>
        <v>0</v>
      </c>
      <c r="Q5288">
        <f t="shared" si="165"/>
        <v>0</v>
      </c>
    </row>
    <row r="5289" spans="1:17" x14ac:dyDescent="0.3">
      <c r="A5289">
        <v>20230930</v>
      </c>
      <c r="B5289" t="s">
        <v>997</v>
      </c>
      <c r="C5289" t="s">
        <v>1287</v>
      </c>
      <c r="D5289">
        <v>6</v>
      </c>
      <c r="E5289">
        <v>0.74070030064166803</v>
      </c>
      <c r="F5289">
        <v>0.74070030064166803</v>
      </c>
      <c r="G5289">
        <v>0.73783322861502598</v>
      </c>
      <c r="H5289">
        <v>0.72869793078521705</v>
      </c>
      <c r="I5289">
        <v>0.72233649948575196</v>
      </c>
      <c r="J5289">
        <v>6</v>
      </c>
      <c r="K5289">
        <v>0.77393354368067702</v>
      </c>
      <c r="L5289" t="s">
        <v>634</v>
      </c>
      <c r="M5289" t="s">
        <v>634</v>
      </c>
      <c r="N5289" t="s">
        <v>1288</v>
      </c>
      <c r="O5289">
        <v>0.77393354368067702</v>
      </c>
      <c r="P5289" s="1">
        <f t="shared" si="164"/>
        <v>0.77393354368067713</v>
      </c>
      <c r="Q5289">
        <f t="shared" si="165"/>
        <v>0</v>
      </c>
    </row>
    <row r="5290" spans="1:17" hidden="1" x14ac:dyDescent="0.3">
      <c r="A5290">
        <v>20230930</v>
      </c>
      <c r="B5290" t="s">
        <v>997</v>
      </c>
      <c r="C5290" t="s">
        <v>22</v>
      </c>
      <c r="D5290">
        <v>6</v>
      </c>
      <c r="E5290">
        <v>0.265814696485623</v>
      </c>
      <c r="F5290">
        <v>0.265814696485623</v>
      </c>
      <c r="G5290">
        <v>0</v>
      </c>
      <c r="H5290">
        <v>0</v>
      </c>
      <c r="I5290">
        <v>0</v>
      </c>
      <c r="J5290">
        <v>6</v>
      </c>
      <c r="K5290">
        <v>1</v>
      </c>
      <c r="L5290">
        <v>10.18</v>
      </c>
      <c r="M5290">
        <v>1</v>
      </c>
      <c r="N5290" t="s">
        <v>11</v>
      </c>
      <c r="O5290">
        <v>1</v>
      </c>
      <c r="P5290" s="1">
        <f t="shared" si="164"/>
        <v>1</v>
      </c>
      <c r="Q5290">
        <f t="shared" si="165"/>
        <v>0</v>
      </c>
    </row>
    <row r="5291" spans="1:17" hidden="1" x14ac:dyDescent="0.3">
      <c r="A5291">
        <v>20230930</v>
      </c>
      <c r="B5291" t="s">
        <v>997</v>
      </c>
      <c r="C5291" t="s">
        <v>18</v>
      </c>
      <c r="D5291">
        <v>6</v>
      </c>
      <c r="E5291">
        <v>0.395299145299145</v>
      </c>
      <c r="F5291">
        <v>0.395299145299145</v>
      </c>
      <c r="G5291">
        <v>0</v>
      </c>
      <c r="H5291">
        <v>0</v>
      </c>
      <c r="I5291">
        <v>0</v>
      </c>
      <c r="J5291">
        <v>6</v>
      </c>
      <c r="K5291">
        <v>1</v>
      </c>
      <c r="L5291">
        <v>19.09</v>
      </c>
      <c r="M5291">
        <v>1</v>
      </c>
      <c r="N5291" t="s">
        <v>11</v>
      </c>
      <c r="O5291">
        <v>1</v>
      </c>
      <c r="P5291" s="1">
        <f t="shared" si="164"/>
        <v>1</v>
      </c>
      <c r="Q5291">
        <f t="shared" si="165"/>
        <v>0</v>
      </c>
    </row>
    <row r="5292" spans="1:17" x14ac:dyDescent="0.3">
      <c r="A5292">
        <v>20230930</v>
      </c>
      <c r="B5292" t="s">
        <v>264</v>
      </c>
      <c r="C5292" t="s">
        <v>1289</v>
      </c>
      <c r="D5292">
        <v>6</v>
      </c>
      <c r="E5292">
        <v>0.47</v>
      </c>
      <c r="F5292">
        <v>0.47</v>
      </c>
      <c r="G5292">
        <v>0.46296296296296302</v>
      </c>
      <c r="H5292">
        <v>0.46400000000000002</v>
      </c>
      <c r="I5292">
        <v>0.372093023255814</v>
      </c>
      <c r="J5292">
        <v>6</v>
      </c>
      <c r="K5292">
        <v>0.58094401378122296</v>
      </c>
      <c r="L5292" t="s">
        <v>634</v>
      </c>
      <c r="M5292" t="s">
        <v>634</v>
      </c>
      <c r="N5292" t="s">
        <v>1288</v>
      </c>
      <c r="O5292">
        <v>0.58094401378122296</v>
      </c>
      <c r="P5292" s="1">
        <f t="shared" si="164"/>
        <v>0.58094401378122285</v>
      </c>
      <c r="Q5292">
        <f t="shared" si="165"/>
        <v>0</v>
      </c>
    </row>
    <row r="5293" spans="1:17" hidden="1" x14ac:dyDescent="0.3">
      <c r="A5293">
        <v>20230930</v>
      </c>
      <c r="B5293" t="s">
        <v>76</v>
      </c>
      <c r="C5293" t="s">
        <v>260</v>
      </c>
      <c r="D5293">
        <v>6</v>
      </c>
      <c r="E5293">
        <v>0.60384615384615403</v>
      </c>
      <c r="F5293">
        <v>0.60384615384615403</v>
      </c>
      <c r="G5293">
        <v>0.367041198501873</v>
      </c>
      <c r="H5293">
        <v>9.7472924187725601E-2</v>
      </c>
      <c r="I5293">
        <v>1.4388489208633099E-2</v>
      </c>
      <c r="J5293">
        <v>6</v>
      </c>
      <c r="K5293">
        <v>1</v>
      </c>
      <c r="L5293">
        <v>3.35</v>
      </c>
      <c r="M5293">
        <v>1</v>
      </c>
      <c r="N5293" t="s">
        <v>11</v>
      </c>
      <c r="O5293">
        <v>1</v>
      </c>
      <c r="P5293" s="1">
        <f t="shared" si="164"/>
        <v>1</v>
      </c>
      <c r="Q5293">
        <f t="shared" si="165"/>
        <v>0</v>
      </c>
    </row>
    <row r="5294" spans="1:17" hidden="1" x14ac:dyDescent="0.3">
      <c r="A5294">
        <v>20230930</v>
      </c>
      <c r="B5294" t="s">
        <v>1216</v>
      </c>
      <c r="C5294" t="s">
        <v>18</v>
      </c>
      <c r="D5294">
        <v>6</v>
      </c>
      <c r="E5294">
        <v>0.41677255400254098</v>
      </c>
      <c r="F5294">
        <v>0.41677255400254098</v>
      </c>
      <c r="G5294">
        <v>0</v>
      </c>
      <c r="H5294">
        <v>0</v>
      </c>
      <c r="I5294">
        <v>0</v>
      </c>
      <c r="J5294">
        <v>6</v>
      </c>
      <c r="K5294">
        <v>1</v>
      </c>
      <c r="L5294">
        <v>19.09</v>
      </c>
      <c r="M5294">
        <v>1</v>
      </c>
      <c r="N5294" t="s">
        <v>11</v>
      </c>
      <c r="O5294">
        <v>1</v>
      </c>
      <c r="P5294" s="1">
        <f t="shared" si="164"/>
        <v>1</v>
      </c>
      <c r="Q5294">
        <f t="shared" si="165"/>
        <v>0</v>
      </c>
    </row>
    <row r="5295" spans="1:17" x14ac:dyDescent="0.3">
      <c r="A5295">
        <v>20230930</v>
      </c>
      <c r="B5295" t="s">
        <v>801</v>
      </c>
      <c r="C5295" t="s">
        <v>1289</v>
      </c>
      <c r="D5295">
        <v>6</v>
      </c>
      <c r="E5295">
        <v>0.52970297029702995</v>
      </c>
      <c r="F5295">
        <v>0.52970297029702995</v>
      </c>
      <c r="G5295">
        <v>0.52046783625730997</v>
      </c>
      <c r="H5295">
        <v>0.50757575757575801</v>
      </c>
      <c r="I5295">
        <v>0.52747252747252704</v>
      </c>
      <c r="J5295">
        <v>6</v>
      </c>
      <c r="K5295">
        <v>0.56329575988252401</v>
      </c>
      <c r="L5295" t="s">
        <v>634</v>
      </c>
      <c r="M5295" t="s">
        <v>634</v>
      </c>
      <c r="N5295" t="s">
        <v>1288</v>
      </c>
      <c r="O5295">
        <v>0.56329575988252401</v>
      </c>
      <c r="P5295" s="1">
        <f t="shared" si="164"/>
        <v>0.56329575988252478</v>
      </c>
      <c r="Q5295">
        <f t="shared" si="165"/>
        <v>0</v>
      </c>
    </row>
    <row r="5296" spans="1:17" hidden="1" x14ac:dyDescent="0.3">
      <c r="A5296">
        <v>20230930</v>
      </c>
      <c r="B5296" t="s">
        <v>801</v>
      </c>
      <c r="C5296" t="s">
        <v>22</v>
      </c>
      <c r="D5296">
        <v>6</v>
      </c>
      <c r="E5296">
        <v>0.30031201248049899</v>
      </c>
      <c r="F5296">
        <v>0.30031201248049899</v>
      </c>
      <c r="G5296">
        <v>0</v>
      </c>
      <c r="H5296">
        <v>0</v>
      </c>
      <c r="I5296">
        <v>0</v>
      </c>
      <c r="J5296">
        <v>6</v>
      </c>
      <c r="K5296">
        <v>1</v>
      </c>
      <c r="L5296">
        <v>10.18</v>
      </c>
      <c r="M5296">
        <v>1</v>
      </c>
      <c r="N5296" t="s">
        <v>11</v>
      </c>
      <c r="O5296">
        <v>1</v>
      </c>
      <c r="P5296" s="1">
        <f t="shared" si="164"/>
        <v>1</v>
      </c>
      <c r="Q5296">
        <f t="shared" si="165"/>
        <v>0</v>
      </c>
    </row>
    <row r="5297" spans="1:17" x14ac:dyDescent="0.3">
      <c r="A5297">
        <v>20230930</v>
      </c>
      <c r="B5297" t="s">
        <v>589</v>
      </c>
      <c r="C5297" t="s">
        <v>1289</v>
      </c>
      <c r="D5297">
        <v>6</v>
      </c>
      <c r="E5297">
        <v>0.61616161616161602</v>
      </c>
      <c r="F5297">
        <v>0.61616161616161602</v>
      </c>
      <c r="G5297">
        <v>0.53157894736842104</v>
      </c>
      <c r="H5297">
        <v>0.5</v>
      </c>
      <c r="I5297">
        <v>0.56470588235294095</v>
      </c>
      <c r="J5297">
        <v>6</v>
      </c>
      <c r="K5297">
        <v>0.86836163492510199</v>
      </c>
      <c r="L5297" t="s">
        <v>634</v>
      </c>
      <c r="M5297" t="s">
        <v>634</v>
      </c>
      <c r="N5297" t="s">
        <v>1288</v>
      </c>
      <c r="O5297">
        <v>0.86836163492510199</v>
      </c>
      <c r="P5297" s="1">
        <f t="shared" si="164"/>
        <v>0.8683616349251021</v>
      </c>
      <c r="Q5297">
        <f t="shared" si="165"/>
        <v>0</v>
      </c>
    </row>
    <row r="5298" spans="1:17" x14ac:dyDescent="0.3">
      <c r="A5298">
        <v>20230930</v>
      </c>
      <c r="B5298" t="s">
        <v>687</v>
      </c>
      <c r="C5298" t="s">
        <v>1287</v>
      </c>
      <c r="D5298">
        <v>6</v>
      </c>
      <c r="E5298">
        <v>0.877498579968083</v>
      </c>
      <c r="F5298">
        <v>0.877498579968083</v>
      </c>
      <c r="G5298">
        <v>0.896771809600591</v>
      </c>
      <c r="H5298">
        <v>0.90341106856943998</v>
      </c>
      <c r="I5298">
        <v>0.91424139000930804</v>
      </c>
      <c r="J5298">
        <v>6</v>
      </c>
      <c r="K5298">
        <v>0.795570051692993</v>
      </c>
      <c r="L5298" t="s">
        <v>634</v>
      </c>
      <c r="M5298" t="s">
        <v>634</v>
      </c>
      <c r="N5298" t="s">
        <v>1288</v>
      </c>
      <c r="O5298">
        <v>0.795570051692993</v>
      </c>
      <c r="P5298" s="1">
        <f t="shared" si="164"/>
        <v>0.795570051692993</v>
      </c>
      <c r="Q5298">
        <f t="shared" si="165"/>
        <v>0</v>
      </c>
    </row>
    <row r="5299" spans="1:17" x14ac:dyDescent="0.3">
      <c r="A5299">
        <v>20230930</v>
      </c>
      <c r="B5299" t="s">
        <v>17</v>
      </c>
      <c r="C5299" t="s">
        <v>1289</v>
      </c>
      <c r="D5299">
        <v>6</v>
      </c>
      <c r="E5299">
        <v>0.63200000000000001</v>
      </c>
      <c r="F5299">
        <v>0.63200000000000001</v>
      </c>
      <c r="G5299">
        <v>0.63200000000000001</v>
      </c>
      <c r="H5299">
        <v>0.63200000000000001</v>
      </c>
      <c r="I5299">
        <v>0.63200000000000001</v>
      </c>
      <c r="J5299">
        <v>6</v>
      </c>
      <c r="K5299">
        <v>0.63200000000000001</v>
      </c>
      <c r="L5299" t="s">
        <v>634</v>
      </c>
      <c r="M5299" t="s">
        <v>634</v>
      </c>
      <c r="N5299" t="s">
        <v>1288</v>
      </c>
      <c r="O5299">
        <v>0.63200000000000001</v>
      </c>
      <c r="P5299" s="1">
        <f t="shared" si="164"/>
        <v>0.63200000000000001</v>
      </c>
      <c r="Q5299">
        <f t="shared" si="165"/>
        <v>0</v>
      </c>
    </row>
    <row r="5300" spans="1:17" x14ac:dyDescent="0.3">
      <c r="A5300">
        <v>20230930</v>
      </c>
      <c r="B5300" t="s">
        <v>1177</v>
      </c>
      <c r="C5300" t="s">
        <v>1287</v>
      </c>
      <c r="D5300">
        <v>6</v>
      </c>
      <c r="E5300">
        <v>0.71407156054989396</v>
      </c>
      <c r="F5300">
        <v>0.71407156054989396</v>
      </c>
      <c r="G5300">
        <v>0.72513665893935497</v>
      </c>
      <c r="H5300">
        <v>0.72554411315396905</v>
      </c>
      <c r="I5300">
        <v>0.72535896811876399</v>
      </c>
      <c r="J5300">
        <v>6</v>
      </c>
      <c r="K5300">
        <v>0.68024650198748704</v>
      </c>
      <c r="L5300" t="s">
        <v>634</v>
      </c>
      <c r="M5300" t="s">
        <v>634</v>
      </c>
      <c r="N5300" t="s">
        <v>1288</v>
      </c>
      <c r="O5300">
        <v>0.68024650198748704</v>
      </c>
      <c r="P5300" s="1">
        <f t="shared" si="164"/>
        <v>0.68024650198748782</v>
      </c>
      <c r="Q5300">
        <f t="shared" si="165"/>
        <v>0</v>
      </c>
    </row>
    <row r="5301" spans="1:17" hidden="1" x14ac:dyDescent="0.3">
      <c r="A5301">
        <v>20230930</v>
      </c>
      <c r="B5301" t="s">
        <v>1177</v>
      </c>
      <c r="C5301" t="s">
        <v>22</v>
      </c>
      <c r="D5301">
        <v>6</v>
      </c>
      <c r="E5301">
        <v>0.25253924284395202</v>
      </c>
      <c r="F5301">
        <v>0.25253924284395202</v>
      </c>
      <c r="G5301">
        <v>0</v>
      </c>
      <c r="H5301">
        <v>0</v>
      </c>
      <c r="I5301">
        <v>0</v>
      </c>
      <c r="J5301">
        <v>6</v>
      </c>
      <c r="K5301">
        <v>1</v>
      </c>
      <c r="L5301">
        <v>10.18</v>
      </c>
      <c r="M5301">
        <v>1</v>
      </c>
      <c r="N5301" t="s">
        <v>11</v>
      </c>
      <c r="O5301">
        <v>1</v>
      </c>
      <c r="P5301" s="1">
        <f t="shared" si="164"/>
        <v>1</v>
      </c>
      <c r="Q5301">
        <f t="shared" si="165"/>
        <v>0</v>
      </c>
    </row>
    <row r="5302" spans="1:17" x14ac:dyDescent="0.3">
      <c r="A5302">
        <v>20230930</v>
      </c>
      <c r="B5302" t="s">
        <v>124</v>
      </c>
      <c r="C5302" t="s">
        <v>1287</v>
      </c>
      <c r="D5302">
        <v>6</v>
      </c>
      <c r="E5302">
        <v>0.71301261934082805</v>
      </c>
      <c r="F5302">
        <v>0.71301261934082805</v>
      </c>
      <c r="G5302">
        <v>0.72000829888762996</v>
      </c>
      <c r="H5302">
        <v>0.718370798670521</v>
      </c>
      <c r="I5302">
        <v>0.71626324741593606</v>
      </c>
      <c r="J5302">
        <v>6</v>
      </c>
      <c r="K5302">
        <v>0.69740813238922506</v>
      </c>
      <c r="L5302" t="s">
        <v>634</v>
      </c>
      <c r="M5302" t="s">
        <v>634</v>
      </c>
      <c r="N5302" t="s">
        <v>1288</v>
      </c>
      <c r="O5302">
        <v>0.69740813238922506</v>
      </c>
      <c r="P5302" s="1">
        <f t="shared" si="164"/>
        <v>0.69740813238922517</v>
      </c>
      <c r="Q5302">
        <f t="shared" si="165"/>
        <v>0</v>
      </c>
    </row>
    <row r="5303" spans="1:17" x14ac:dyDescent="0.3">
      <c r="A5303">
        <v>20230930</v>
      </c>
      <c r="B5303" t="s">
        <v>124</v>
      </c>
      <c r="C5303" t="s">
        <v>1289</v>
      </c>
      <c r="D5303">
        <v>6</v>
      </c>
      <c r="E5303">
        <v>0.70857142857142896</v>
      </c>
      <c r="F5303">
        <v>0.70857142857142896</v>
      </c>
      <c r="G5303">
        <v>0.58503401360544205</v>
      </c>
      <c r="H5303">
        <v>0.56410256410256399</v>
      </c>
      <c r="I5303">
        <v>0.52808988764044895</v>
      </c>
      <c r="J5303">
        <v>6</v>
      </c>
      <c r="K5303">
        <v>1</v>
      </c>
      <c r="L5303" t="s">
        <v>634</v>
      </c>
      <c r="M5303" t="s">
        <v>634</v>
      </c>
      <c r="N5303" t="s">
        <v>1288</v>
      </c>
      <c r="O5303">
        <v>1</v>
      </c>
      <c r="P5303" s="1">
        <f t="shared" si="164"/>
        <v>1</v>
      </c>
      <c r="Q5303">
        <f t="shared" si="165"/>
        <v>0</v>
      </c>
    </row>
    <row r="5304" spans="1:17" x14ac:dyDescent="0.3">
      <c r="A5304">
        <v>20230930</v>
      </c>
      <c r="B5304" t="s">
        <v>759</v>
      </c>
      <c r="C5304" t="s">
        <v>1289</v>
      </c>
      <c r="D5304">
        <v>6</v>
      </c>
      <c r="E5304">
        <v>0.82509505703422004</v>
      </c>
      <c r="F5304">
        <v>0.82509505703422004</v>
      </c>
      <c r="G5304">
        <v>0.79227053140096604</v>
      </c>
      <c r="H5304">
        <v>0.63087248322147604</v>
      </c>
      <c r="I5304">
        <v>0.60655737704918</v>
      </c>
      <c r="J5304">
        <v>6</v>
      </c>
      <c r="K5304">
        <v>1</v>
      </c>
      <c r="L5304" t="s">
        <v>634</v>
      </c>
      <c r="M5304" t="s">
        <v>634</v>
      </c>
      <c r="N5304" t="s">
        <v>1288</v>
      </c>
      <c r="O5304">
        <v>1</v>
      </c>
      <c r="P5304" s="1">
        <f t="shared" si="164"/>
        <v>1</v>
      </c>
      <c r="Q5304">
        <f t="shared" si="165"/>
        <v>0</v>
      </c>
    </row>
    <row r="5305" spans="1:17" hidden="1" x14ac:dyDescent="0.3">
      <c r="A5305">
        <v>20230930</v>
      </c>
      <c r="B5305" t="s">
        <v>1109</v>
      </c>
      <c r="C5305" t="s">
        <v>260</v>
      </c>
      <c r="D5305">
        <v>6</v>
      </c>
      <c r="E5305">
        <v>0.660377358490566</v>
      </c>
      <c r="F5305">
        <v>0.660377358490566</v>
      </c>
      <c r="G5305">
        <v>0.57728706624605697</v>
      </c>
      <c r="H5305">
        <v>0.47017543859649102</v>
      </c>
      <c r="I5305">
        <v>0.43125000000000002</v>
      </c>
      <c r="J5305">
        <v>6</v>
      </c>
      <c r="K5305">
        <v>1</v>
      </c>
      <c r="L5305">
        <v>3.35</v>
      </c>
      <c r="M5305">
        <v>1</v>
      </c>
      <c r="N5305" t="s">
        <v>11</v>
      </c>
      <c r="O5305">
        <v>1</v>
      </c>
      <c r="P5305" s="1">
        <f t="shared" si="164"/>
        <v>1</v>
      </c>
      <c r="Q5305">
        <f t="shared" si="165"/>
        <v>0</v>
      </c>
    </row>
    <row r="5306" spans="1:17" hidden="1" x14ac:dyDescent="0.3">
      <c r="A5306">
        <v>20230930</v>
      </c>
      <c r="B5306" t="s">
        <v>1109</v>
      </c>
      <c r="C5306" t="s">
        <v>22</v>
      </c>
      <c r="D5306">
        <v>6</v>
      </c>
      <c r="E5306">
        <v>0.34412955465586997</v>
      </c>
      <c r="F5306">
        <v>0.34412955465586997</v>
      </c>
      <c r="G5306">
        <v>0</v>
      </c>
      <c r="H5306">
        <v>0</v>
      </c>
      <c r="I5306">
        <v>0</v>
      </c>
      <c r="J5306">
        <v>6</v>
      </c>
      <c r="K5306">
        <v>1</v>
      </c>
      <c r="L5306">
        <v>10.18</v>
      </c>
      <c r="M5306">
        <v>1</v>
      </c>
      <c r="N5306" t="s">
        <v>11</v>
      </c>
      <c r="O5306">
        <v>1</v>
      </c>
      <c r="P5306" s="1">
        <f t="shared" si="164"/>
        <v>1</v>
      </c>
      <c r="Q5306">
        <f t="shared" si="165"/>
        <v>0</v>
      </c>
    </row>
    <row r="5307" spans="1:17" x14ac:dyDescent="0.3">
      <c r="A5307">
        <v>20230930</v>
      </c>
      <c r="B5307" t="s">
        <v>42</v>
      </c>
      <c r="C5307" t="s">
        <v>1289</v>
      </c>
      <c r="D5307">
        <v>6</v>
      </c>
      <c r="E5307">
        <v>0.67200000000000004</v>
      </c>
      <c r="F5307">
        <v>0.67200000000000004</v>
      </c>
      <c r="G5307">
        <v>0.61764705882352899</v>
      </c>
      <c r="H5307">
        <v>0.61728395061728403</v>
      </c>
      <c r="I5307">
        <v>0.62068965517241403</v>
      </c>
      <c r="J5307">
        <v>6</v>
      </c>
      <c r="K5307">
        <v>0.832379335386773</v>
      </c>
      <c r="L5307" t="s">
        <v>634</v>
      </c>
      <c r="M5307" t="s">
        <v>634</v>
      </c>
      <c r="N5307" t="s">
        <v>1288</v>
      </c>
      <c r="O5307">
        <v>0.832379335386773</v>
      </c>
      <c r="P5307" s="1">
        <f t="shared" si="164"/>
        <v>0.83237933538677311</v>
      </c>
      <c r="Q5307">
        <f t="shared" si="165"/>
        <v>0</v>
      </c>
    </row>
    <row r="5308" spans="1:17" x14ac:dyDescent="0.3">
      <c r="A5308">
        <v>20230930</v>
      </c>
      <c r="B5308" t="s">
        <v>269</v>
      </c>
      <c r="C5308" t="s">
        <v>1289</v>
      </c>
      <c r="D5308">
        <v>6</v>
      </c>
      <c r="E5308">
        <v>0.60474308300395296</v>
      </c>
      <c r="F5308">
        <v>0.60474308300395296</v>
      </c>
      <c r="G5308">
        <v>0.61057692307692302</v>
      </c>
      <c r="H5308">
        <v>0.626506024096386</v>
      </c>
      <c r="I5308">
        <v>0.67857142857142905</v>
      </c>
      <c r="J5308">
        <v>6</v>
      </c>
      <c r="K5308">
        <v>0.50331795627107301</v>
      </c>
      <c r="L5308" t="s">
        <v>634</v>
      </c>
      <c r="M5308" t="s">
        <v>634</v>
      </c>
      <c r="N5308" t="s">
        <v>1288</v>
      </c>
      <c r="O5308">
        <v>0.50331795627107301</v>
      </c>
      <c r="P5308" s="1">
        <f t="shared" si="164"/>
        <v>0.50331795627107379</v>
      </c>
      <c r="Q5308">
        <f t="shared" si="165"/>
        <v>0</v>
      </c>
    </row>
    <row r="5309" spans="1:17" x14ac:dyDescent="0.3">
      <c r="A5309">
        <v>20230930</v>
      </c>
      <c r="B5309" t="s">
        <v>894</v>
      </c>
      <c r="C5309" t="s">
        <v>1289</v>
      </c>
      <c r="D5309">
        <v>6</v>
      </c>
      <c r="E5309">
        <v>0.69285714285714295</v>
      </c>
      <c r="F5309">
        <v>0.69285714285714295</v>
      </c>
      <c r="G5309">
        <v>0.69369369369369405</v>
      </c>
      <c r="H5309">
        <v>0.70520231213872797</v>
      </c>
      <c r="I5309">
        <v>0.73722627737226298</v>
      </c>
      <c r="J5309">
        <v>6</v>
      </c>
      <c r="K5309">
        <v>0.63530628822388702</v>
      </c>
      <c r="L5309" t="s">
        <v>634</v>
      </c>
      <c r="M5309" t="s">
        <v>634</v>
      </c>
      <c r="N5309" t="s">
        <v>1288</v>
      </c>
      <c r="O5309">
        <v>0.63530628822388702</v>
      </c>
      <c r="P5309" s="1">
        <f t="shared" si="164"/>
        <v>0.63530628822388679</v>
      </c>
      <c r="Q5309">
        <f t="shared" si="165"/>
        <v>0</v>
      </c>
    </row>
    <row r="5310" spans="1:17" x14ac:dyDescent="0.3">
      <c r="A5310">
        <v>20230930</v>
      </c>
      <c r="B5310" t="s">
        <v>784</v>
      </c>
      <c r="C5310" t="s">
        <v>1287</v>
      </c>
      <c r="D5310">
        <v>6</v>
      </c>
      <c r="E5310">
        <v>0.87383213064944898</v>
      </c>
      <c r="F5310">
        <v>0.87383213064944898</v>
      </c>
      <c r="G5310">
        <v>0.868556228215006</v>
      </c>
      <c r="H5310">
        <v>0.860046660834062</v>
      </c>
      <c r="I5310">
        <v>0.86121148541010994</v>
      </c>
      <c r="J5310">
        <v>6</v>
      </c>
      <c r="K5310">
        <v>0.90551414813861797</v>
      </c>
      <c r="L5310" t="s">
        <v>634</v>
      </c>
      <c r="M5310" t="s">
        <v>634</v>
      </c>
      <c r="N5310" t="s">
        <v>1288</v>
      </c>
      <c r="O5310">
        <v>0.90551414813861797</v>
      </c>
      <c r="P5310" s="1">
        <f t="shared" si="164"/>
        <v>0.90551414813861797</v>
      </c>
      <c r="Q5310">
        <f t="shared" si="165"/>
        <v>0</v>
      </c>
    </row>
    <row r="5311" spans="1:17" x14ac:dyDescent="0.3">
      <c r="A5311">
        <v>20230930</v>
      </c>
      <c r="B5311" t="s">
        <v>662</v>
      </c>
      <c r="C5311" t="s">
        <v>1287</v>
      </c>
      <c r="D5311">
        <v>6</v>
      </c>
      <c r="E5311">
        <v>0.73194951874922498</v>
      </c>
      <c r="F5311">
        <v>0.73194951874922498</v>
      </c>
      <c r="G5311">
        <v>0.73194951874922498</v>
      </c>
      <c r="H5311">
        <v>0.73194951874922498</v>
      </c>
      <c r="I5311">
        <v>0.73194951874922498</v>
      </c>
      <c r="J5311">
        <v>6</v>
      </c>
      <c r="K5311">
        <v>0.73194951874922498</v>
      </c>
      <c r="L5311" t="s">
        <v>634</v>
      </c>
      <c r="M5311" t="s">
        <v>634</v>
      </c>
      <c r="N5311" t="s">
        <v>1288</v>
      </c>
      <c r="O5311">
        <v>0.73194951874922498</v>
      </c>
      <c r="P5311" s="1">
        <f t="shared" si="164"/>
        <v>0.73194951874922498</v>
      </c>
      <c r="Q5311">
        <f t="shared" si="165"/>
        <v>0</v>
      </c>
    </row>
    <row r="5312" spans="1:17" x14ac:dyDescent="0.3">
      <c r="A5312">
        <v>20230930</v>
      </c>
      <c r="B5312" t="s">
        <v>662</v>
      </c>
      <c r="C5312" t="s">
        <v>1289</v>
      </c>
      <c r="D5312">
        <v>6</v>
      </c>
      <c r="E5312" t="s">
        <v>634</v>
      </c>
      <c r="F5312">
        <v>0.62389281453611101</v>
      </c>
      <c r="G5312">
        <v>0.61081970446883305</v>
      </c>
      <c r="H5312">
        <v>0.59170502273400905</v>
      </c>
      <c r="I5312">
        <v>0.57351059941520499</v>
      </c>
      <c r="J5312">
        <v>6</v>
      </c>
      <c r="K5312">
        <v>0.71953593152639705</v>
      </c>
      <c r="L5312" t="s">
        <v>634</v>
      </c>
      <c r="M5312" t="s">
        <v>634</v>
      </c>
      <c r="N5312" t="s">
        <v>1288</v>
      </c>
      <c r="O5312">
        <v>0.71953593152639705</v>
      </c>
      <c r="P5312" s="1">
        <f t="shared" si="164"/>
        <v>0.71953593152639694</v>
      </c>
      <c r="Q5312">
        <f t="shared" si="165"/>
        <v>0</v>
      </c>
    </row>
    <row r="5313" spans="1:17" x14ac:dyDescent="0.3">
      <c r="A5313">
        <v>20230930</v>
      </c>
      <c r="B5313" t="s">
        <v>549</v>
      </c>
      <c r="C5313" t="s">
        <v>1287</v>
      </c>
      <c r="D5313">
        <v>6</v>
      </c>
      <c r="E5313">
        <v>0.86692763599177503</v>
      </c>
      <c r="F5313">
        <v>0.86692763599177503</v>
      </c>
      <c r="G5313">
        <v>0.86111329301180894</v>
      </c>
      <c r="H5313">
        <v>0.85567027150651798</v>
      </c>
      <c r="I5313">
        <v>0.84700873362445395</v>
      </c>
      <c r="J5313">
        <v>6</v>
      </c>
      <c r="K5313">
        <v>0.90391824582431901</v>
      </c>
      <c r="L5313" t="s">
        <v>634</v>
      </c>
      <c r="M5313" t="s">
        <v>634</v>
      </c>
      <c r="N5313" t="s">
        <v>1288</v>
      </c>
      <c r="O5313">
        <v>0.90391824582431901</v>
      </c>
      <c r="P5313" s="1">
        <f t="shared" si="164"/>
        <v>0.90391824582431923</v>
      </c>
      <c r="Q5313">
        <f t="shared" si="165"/>
        <v>0</v>
      </c>
    </row>
    <row r="5314" spans="1:17" hidden="1" x14ac:dyDescent="0.3">
      <c r="A5314">
        <v>20230930</v>
      </c>
      <c r="B5314" t="s">
        <v>549</v>
      </c>
      <c r="C5314" t="s">
        <v>18</v>
      </c>
      <c r="D5314">
        <v>6</v>
      </c>
      <c r="E5314">
        <v>0.32962447844228099</v>
      </c>
      <c r="F5314">
        <v>0.32962447844228099</v>
      </c>
      <c r="G5314">
        <v>0</v>
      </c>
      <c r="H5314">
        <v>0</v>
      </c>
      <c r="I5314">
        <v>0</v>
      </c>
      <c r="J5314">
        <v>6</v>
      </c>
      <c r="K5314">
        <v>1</v>
      </c>
      <c r="L5314">
        <v>19.09</v>
      </c>
      <c r="M5314">
        <v>1</v>
      </c>
      <c r="N5314" t="s">
        <v>11</v>
      </c>
      <c r="O5314">
        <v>1</v>
      </c>
      <c r="P5314" s="1">
        <f t="shared" ref="P5314:P5377" si="166">IF((3*(F5314-G5314)+2*(G5314-H5314)+(H5314-I5314))/(3+2+1)*$J5314+$F5314&gt;1,1,(3*(F5314-G5314)+2*(G5314-H5314)+(H5314-I5314))/(3+2+1)*$J5314+$F5314)</f>
        <v>1</v>
      </c>
      <c r="Q5314">
        <f t="shared" ref="Q5314:Q5377" si="167">O5314-P5314</f>
        <v>0</v>
      </c>
    </row>
    <row r="5315" spans="1:17" x14ac:dyDescent="0.3">
      <c r="A5315">
        <v>20230930</v>
      </c>
      <c r="B5315" t="s">
        <v>539</v>
      </c>
      <c r="C5315" t="s">
        <v>1289</v>
      </c>
      <c r="D5315">
        <v>6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6</v>
      </c>
      <c r="K5315">
        <v>0</v>
      </c>
      <c r="L5315" t="s">
        <v>634</v>
      </c>
      <c r="M5315" t="s">
        <v>634</v>
      </c>
      <c r="N5315" t="s">
        <v>1288</v>
      </c>
      <c r="O5315">
        <v>0</v>
      </c>
      <c r="P5315" s="1">
        <f t="shared" si="166"/>
        <v>0</v>
      </c>
      <c r="Q5315">
        <f t="shared" si="167"/>
        <v>0</v>
      </c>
    </row>
    <row r="5316" spans="1:17" x14ac:dyDescent="0.3">
      <c r="A5316">
        <v>20230930</v>
      </c>
      <c r="B5316" t="s">
        <v>247</v>
      </c>
      <c r="C5316" t="s">
        <v>1287</v>
      </c>
      <c r="D5316">
        <v>6</v>
      </c>
      <c r="E5316">
        <v>0.88806378397253105</v>
      </c>
      <c r="F5316">
        <v>0.88806378397253105</v>
      </c>
      <c r="G5316">
        <v>0.88834572853123905</v>
      </c>
      <c r="H5316">
        <v>0.885326500934838</v>
      </c>
      <c r="I5316">
        <v>0.87702456778889903</v>
      </c>
      <c r="J5316">
        <v>6</v>
      </c>
      <c r="K5316">
        <v>0.901558338635148</v>
      </c>
      <c r="L5316" t="s">
        <v>634</v>
      </c>
      <c r="M5316" t="s">
        <v>634</v>
      </c>
      <c r="N5316" t="s">
        <v>1288</v>
      </c>
      <c r="O5316">
        <v>0.901558338635148</v>
      </c>
      <c r="P5316" s="1">
        <f t="shared" si="166"/>
        <v>0.90155833863514812</v>
      </c>
      <c r="Q5316">
        <f t="shared" si="167"/>
        <v>0</v>
      </c>
    </row>
    <row r="5317" spans="1:17" x14ac:dyDescent="0.3">
      <c r="A5317">
        <v>20230930</v>
      </c>
      <c r="B5317" t="s">
        <v>70</v>
      </c>
      <c r="C5317" t="s">
        <v>1289</v>
      </c>
      <c r="D5317">
        <v>6</v>
      </c>
      <c r="E5317">
        <v>0.77922077922077904</v>
      </c>
      <c r="F5317">
        <v>0.77922077922077904</v>
      </c>
      <c r="G5317">
        <v>0.78467153284671498</v>
      </c>
      <c r="H5317">
        <v>0.78604651162790695</v>
      </c>
      <c r="I5317">
        <v>0.79605263157894701</v>
      </c>
      <c r="J5317">
        <v>6</v>
      </c>
      <c r="K5317">
        <v>0.75011244082954698</v>
      </c>
      <c r="L5317" t="s">
        <v>634</v>
      </c>
      <c r="M5317" t="s">
        <v>634</v>
      </c>
      <c r="N5317" t="s">
        <v>1288</v>
      </c>
      <c r="O5317">
        <v>0.75011244082954698</v>
      </c>
      <c r="P5317" s="1">
        <f t="shared" si="166"/>
        <v>0.7501124408295472</v>
      </c>
      <c r="Q5317">
        <f t="shared" si="167"/>
        <v>0</v>
      </c>
    </row>
    <row r="5318" spans="1:17" x14ac:dyDescent="0.3">
      <c r="A5318">
        <v>20230930</v>
      </c>
      <c r="B5318" t="s">
        <v>1259</v>
      </c>
      <c r="C5318" t="s">
        <v>1289</v>
      </c>
      <c r="D5318">
        <v>6</v>
      </c>
      <c r="E5318">
        <v>0.70389170896785103</v>
      </c>
      <c r="F5318">
        <v>0.70389170896785103</v>
      </c>
      <c r="G5318">
        <v>0.69851380042462796</v>
      </c>
      <c r="H5318">
        <v>0.69791666666666696</v>
      </c>
      <c r="I5318">
        <v>0.72302158273381301</v>
      </c>
      <c r="J5318">
        <v>6</v>
      </c>
      <c r="K5318">
        <v>0.69611478604629695</v>
      </c>
      <c r="L5318" t="s">
        <v>634</v>
      </c>
      <c r="M5318" t="s">
        <v>634</v>
      </c>
      <c r="N5318" t="s">
        <v>1288</v>
      </c>
      <c r="O5318">
        <v>0.69611478604629695</v>
      </c>
      <c r="P5318" s="1">
        <f t="shared" si="166"/>
        <v>0.69611478604629617</v>
      </c>
      <c r="Q5318">
        <f t="shared" si="167"/>
        <v>0</v>
      </c>
    </row>
    <row r="5319" spans="1:17" hidden="1" x14ac:dyDescent="0.3">
      <c r="A5319">
        <v>20230930</v>
      </c>
      <c r="B5319" t="s">
        <v>1259</v>
      </c>
      <c r="C5319" t="s">
        <v>22</v>
      </c>
      <c r="D5319">
        <v>6</v>
      </c>
      <c r="E5319">
        <v>0.335144071799717</v>
      </c>
      <c r="F5319">
        <v>0.335144071799717</v>
      </c>
      <c r="G5319">
        <v>0</v>
      </c>
      <c r="H5319">
        <v>0</v>
      </c>
      <c r="I5319">
        <v>0</v>
      </c>
      <c r="J5319">
        <v>6</v>
      </c>
      <c r="K5319">
        <v>1</v>
      </c>
      <c r="L5319">
        <v>10.18</v>
      </c>
      <c r="M5319">
        <v>1</v>
      </c>
      <c r="N5319" t="s">
        <v>11</v>
      </c>
      <c r="O5319">
        <v>1</v>
      </c>
      <c r="P5319" s="1">
        <f t="shared" si="166"/>
        <v>1</v>
      </c>
      <c r="Q5319">
        <f t="shared" si="167"/>
        <v>0</v>
      </c>
    </row>
    <row r="5320" spans="1:17" hidden="1" x14ac:dyDescent="0.3">
      <c r="A5320">
        <v>20230930</v>
      </c>
      <c r="B5320" t="s">
        <v>1259</v>
      </c>
      <c r="C5320" t="s">
        <v>18</v>
      </c>
      <c r="D5320">
        <v>6</v>
      </c>
      <c r="E5320">
        <v>0.40422077922077898</v>
      </c>
      <c r="F5320">
        <v>0.40422077922077898</v>
      </c>
      <c r="G5320">
        <v>0</v>
      </c>
      <c r="H5320">
        <v>0</v>
      </c>
      <c r="I5320">
        <v>0</v>
      </c>
      <c r="J5320">
        <v>6</v>
      </c>
      <c r="K5320">
        <v>1</v>
      </c>
      <c r="L5320">
        <v>19.09</v>
      </c>
      <c r="M5320">
        <v>1</v>
      </c>
      <c r="N5320" t="s">
        <v>11</v>
      </c>
      <c r="O5320">
        <v>1</v>
      </c>
      <c r="P5320" s="1">
        <f t="shared" si="166"/>
        <v>1</v>
      </c>
      <c r="Q5320">
        <f t="shared" si="167"/>
        <v>0</v>
      </c>
    </row>
    <row r="5321" spans="1:17" x14ac:dyDescent="0.3">
      <c r="A5321">
        <v>20230930</v>
      </c>
      <c r="B5321" t="s">
        <v>742</v>
      </c>
      <c r="C5321" t="s">
        <v>1289</v>
      </c>
      <c r="D5321">
        <v>6</v>
      </c>
      <c r="E5321">
        <v>0.25</v>
      </c>
      <c r="F5321">
        <v>0.25</v>
      </c>
      <c r="G5321">
        <v>0.23684210526315799</v>
      </c>
      <c r="H5321">
        <v>0.22910216718266299</v>
      </c>
      <c r="I5321">
        <v>0.22709163346613501</v>
      </c>
      <c r="J5321">
        <v>6</v>
      </c>
      <c r="K5321">
        <v>0.30696409408804398</v>
      </c>
      <c r="L5321" t="s">
        <v>634</v>
      </c>
      <c r="M5321" t="s">
        <v>634</v>
      </c>
      <c r="N5321" t="s">
        <v>1288</v>
      </c>
      <c r="O5321">
        <v>0.30696409408804398</v>
      </c>
      <c r="P5321" s="1">
        <f t="shared" si="166"/>
        <v>0.30696409408804404</v>
      </c>
      <c r="Q5321">
        <f t="shared" si="167"/>
        <v>0</v>
      </c>
    </row>
    <row r="5322" spans="1:17" hidden="1" x14ac:dyDescent="0.3">
      <c r="A5322">
        <v>20230930</v>
      </c>
      <c r="B5322" t="s">
        <v>742</v>
      </c>
      <c r="C5322" t="s">
        <v>260</v>
      </c>
      <c r="D5322">
        <v>6</v>
      </c>
      <c r="E5322">
        <v>0.32520325203251998</v>
      </c>
      <c r="F5322">
        <v>0.32520325203251998</v>
      </c>
      <c r="G5322">
        <v>0.16129032258064499</v>
      </c>
      <c r="H5322">
        <v>5.6000000000000001E-2</v>
      </c>
      <c r="I5322">
        <v>5.5555555555555601E-2</v>
      </c>
      <c r="J5322">
        <v>6</v>
      </c>
      <c r="K5322">
        <v>1</v>
      </c>
      <c r="L5322">
        <v>3.35</v>
      </c>
      <c r="M5322">
        <v>1</v>
      </c>
      <c r="N5322" t="s">
        <v>11</v>
      </c>
      <c r="O5322">
        <v>1</v>
      </c>
      <c r="P5322" s="1">
        <f t="shared" si="166"/>
        <v>1</v>
      </c>
      <c r="Q5322">
        <f t="shared" si="167"/>
        <v>0</v>
      </c>
    </row>
    <row r="5323" spans="1:17" x14ac:dyDescent="0.3">
      <c r="A5323">
        <v>20230930</v>
      </c>
      <c r="B5323" t="s">
        <v>550</v>
      </c>
      <c r="C5323" t="s">
        <v>1287</v>
      </c>
      <c r="D5323">
        <v>6</v>
      </c>
      <c r="E5323">
        <v>0.942282134042149</v>
      </c>
      <c r="F5323">
        <v>0.942282134042149</v>
      </c>
      <c r="G5323">
        <v>0.94244455049069398</v>
      </c>
      <c r="H5323">
        <v>0.94352014010507901</v>
      </c>
      <c r="I5323">
        <v>0.941668380286517</v>
      </c>
      <c r="J5323">
        <v>6</v>
      </c>
      <c r="K5323">
        <v>0.94149546528630601</v>
      </c>
      <c r="L5323" t="s">
        <v>634</v>
      </c>
      <c r="M5323" t="s">
        <v>634</v>
      </c>
      <c r="N5323" t="s">
        <v>1288</v>
      </c>
      <c r="O5323">
        <v>0.94149546528630601</v>
      </c>
      <c r="P5323" s="1">
        <f t="shared" si="166"/>
        <v>0.94149546528630601</v>
      </c>
      <c r="Q5323">
        <f t="shared" si="167"/>
        <v>0</v>
      </c>
    </row>
    <row r="5324" spans="1:17" x14ac:dyDescent="0.3">
      <c r="A5324">
        <v>20230930</v>
      </c>
      <c r="B5324" t="s">
        <v>550</v>
      </c>
      <c r="C5324" t="s">
        <v>1289</v>
      </c>
      <c r="D5324">
        <v>6</v>
      </c>
      <c r="E5324">
        <v>0.75147928994082802</v>
      </c>
      <c r="F5324">
        <v>0.75147928994082802</v>
      </c>
      <c r="G5324">
        <v>0.72463768115941996</v>
      </c>
      <c r="H5324">
        <v>0.77142857142857102</v>
      </c>
      <c r="I5324">
        <v>0.71951219512195097</v>
      </c>
      <c r="J5324">
        <v>6</v>
      </c>
      <c r="K5324">
        <v>0.79033871205337003</v>
      </c>
      <c r="L5324" t="s">
        <v>634</v>
      </c>
      <c r="M5324" t="s">
        <v>634</v>
      </c>
      <c r="N5324" t="s">
        <v>1288</v>
      </c>
      <c r="O5324">
        <v>0.79033871205337003</v>
      </c>
      <c r="P5324" s="1">
        <f t="shared" si="166"/>
        <v>0.79033871205337014</v>
      </c>
      <c r="Q5324">
        <f t="shared" si="167"/>
        <v>0</v>
      </c>
    </row>
    <row r="5325" spans="1:17" hidden="1" x14ac:dyDescent="0.3">
      <c r="A5325">
        <v>20230930</v>
      </c>
      <c r="B5325" t="s">
        <v>550</v>
      </c>
      <c r="C5325" t="s">
        <v>260</v>
      </c>
      <c r="D5325">
        <v>6</v>
      </c>
      <c r="E5325">
        <v>0.35294117647058798</v>
      </c>
      <c r="F5325">
        <v>0.35294117647058798</v>
      </c>
      <c r="G5325">
        <v>0.106796116504854</v>
      </c>
      <c r="H5325">
        <v>9.7087378640776698E-2</v>
      </c>
      <c r="I5325">
        <v>6.7307692307692304E-2</v>
      </c>
      <c r="J5325">
        <v>6</v>
      </c>
      <c r="K5325">
        <v>1</v>
      </c>
      <c r="L5325">
        <v>3.35</v>
      </c>
      <c r="M5325">
        <v>1</v>
      </c>
      <c r="N5325" t="s">
        <v>11</v>
      </c>
      <c r="O5325">
        <v>1</v>
      </c>
      <c r="P5325" s="1">
        <f t="shared" si="166"/>
        <v>1</v>
      </c>
      <c r="Q5325">
        <f t="shared" si="167"/>
        <v>0</v>
      </c>
    </row>
    <row r="5326" spans="1:17" x14ac:dyDescent="0.3">
      <c r="A5326">
        <v>20230930</v>
      </c>
      <c r="B5326" t="s">
        <v>209</v>
      </c>
      <c r="C5326" t="s">
        <v>1289</v>
      </c>
      <c r="D5326">
        <v>6</v>
      </c>
      <c r="E5326">
        <v>0.66315789473684195</v>
      </c>
      <c r="F5326">
        <v>0.66315789473684195</v>
      </c>
      <c r="G5326">
        <v>0.64634146341463405</v>
      </c>
      <c r="H5326">
        <v>0.63768115942029002</v>
      </c>
      <c r="I5326">
        <v>0.60377358490566002</v>
      </c>
      <c r="J5326">
        <v>6</v>
      </c>
      <c r="K5326">
        <v>0.76483537120678402</v>
      </c>
      <c r="L5326" t="s">
        <v>634</v>
      </c>
      <c r="M5326" t="s">
        <v>634</v>
      </c>
      <c r="N5326" t="s">
        <v>1288</v>
      </c>
      <c r="O5326">
        <v>0.76483537120678402</v>
      </c>
      <c r="P5326" s="1">
        <f t="shared" si="166"/>
        <v>0.76483537120678369</v>
      </c>
      <c r="Q5326">
        <f t="shared" si="167"/>
        <v>0</v>
      </c>
    </row>
    <row r="5327" spans="1:17" hidden="1" x14ac:dyDescent="0.3">
      <c r="A5327">
        <v>20230930</v>
      </c>
      <c r="B5327" t="s">
        <v>209</v>
      </c>
      <c r="C5327" t="s">
        <v>260</v>
      </c>
      <c r="D5327">
        <v>6</v>
      </c>
      <c r="E5327">
        <v>0.83536585365853699</v>
      </c>
      <c r="F5327">
        <v>0.83536585365853699</v>
      </c>
      <c r="G5327">
        <v>0.820359281437126</v>
      </c>
      <c r="H5327">
        <v>0.67073170731707299</v>
      </c>
      <c r="I5327">
        <v>0.23888888888888901</v>
      </c>
      <c r="J5327">
        <v>6</v>
      </c>
      <c r="K5327">
        <v>1</v>
      </c>
      <c r="L5327">
        <v>3.35</v>
      </c>
      <c r="M5327">
        <v>1</v>
      </c>
      <c r="N5327" t="s">
        <v>11</v>
      </c>
      <c r="O5327">
        <v>1</v>
      </c>
      <c r="P5327" s="1">
        <f t="shared" si="166"/>
        <v>1</v>
      </c>
      <c r="Q5327">
        <f t="shared" si="167"/>
        <v>0</v>
      </c>
    </row>
    <row r="5328" spans="1:17" x14ac:dyDescent="0.3">
      <c r="A5328">
        <v>20230930</v>
      </c>
      <c r="B5328" t="s">
        <v>663</v>
      </c>
      <c r="C5328" t="s">
        <v>1287</v>
      </c>
      <c r="D5328">
        <v>6</v>
      </c>
      <c r="E5328">
        <v>0.85044925375004699</v>
      </c>
      <c r="F5328">
        <v>0.85044925375004699</v>
      </c>
      <c r="G5328">
        <v>0.85044925375004699</v>
      </c>
      <c r="H5328">
        <v>0.85044925375004699</v>
      </c>
      <c r="I5328">
        <v>0.85044925375004699</v>
      </c>
      <c r="J5328">
        <v>6</v>
      </c>
      <c r="K5328">
        <v>0.85044925375004699</v>
      </c>
      <c r="L5328" t="s">
        <v>634</v>
      </c>
      <c r="M5328" t="s">
        <v>634</v>
      </c>
      <c r="N5328" t="s">
        <v>1288</v>
      </c>
      <c r="O5328">
        <v>0.85044925375004699</v>
      </c>
      <c r="P5328" s="1">
        <f t="shared" si="166"/>
        <v>0.85044925375004699</v>
      </c>
      <c r="Q5328">
        <f t="shared" si="167"/>
        <v>0</v>
      </c>
    </row>
    <row r="5329" spans="1:17" x14ac:dyDescent="0.3">
      <c r="A5329">
        <v>20230930</v>
      </c>
      <c r="B5329" t="s">
        <v>663</v>
      </c>
      <c r="C5329" t="s">
        <v>1289</v>
      </c>
      <c r="D5329">
        <v>6</v>
      </c>
      <c r="E5329" t="s">
        <v>634</v>
      </c>
      <c r="F5329">
        <v>0.62389281453611101</v>
      </c>
      <c r="G5329">
        <v>0.61081970446883305</v>
      </c>
      <c r="H5329">
        <v>0.59170502273400905</v>
      </c>
      <c r="I5329">
        <v>0.57351059941520499</v>
      </c>
      <c r="J5329">
        <v>6</v>
      </c>
      <c r="K5329">
        <v>0.71953593152639705</v>
      </c>
      <c r="L5329" t="s">
        <v>634</v>
      </c>
      <c r="M5329" t="s">
        <v>634</v>
      </c>
      <c r="N5329" t="s">
        <v>1288</v>
      </c>
      <c r="O5329">
        <v>0.71953593152639705</v>
      </c>
      <c r="P5329" s="1">
        <f t="shared" si="166"/>
        <v>0.71953593152639694</v>
      </c>
      <c r="Q5329">
        <f t="shared" si="167"/>
        <v>0</v>
      </c>
    </row>
    <row r="5330" spans="1:17" hidden="1" x14ac:dyDescent="0.3">
      <c r="A5330">
        <v>20230930</v>
      </c>
      <c r="B5330" t="s">
        <v>1282</v>
      </c>
      <c r="C5330" t="s">
        <v>260</v>
      </c>
      <c r="D5330">
        <v>6</v>
      </c>
      <c r="E5330">
        <v>0.43786982248520701</v>
      </c>
      <c r="F5330">
        <v>0.43786982248520701</v>
      </c>
      <c r="G5330">
        <v>0.317647058823529</v>
      </c>
      <c r="H5330">
        <v>0.218934911242604</v>
      </c>
      <c r="I5330">
        <v>0.120481927710843</v>
      </c>
      <c r="J5330">
        <v>6</v>
      </c>
      <c r="K5330">
        <v>1</v>
      </c>
      <c r="L5330">
        <v>3.35</v>
      </c>
      <c r="M5330">
        <v>1</v>
      </c>
      <c r="N5330" t="s">
        <v>11</v>
      </c>
      <c r="O5330">
        <v>1</v>
      </c>
      <c r="P5330" s="1">
        <f t="shared" si="166"/>
        <v>1</v>
      </c>
      <c r="Q5330">
        <f t="shared" si="167"/>
        <v>0</v>
      </c>
    </row>
    <row r="5331" spans="1:17" hidden="1" x14ac:dyDescent="0.3">
      <c r="A5331">
        <v>20230930</v>
      </c>
      <c r="B5331" t="s">
        <v>1282</v>
      </c>
      <c r="C5331" t="s">
        <v>22</v>
      </c>
      <c r="D5331">
        <v>6</v>
      </c>
      <c r="E5331">
        <v>0.33033419023136201</v>
      </c>
      <c r="F5331">
        <v>0.33033419023136201</v>
      </c>
      <c r="G5331">
        <v>0</v>
      </c>
      <c r="H5331">
        <v>0</v>
      </c>
      <c r="I5331">
        <v>0</v>
      </c>
      <c r="J5331">
        <v>6</v>
      </c>
      <c r="K5331">
        <v>1</v>
      </c>
      <c r="L5331">
        <v>10.18</v>
      </c>
      <c r="M5331">
        <v>1</v>
      </c>
      <c r="N5331" t="s">
        <v>11</v>
      </c>
      <c r="O5331">
        <v>1</v>
      </c>
      <c r="P5331" s="1">
        <f t="shared" si="166"/>
        <v>1</v>
      </c>
      <c r="Q5331">
        <f t="shared" si="167"/>
        <v>0</v>
      </c>
    </row>
    <row r="5332" spans="1:17" x14ac:dyDescent="0.3">
      <c r="A5332">
        <v>20230930</v>
      </c>
      <c r="B5332" t="s">
        <v>1147</v>
      </c>
      <c r="C5332" t="s">
        <v>1287</v>
      </c>
      <c r="D5332">
        <v>6</v>
      </c>
      <c r="E5332">
        <v>0.79929403588346104</v>
      </c>
      <c r="F5332">
        <v>0.79929403588346104</v>
      </c>
      <c r="G5332">
        <v>0.80989840870268803</v>
      </c>
      <c r="H5332">
        <v>0.80485654980238297</v>
      </c>
      <c r="I5332">
        <v>0.79275099947197702</v>
      </c>
      <c r="J5332">
        <v>6</v>
      </c>
      <c r="K5332">
        <v>0.78967018555679602</v>
      </c>
      <c r="L5332" t="s">
        <v>634</v>
      </c>
      <c r="M5332" t="s">
        <v>634</v>
      </c>
      <c r="N5332" t="s">
        <v>1288</v>
      </c>
      <c r="O5332">
        <v>0.78967018555679602</v>
      </c>
      <c r="P5332" s="1">
        <f t="shared" si="166"/>
        <v>0.78967018555679613</v>
      </c>
      <c r="Q5332">
        <f t="shared" si="167"/>
        <v>0</v>
      </c>
    </row>
    <row r="5333" spans="1:17" x14ac:dyDescent="0.3">
      <c r="A5333">
        <v>20230930</v>
      </c>
      <c r="B5333" t="s">
        <v>1147</v>
      </c>
      <c r="C5333" t="s">
        <v>1289</v>
      </c>
      <c r="D5333">
        <v>6</v>
      </c>
      <c r="E5333">
        <v>0.33576642335766399</v>
      </c>
      <c r="F5333">
        <v>0.33576642335766399</v>
      </c>
      <c r="G5333">
        <v>0.32900432900432902</v>
      </c>
      <c r="H5333">
        <v>0.29608938547486002</v>
      </c>
      <c r="I5333">
        <v>0.29032258064516098</v>
      </c>
      <c r="J5333">
        <v>6</v>
      </c>
      <c r="K5333">
        <v>0.42764939830630599</v>
      </c>
      <c r="L5333" t="s">
        <v>634</v>
      </c>
      <c r="M5333" t="s">
        <v>634</v>
      </c>
      <c r="N5333" t="s">
        <v>1288</v>
      </c>
      <c r="O5333">
        <v>0.42764939830630599</v>
      </c>
      <c r="P5333" s="1">
        <f t="shared" si="166"/>
        <v>0.42764939830630594</v>
      </c>
      <c r="Q5333">
        <f t="shared" si="167"/>
        <v>0</v>
      </c>
    </row>
    <row r="5334" spans="1:17" hidden="1" x14ac:dyDescent="0.3">
      <c r="A5334">
        <v>20230930</v>
      </c>
      <c r="B5334" t="s">
        <v>1185</v>
      </c>
      <c r="C5334" t="s">
        <v>22</v>
      </c>
      <c r="D5334">
        <v>6</v>
      </c>
      <c r="E5334">
        <v>0.31400137268359601</v>
      </c>
      <c r="F5334">
        <v>0.31400137268359601</v>
      </c>
      <c r="G5334">
        <v>0</v>
      </c>
      <c r="H5334">
        <v>0</v>
      </c>
      <c r="I5334">
        <v>0</v>
      </c>
      <c r="J5334">
        <v>6</v>
      </c>
      <c r="K5334">
        <v>1</v>
      </c>
      <c r="L5334">
        <v>10.18</v>
      </c>
      <c r="M5334">
        <v>1</v>
      </c>
      <c r="N5334" t="s">
        <v>11</v>
      </c>
      <c r="O5334">
        <v>1</v>
      </c>
      <c r="P5334" s="1">
        <f t="shared" si="166"/>
        <v>1</v>
      </c>
      <c r="Q5334">
        <f t="shared" si="167"/>
        <v>0</v>
      </c>
    </row>
    <row r="5335" spans="1:17" x14ac:dyDescent="0.3">
      <c r="A5335">
        <v>20230930</v>
      </c>
      <c r="B5335" t="s">
        <v>530</v>
      </c>
      <c r="C5335" t="s">
        <v>1287</v>
      </c>
      <c r="D5335">
        <v>6</v>
      </c>
      <c r="E5335">
        <v>0.91482406666536598</v>
      </c>
      <c r="F5335">
        <v>0.91482406666536598</v>
      </c>
      <c r="G5335">
        <v>0.91567552168649002</v>
      </c>
      <c r="H5335">
        <v>0.91663834754214601</v>
      </c>
      <c r="I5335">
        <v>0.91290570197020104</v>
      </c>
      <c r="J5335">
        <v>6</v>
      </c>
      <c r="K5335">
        <v>0.91407669546262604</v>
      </c>
      <c r="L5335" t="s">
        <v>634</v>
      </c>
      <c r="M5335" t="s">
        <v>634</v>
      </c>
      <c r="N5335" t="s">
        <v>1288</v>
      </c>
      <c r="O5335">
        <v>0.91407669546262604</v>
      </c>
      <c r="P5335" s="1">
        <f t="shared" si="166"/>
        <v>0.91407669546262682</v>
      </c>
      <c r="Q5335">
        <f t="shared" si="167"/>
        <v>0</v>
      </c>
    </row>
    <row r="5336" spans="1:17" x14ac:dyDescent="0.3">
      <c r="A5336">
        <v>20230930</v>
      </c>
      <c r="B5336" t="s">
        <v>60</v>
      </c>
      <c r="C5336" t="s">
        <v>1287</v>
      </c>
      <c r="D5336">
        <v>6</v>
      </c>
      <c r="E5336">
        <v>0.91961301483229596</v>
      </c>
      <c r="F5336">
        <v>0.91961301483229596</v>
      </c>
      <c r="G5336">
        <v>0.91954615781330595</v>
      </c>
      <c r="H5336">
        <v>0.91919860213412097</v>
      </c>
      <c r="I5336">
        <v>0.92231789620665605</v>
      </c>
      <c r="J5336">
        <v>6</v>
      </c>
      <c r="K5336">
        <v>0.91738940317510098</v>
      </c>
      <c r="L5336" t="s">
        <v>634</v>
      </c>
      <c r="M5336" t="s">
        <v>634</v>
      </c>
      <c r="N5336" t="s">
        <v>1288</v>
      </c>
      <c r="O5336">
        <v>0.91738940317510098</v>
      </c>
      <c r="P5336" s="1">
        <f t="shared" si="166"/>
        <v>0.91738940317510087</v>
      </c>
      <c r="Q5336">
        <f t="shared" si="167"/>
        <v>0</v>
      </c>
    </row>
    <row r="5337" spans="1:17" x14ac:dyDescent="0.3">
      <c r="A5337">
        <v>20230930</v>
      </c>
      <c r="B5337" t="s">
        <v>60</v>
      </c>
      <c r="C5337" t="s">
        <v>1289</v>
      </c>
      <c r="D5337">
        <v>6</v>
      </c>
      <c r="E5337">
        <v>0.76</v>
      </c>
      <c r="F5337">
        <v>0.76</v>
      </c>
      <c r="G5337">
        <v>0.74522292993630601</v>
      </c>
      <c r="H5337">
        <v>0.74803149606299202</v>
      </c>
      <c r="I5337">
        <v>0.70873786407767003</v>
      </c>
      <c r="J5337">
        <v>6</v>
      </c>
      <c r="K5337">
        <v>0.83800770992303197</v>
      </c>
      <c r="L5337" t="s">
        <v>634</v>
      </c>
      <c r="M5337" t="s">
        <v>634</v>
      </c>
      <c r="N5337" t="s">
        <v>1288</v>
      </c>
      <c r="O5337">
        <v>0.83800770992303197</v>
      </c>
      <c r="P5337" s="1">
        <f t="shared" si="166"/>
        <v>0.83800770992303197</v>
      </c>
      <c r="Q5337">
        <f t="shared" si="167"/>
        <v>0</v>
      </c>
    </row>
    <row r="5338" spans="1:17" x14ac:dyDescent="0.3">
      <c r="A5338">
        <v>20230930</v>
      </c>
      <c r="B5338" t="s">
        <v>664</v>
      </c>
      <c r="C5338" t="s">
        <v>1287</v>
      </c>
      <c r="D5338">
        <v>6</v>
      </c>
      <c r="E5338">
        <v>0.82857516263940501</v>
      </c>
      <c r="F5338">
        <v>0.82857516263940501</v>
      </c>
      <c r="G5338">
        <v>0.82857516263940501</v>
      </c>
      <c r="H5338">
        <v>0.82857516263940501</v>
      </c>
      <c r="I5338">
        <v>0.82857516263940501</v>
      </c>
      <c r="J5338">
        <v>6</v>
      </c>
      <c r="K5338">
        <v>0.82857516263940501</v>
      </c>
      <c r="L5338" t="s">
        <v>634</v>
      </c>
      <c r="M5338" t="s">
        <v>634</v>
      </c>
      <c r="N5338" t="s">
        <v>1288</v>
      </c>
      <c r="O5338">
        <v>0.82857516263940501</v>
      </c>
      <c r="P5338" s="1">
        <f t="shared" si="166"/>
        <v>0.82857516263940501</v>
      </c>
      <c r="Q5338">
        <f t="shared" si="167"/>
        <v>0</v>
      </c>
    </row>
    <row r="5339" spans="1:17" x14ac:dyDescent="0.3">
      <c r="A5339">
        <v>20230930</v>
      </c>
      <c r="B5339" t="s">
        <v>664</v>
      </c>
      <c r="C5339" t="s">
        <v>1289</v>
      </c>
      <c r="D5339">
        <v>6</v>
      </c>
      <c r="E5339" t="s">
        <v>634</v>
      </c>
      <c r="F5339">
        <v>0.62389281453611101</v>
      </c>
      <c r="G5339">
        <v>0.61081970446883305</v>
      </c>
      <c r="H5339">
        <v>0.59170502273400905</v>
      </c>
      <c r="I5339">
        <v>0.57351059941520499</v>
      </c>
      <c r="J5339">
        <v>6</v>
      </c>
      <c r="K5339">
        <v>0.71953593152639705</v>
      </c>
      <c r="L5339" t="s">
        <v>634</v>
      </c>
      <c r="M5339" t="s">
        <v>634</v>
      </c>
      <c r="N5339" t="s">
        <v>1288</v>
      </c>
      <c r="O5339">
        <v>0.71953593152639705</v>
      </c>
      <c r="P5339" s="1">
        <f t="shared" si="166"/>
        <v>0.71953593152639694</v>
      </c>
      <c r="Q5339">
        <f t="shared" si="167"/>
        <v>0</v>
      </c>
    </row>
    <row r="5340" spans="1:17" hidden="1" x14ac:dyDescent="0.3">
      <c r="A5340">
        <v>20230930</v>
      </c>
      <c r="B5340" t="s">
        <v>1112</v>
      </c>
      <c r="C5340" t="s">
        <v>22</v>
      </c>
      <c r="D5340">
        <v>6</v>
      </c>
      <c r="E5340">
        <v>0.32713440405748101</v>
      </c>
      <c r="F5340">
        <v>0.32713440405748101</v>
      </c>
      <c r="G5340">
        <v>0</v>
      </c>
      <c r="H5340">
        <v>0</v>
      </c>
      <c r="I5340">
        <v>0</v>
      </c>
      <c r="J5340">
        <v>6</v>
      </c>
      <c r="K5340">
        <v>1</v>
      </c>
      <c r="L5340">
        <v>10.18</v>
      </c>
      <c r="M5340">
        <v>1</v>
      </c>
      <c r="N5340" t="s">
        <v>11</v>
      </c>
      <c r="O5340">
        <v>1</v>
      </c>
      <c r="P5340" s="1">
        <f t="shared" si="166"/>
        <v>1</v>
      </c>
      <c r="Q5340">
        <f t="shared" si="167"/>
        <v>0</v>
      </c>
    </row>
    <row r="5341" spans="1:17" hidden="1" x14ac:dyDescent="0.3">
      <c r="A5341">
        <v>20230930</v>
      </c>
      <c r="B5341" t="s">
        <v>1112</v>
      </c>
      <c r="C5341" t="s">
        <v>18</v>
      </c>
      <c r="D5341">
        <v>6</v>
      </c>
      <c r="E5341">
        <v>0.55384615384615399</v>
      </c>
      <c r="F5341">
        <v>0.55384615384615399</v>
      </c>
      <c r="G5341">
        <v>0</v>
      </c>
      <c r="H5341">
        <v>0</v>
      </c>
      <c r="I5341">
        <v>0</v>
      </c>
      <c r="J5341">
        <v>6</v>
      </c>
      <c r="K5341">
        <v>1</v>
      </c>
      <c r="L5341">
        <v>19.09</v>
      </c>
      <c r="M5341">
        <v>1</v>
      </c>
      <c r="N5341" t="s">
        <v>11</v>
      </c>
      <c r="O5341">
        <v>1</v>
      </c>
      <c r="P5341" s="1">
        <f t="shared" si="166"/>
        <v>1</v>
      </c>
      <c r="Q5341">
        <f t="shared" si="167"/>
        <v>0</v>
      </c>
    </row>
    <row r="5342" spans="1:17" hidden="1" x14ac:dyDescent="0.3">
      <c r="A5342">
        <v>20230930</v>
      </c>
      <c r="B5342" t="s">
        <v>528</v>
      </c>
      <c r="C5342" t="s">
        <v>260</v>
      </c>
      <c r="D5342">
        <v>6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6</v>
      </c>
      <c r="K5342">
        <v>0</v>
      </c>
      <c r="L5342">
        <v>3.35</v>
      </c>
      <c r="M5342">
        <v>0</v>
      </c>
      <c r="N5342" t="s">
        <v>11</v>
      </c>
      <c r="O5342">
        <v>0</v>
      </c>
      <c r="P5342" s="1">
        <f t="shared" si="166"/>
        <v>0</v>
      </c>
      <c r="Q5342">
        <f t="shared" si="167"/>
        <v>0</v>
      </c>
    </row>
    <row r="5343" spans="1:17" x14ac:dyDescent="0.3">
      <c r="A5343">
        <v>20230930</v>
      </c>
      <c r="B5343" t="s">
        <v>931</v>
      </c>
      <c r="C5343" t="s">
        <v>1289</v>
      </c>
      <c r="D5343">
        <v>6</v>
      </c>
      <c r="E5343">
        <v>0.88888888888888895</v>
      </c>
      <c r="F5343">
        <v>0.88888888888888895</v>
      </c>
      <c r="G5343">
        <v>0.87894736842105303</v>
      </c>
      <c r="H5343">
        <v>0.85806451612903201</v>
      </c>
      <c r="I5343">
        <v>0.75454545454545496</v>
      </c>
      <c r="J5343">
        <v>6</v>
      </c>
      <c r="K5343">
        <v>1</v>
      </c>
      <c r="L5343" t="s">
        <v>634</v>
      </c>
      <c r="M5343" t="s">
        <v>634</v>
      </c>
      <c r="N5343" t="s">
        <v>1288</v>
      </c>
      <c r="O5343">
        <v>1</v>
      </c>
      <c r="P5343" s="1">
        <f t="shared" si="166"/>
        <v>1</v>
      </c>
      <c r="Q5343">
        <f t="shared" si="167"/>
        <v>0</v>
      </c>
    </row>
    <row r="5344" spans="1:17" x14ac:dyDescent="0.3">
      <c r="A5344">
        <v>20230930</v>
      </c>
      <c r="B5344" t="s">
        <v>939</v>
      </c>
      <c r="C5344" t="s">
        <v>1289</v>
      </c>
      <c r="D5344">
        <v>6</v>
      </c>
      <c r="E5344">
        <v>0.75261324041811895</v>
      </c>
      <c r="F5344">
        <v>0.75261324041811895</v>
      </c>
      <c r="G5344">
        <v>0.74900398406374502</v>
      </c>
      <c r="H5344">
        <v>0.74358974358974395</v>
      </c>
      <c r="I5344">
        <v>0.77272727272727304</v>
      </c>
      <c r="J5344">
        <v>6</v>
      </c>
      <c r="K5344">
        <v>0.745131961291713</v>
      </c>
      <c r="L5344" t="s">
        <v>634</v>
      </c>
      <c r="M5344" t="s">
        <v>634</v>
      </c>
      <c r="N5344" t="s">
        <v>1288</v>
      </c>
      <c r="O5344">
        <v>0.745131961291713</v>
      </c>
      <c r="P5344" s="1">
        <f t="shared" si="166"/>
        <v>0.74513196129171377</v>
      </c>
      <c r="Q5344">
        <f t="shared" si="167"/>
        <v>0</v>
      </c>
    </row>
    <row r="5345" spans="1:17" hidden="1" x14ac:dyDescent="0.3">
      <c r="A5345">
        <v>20230930</v>
      </c>
      <c r="B5345" t="s">
        <v>939</v>
      </c>
      <c r="C5345" t="s">
        <v>22</v>
      </c>
      <c r="D5345">
        <v>6</v>
      </c>
      <c r="E5345">
        <v>0.35335413416536698</v>
      </c>
      <c r="F5345">
        <v>0.35335413416536698</v>
      </c>
      <c r="G5345">
        <v>0</v>
      </c>
      <c r="H5345">
        <v>0</v>
      </c>
      <c r="I5345">
        <v>0</v>
      </c>
      <c r="J5345">
        <v>6</v>
      </c>
      <c r="K5345">
        <v>1</v>
      </c>
      <c r="L5345">
        <v>10.18</v>
      </c>
      <c r="M5345">
        <v>1</v>
      </c>
      <c r="N5345" t="s">
        <v>11</v>
      </c>
      <c r="O5345">
        <v>1</v>
      </c>
      <c r="P5345" s="1">
        <f t="shared" si="166"/>
        <v>1</v>
      </c>
      <c r="Q5345">
        <f t="shared" si="167"/>
        <v>0</v>
      </c>
    </row>
    <row r="5346" spans="1:17" x14ac:dyDescent="0.3">
      <c r="A5346">
        <v>20230930</v>
      </c>
      <c r="B5346" t="s">
        <v>1241</v>
      </c>
      <c r="C5346" t="s">
        <v>1287</v>
      </c>
      <c r="D5346">
        <v>6</v>
      </c>
      <c r="E5346">
        <v>0.858313374511534</v>
      </c>
      <c r="F5346">
        <v>0.858313374511534</v>
      </c>
      <c r="G5346">
        <v>0.85397952059576498</v>
      </c>
      <c r="H5346">
        <v>0.84944134893083201</v>
      </c>
      <c r="I5346">
        <v>0.83550582535471196</v>
      </c>
      <c r="J5346">
        <v>6</v>
      </c>
      <c r="K5346">
        <v>0.89432680316482704</v>
      </c>
      <c r="L5346" t="s">
        <v>634</v>
      </c>
      <c r="M5346" t="s">
        <v>634</v>
      </c>
      <c r="N5346" t="s">
        <v>1288</v>
      </c>
      <c r="O5346">
        <v>0.89432680316482704</v>
      </c>
      <c r="P5346" s="1">
        <f t="shared" si="166"/>
        <v>0.89432680316482704</v>
      </c>
      <c r="Q5346">
        <f t="shared" si="167"/>
        <v>0</v>
      </c>
    </row>
    <row r="5347" spans="1:17" x14ac:dyDescent="0.3">
      <c r="A5347">
        <v>20230930</v>
      </c>
      <c r="B5347" t="s">
        <v>211</v>
      </c>
      <c r="C5347" t="s">
        <v>1289</v>
      </c>
      <c r="D5347">
        <v>6</v>
      </c>
      <c r="E5347">
        <v>0.34682080924855502</v>
      </c>
      <c r="F5347">
        <v>0.34682080924855502</v>
      </c>
      <c r="G5347">
        <v>0.30821917808219201</v>
      </c>
      <c r="H5347">
        <v>0.31192660550458701</v>
      </c>
      <c r="I5347">
        <v>0.27659574468085102</v>
      </c>
      <c r="J5347">
        <v>6</v>
      </c>
      <c r="K5347">
        <v>0.49054170872658998</v>
      </c>
      <c r="L5347" t="s">
        <v>634</v>
      </c>
      <c r="M5347" t="s">
        <v>634</v>
      </c>
      <c r="N5347" t="s">
        <v>1288</v>
      </c>
      <c r="O5347">
        <v>0.49054170872658998</v>
      </c>
      <c r="P5347" s="1">
        <f t="shared" si="166"/>
        <v>0.49054170872659003</v>
      </c>
      <c r="Q5347">
        <f t="shared" si="167"/>
        <v>0</v>
      </c>
    </row>
    <row r="5348" spans="1:17" hidden="1" x14ac:dyDescent="0.3">
      <c r="A5348">
        <v>20230930</v>
      </c>
      <c r="B5348" t="s">
        <v>211</v>
      </c>
      <c r="C5348" t="s">
        <v>22</v>
      </c>
      <c r="D5348">
        <v>6</v>
      </c>
      <c r="E5348">
        <v>0.51781564678543801</v>
      </c>
      <c r="F5348">
        <v>0.51781564678543801</v>
      </c>
      <c r="G5348">
        <v>0</v>
      </c>
      <c r="H5348">
        <v>0</v>
      </c>
      <c r="I5348">
        <v>0</v>
      </c>
      <c r="J5348">
        <v>6</v>
      </c>
      <c r="K5348">
        <v>1</v>
      </c>
      <c r="L5348">
        <v>10.18</v>
      </c>
      <c r="M5348">
        <v>1</v>
      </c>
      <c r="N5348" t="s">
        <v>11</v>
      </c>
      <c r="O5348">
        <v>1</v>
      </c>
      <c r="P5348" s="1">
        <f t="shared" si="166"/>
        <v>1</v>
      </c>
      <c r="Q5348">
        <f t="shared" si="167"/>
        <v>0</v>
      </c>
    </row>
    <row r="5349" spans="1:17" x14ac:dyDescent="0.3">
      <c r="A5349">
        <v>20230930</v>
      </c>
      <c r="B5349" t="s">
        <v>467</v>
      </c>
      <c r="C5349" t="s">
        <v>1289</v>
      </c>
      <c r="D5349">
        <v>6</v>
      </c>
      <c r="E5349">
        <v>0.59685863874345502</v>
      </c>
      <c r="F5349">
        <v>0.59685863874345502</v>
      </c>
      <c r="G5349">
        <v>0.57936507936507897</v>
      </c>
      <c r="H5349">
        <v>0.51818181818181797</v>
      </c>
      <c r="I5349">
        <v>0.52808988764044895</v>
      </c>
      <c r="J5349">
        <v>6</v>
      </c>
      <c r="K5349">
        <v>0.76179776978647495</v>
      </c>
      <c r="L5349" t="s">
        <v>634</v>
      </c>
      <c r="M5349" t="s">
        <v>634</v>
      </c>
      <c r="N5349" t="s">
        <v>1288</v>
      </c>
      <c r="O5349">
        <v>0.76179776978647495</v>
      </c>
      <c r="P5349" s="1">
        <f t="shared" si="166"/>
        <v>0.76179776978647418</v>
      </c>
      <c r="Q5349">
        <f t="shared" si="167"/>
        <v>0</v>
      </c>
    </row>
    <row r="5350" spans="1:17" x14ac:dyDescent="0.3">
      <c r="A5350">
        <v>20230930</v>
      </c>
      <c r="B5350" t="s">
        <v>165</v>
      </c>
      <c r="C5350" t="s">
        <v>1289</v>
      </c>
      <c r="D5350">
        <v>6</v>
      </c>
      <c r="E5350">
        <v>0.54477611940298498</v>
      </c>
      <c r="F5350">
        <v>0.54477611940298498</v>
      </c>
      <c r="G5350">
        <v>0.51219512195121997</v>
      </c>
      <c r="H5350">
        <v>0.25</v>
      </c>
      <c r="I5350">
        <v>0.25742574257425699</v>
      </c>
      <c r="J5350">
        <v>6</v>
      </c>
      <c r="K5350">
        <v>1</v>
      </c>
      <c r="L5350" t="s">
        <v>634</v>
      </c>
      <c r="M5350" t="s">
        <v>634</v>
      </c>
      <c r="N5350" t="s">
        <v>1288</v>
      </c>
      <c r="O5350">
        <v>1</v>
      </c>
      <c r="P5350" s="1">
        <f t="shared" si="166"/>
        <v>1</v>
      </c>
      <c r="Q5350">
        <f t="shared" si="167"/>
        <v>0</v>
      </c>
    </row>
    <row r="5351" spans="1:17" x14ac:dyDescent="0.3">
      <c r="A5351">
        <v>20230930</v>
      </c>
      <c r="B5351" t="s">
        <v>948</v>
      </c>
      <c r="C5351" t="s">
        <v>1289</v>
      </c>
      <c r="D5351">
        <v>6</v>
      </c>
      <c r="E5351">
        <v>0.80808080808080796</v>
      </c>
      <c r="F5351">
        <v>0.80808080808080796</v>
      </c>
      <c r="G5351">
        <v>0.81547619047619002</v>
      </c>
      <c r="H5351">
        <v>0.82706766917293195</v>
      </c>
      <c r="I5351">
        <v>0.85567010309278302</v>
      </c>
      <c r="J5351">
        <v>6</v>
      </c>
      <c r="K5351">
        <v>0.73410926958132605</v>
      </c>
      <c r="L5351" t="s">
        <v>634</v>
      </c>
      <c r="M5351" t="s">
        <v>634</v>
      </c>
      <c r="N5351" t="s">
        <v>1288</v>
      </c>
      <c r="O5351">
        <v>0.73410926958132605</v>
      </c>
      <c r="P5351" s="1">
        <f t="shared" si="166"/>
        <v>0.73410926958132683</v>
      </c>
      <c r="Q5351">
        <f t="shared" si="167"/>
        <v>0</v>
      </c>
    </row>
    <row r="5352" spans="1:17" hidden="1" x14ac:dyDescent="0.3">
      <c r="A5352">
        <v>20230930</v>
      </c>
      <c r="B5352" t="s">
        <v>948</v>
      </c>
      <c r="C5352" t="s">
        <v>22</v>
      </c>
      <c r="D5352">
        <v>6</v>
      </c>
      <c r="E5352">
        <v>0.31550802139037398</v>
      </c>
      <c r="F5352">
        <v>0.31550802139037398</v>
      </c>
      <c r="G5352">
        <v>0</v>
      </c>
      <c r="H5352">
        <v>0</v>
      </c>
      <c r="I5352">
        <v>0</v>
      </c>
      <c r="J5352">
        <v>6</v>
      </c>
      <c r="K5352">
        <v>1</v>
      </c>
      <c r="L5352">
        <v>10.18</v>
      </c>
      <c r="M5352">
        <v>1</v>
      </c>
      <c r="N5352" t="s">
        <v>11</v>
      </c>
      <c r="O5352">
        <v>1</v>
      </c>
      <c r="P5352" s="1">
        <f t="shared" si="166"/>
        <v>1</v>
      </c>
      <c r="Q5352">
        <f t="shared" si="167"/>
        <v>0</v>
      </c>
    </row>
    <row r="5353" spans="1:17" hidden="1" x14ac:dyDescent="0.3">
      <c r="A5353">
        <v>20230930</v>
      </c>
      <c r="B5353" t="s">
        <v>1172</v>
      </c>
      <c r="C5353" t="s">
        <v>18</v>
      </c>
      <c r="D5353">
        <v>6</v>
      </c>
      <c r="E5353">
        <v>0.53459119496855301</v>
      </c>
      <c r="F5353">
        <v>0.53459119496855301</v>
      </c>
      <c r="G5353">
        <v>0</v>
      </c>
      <c r="H5353">
        <v>0</v>
      </c>
      <c r="I5353">
        <v>0</v>
      </c>
      <c r="J5353">
        <v>6</v>
      </c>
      <c r="K5353">
        <v>1</v>
      </c>
      <c r="L5353">
        <v>19.09</v>
      </c>
      <c r="M5353">
        <v>1</v>
      </c>
      <c r="N5353" t="s">
        <v>11</v>
      </c>
      <c r="O5353">
        <v>1</v>
      </c>
      <c r="P5353" s="1">
        <f t="shared" si="166"/>
        <v>1</v>
      </c>
      <c r="Q5353">
        <f t="shared" si="167"/>
        <v>0</v>
      </c>
    </row>
    <row r="5354" spans="1:17" x14ac:dyDescent="0.3">
      <c r="A5354">
        <v>20230930</v>
      </c>
      <c r="B5354" t="s">
        <v>791</v>
      </c>
      <c r="C5354" t="s">
        <v>1289</v>
      </c>
      <c r="D5354">
        <v>6</v>
      </c>
      <c r="E5354">
        <v>0.76963350785340301</v>
      </c>
      <c r="F5354">
        <v>0.76963350785340301</v>
      </c>
      <c r="G5354">
        <v>0.78205128205128205</v>
      </c>
      <c r="H5354">
        <v>0.80916030534351102</v>
      </c>
      <c r="I5354">
        <v>0.78350515463917503</v>
      </c>
      <c r="J5354">
        <v>6</v>
      </c>
      <c r="K5354">
        <v>0.70381728937964405</v>
      </c>
      <c r="L5354" t="s">
        <v>634</v>
      </c>
      <c r="M5354" t="s">
        <v>634</v>
      </c>
      <c r="N5354" t="s">
        <v>1288</v>
      </c>
      <c r="O5354">
        <v>0.70381728937964405</v>
      </c>
      <c r="P5354" s="1">
        <f t="shared" si="166"/>
        <v>0.70381728937964394</v>
      </c>
      <c r="Q5354">
        <f t="shared" si="167"/>
        <v>0</v>
      </c>
    </row>
    <row r="5355" spans="1:17" x14ac:dyDescent="0.3">
      <c r="A5355">
        <v>20230930</v>
      </c>
      <c r="B5355" t="s">
        <v>1076</v>
      </c>
      <c r="C5355" t="s">
        <v>1287</v>
      </c>
      <c r="D5355">
        <v>6</v>
      </c>
      <c r="E5355">
        <v>0.97632672940112397</v>
      </c>
      <c r="F5355">
        <v>0.97632672940112397</v>
      </c>
      <c r="G5355">
        <v>0.974186778593914</v>
      </c>
      <c r="H5355">
        <v>0.97172802305777595</v>
      </c>
      <c r="I5355">
        <v>0.96745470232959496</v>
      </c>
      <c r="J5355">
        <v>6</v>
      </c>
      <c r="K5355">
        <v>0.99193741362321097</v>
      </c>
      <c r="L5355" t="s">
        <v>634</v>
      </c>
      <c r="M5355" t="s">
        <v>634</v>
      </c>
      <c r="N5355" t="s">
        <v>1288</v>
      </c>
      <c r="O5355">
        <v>0.99193741362321097</v>
      </c>
      <c r="P5355" s="1">
        <f t="shared" si="166"/>
        <v>0.99193741362321097</v>
      </c>
      <c r="Q5355">
        <f t="shared" si="167"/>
        <v>0</v>
      </c>
    </row>
    <row r="5356" spans="1:17" x14ac:dyDescent="0.3">
      <c r="A5356">
        <v>20230930</v>
      </c>
      <c r="B5356" t="s">
        <v>1076</v>
      </c>
      <c r="C5356" t="s">
        <v>1289</v>
      </c>
      <c r="D5356">
        <v>6</v>
      </c>
      <c r="E5356">
        <v>0.77</v>
      </c>
      <c r="F5356">
        <v>0.77</v>
      </c>
      <c r="G5356">
        <v>0.78048780487804903</v>
      </c>
      <c r="H5356">
        <v>0.765625</v>
      </c>
      <c r="I5356">
        <v>0.74285714285714299</v>
      </c>
      <c r="J5356">
        <v>6</v>
      </c>
      <c r="K5356">
        <v>0.79103005226480805</v>
      </c>
      <c r="L5356" t="s">
        <v>634</v>
      </c>
      <c r="M5356" t="s">
        <v>634</v>
      </c>
      <c r="N5356" t="s">
        <v>1288</v>
      </c>
      <c r="O5356">
        <v>0.79103005226480805</v>
      </c>
      <c r="P5356" s="1">
        <f t="shared" si="166"/>
        <v>0.79103005226480805</v>
      </c>
      <c r="Q5356">
        <f t="shared" si="167"/>
        <v>0</v>
      </c>
    </row>
    <row r="5357" spans="1:17" hidden="1" x14ac:dyDescent="0.3">
      <c r="A5357">
        <v>20230930</v>
      </c>
      <c r="B5357" t="s">
        <v>1076</v>
      </c>
      <c r="C5357" t="s">
        <v>22</v>
      </c>
      <c r="D5357">
        <v>6</v>
      </c>
      <c r="E5357">
        <v>0.33411078717201198</v>
      </c>
      <c r="F5357">
        <v>0.33411078717201198</v>
      </c>
      <c r="G5357">
        <v>0</v>
      </c>
      <c r="H5357">
        <v>0</v>
      </c>
      <c r="I5357">
        <v>0</v>
      </c>
      <c r="J5357">
        <v>6</v>
      </c>
      <c r="K5357">
        <v>1</v>
      </c>
      <c r="L5357">
        <v>10.18</v>
      </c>
      <c r="M5357">
        <v>1</v>
      </c>
      <c r="N5357" t="s">
        <v>11</v>
      </c>
      <c r="O5357">
        <v>1</v>
      </c>
      <c r="P5357" s="1">
        <f t="shared" si="166"/>
        <v>1</v>
      </c>
      <c r="Q5357">
        <f t="shared" si="167"/>
        <v>0</v>
      </c>
    </row>
    <row r="5358" spans="1:17" x14ac:dyDescent="0.3">
      <c r="A5358">
        <v>20230930</v>
      </c>
      <c r="B5358" t="s">
        <v>1210</v>
      </c>
      <c r="C5358" t="s">
        <v>1289</v>
      </c>
      <c r="D5358">
        <v>6</v>
      </c>
      <c r="E5358">
        <v>0.23529411764705899</v>
      </c>
      <c r="F5358">
        <v>0.23529411764705899</v>
      </c>
      <c r="G5358">
        <v>0.30769230769230799</v>
      </c>
      <c r="H5358">
        <v>0.36363636363636398</v>
      </c>
      <c r="I5358">
        <v>0.42857142857142899</v>
      </c>
      <c r="J5358">
        <v>6</v>
      </c>
      <c r="K5358">
        <v>-0.15872362931186501</v>
      </c>
      <c r="L5358" t="s">
        <v>634</v>
      </c>
      <c r="M5358" t="s">
        <v>634</v>
      </c>
      <c r="N5358" t="s">
        <v>1288</v>
      </c>
      <c r="O5358">
        <v>-0.15872362931186501</v>
      </c>
      <c r="P5358" s="1">
        <f t="shared" si="166"/>
        <v>-0.15872362931186501</v>
      </c>
      <c r="Q5358">
        <f t="shared" si="167"/>
        <v>0</v>
      </c>
    </row>
    <row r="5359" spans="1:17" hidden="1" x14ac:dyDescent="0.3">
      <c r="A5359">
        <v>20230930</v>
      </c>
      <c r="B5359" t="s">
        <v>1210</v>
      </c>
      <c r="C5359" t="s">
        <v>18</v>
      </c>
      <c r="D5359">
        <v>6</v>
      </c>
      <c r="E5359">
        <v>0.33707865168539303</v>
      </c>
      <c r="F5359">
        <v>0.33707865168539303</v>
      </c>
      <c r="G5359">
        <v>0</v>
      </c>
      <c r="H5359">
        <v>0</v>
      </c>
      <c r="I5359">
        <v>0</v>
      </c>
      <c r="J5359">
        <v>6</v>
      </c>
      <c r="K5359">
        <v>1</v>
      </c>
      <c r="L5359">
        <v>19.09</v>
      </c>
      <c r="M5359">
        <v>1</v>
      </c>
      <c r="N5359" t="s">
        <v>11</v>
      </c>
      <c r="O5359">
        <v>1</v>
      </c>
      <c r="P5359" s="1">
        <f t="shared" si="166"/>
        <v>1</v>
      </c>
      <c r="Q5359">
        <f t="shared" si="167"/>
        <v>0</v>
      </c>
    </row>
    <row r="5360" spans="1:17" x14ac:dyDescent="0.3">
      <c r="A5360">
        <v>20230930</v>
      </c>
      <c r="B5360" t="s">
        <v>734</v>
      </c>
      <c r="C5360" t="s">
        <v>1287</v>
      </c>
      <c r="D5360">
        <v>6</v>
      </c>
      <c r="E5360">
        <v>0.86261021425224704</v>
      </c>
      <c r="F5360">
        <v>0.86261021425224704</v>
      </c>
      <c r="G5360">
        <v>0.86083554919206395</v>
      </c>
      <c r="H5360">
        <v>0.85980239539981596</v>
      </c>
      <c r="I5360">
        <v>0.85638297872340396</v>
      </c>
      <c r="J5360">
        <v>6</v>
      </c>
      <c r="K5360">
        <v>0.87341993369370396</v>
      </c>
      <c r="L5360" t="s">
        <v>634</v>
      </c>
      <c r="M5360" t="s">
        <v>634</v>
      </c>
      <c r="N5360" t="s">
        <v>1288</v>
      </c>
      <c r="O5360">
        <v>0.87341993369370396</v>
      </c>
      <c r="P5360" s="1">
        <f t="shared" si="166"/>
        <v>0.8734199336937043</v>
      </c>
      <c r="Q5360">
        <f t="shared" si="167"/>
        <v>0</v>
      </c>
    </row>
    <row r="5361" spans="1:17" x14ac:dyDescent="0.3">
      <c r="A5361">
        <v>20230930</v>
      </c>
      <c r="B5361" t="s">
        <v>734</v>
      </c>
      <c r="C5361" t="s">
        <v>1289</v>
      </c>
      <c r="D5361">
        <v>6</v>
      </c>
      <c r="E5361">
        <v>0.79787234042553201</v>
      </c>
      <c r="F5361">
        <v>0.79787234042553201</v>
      </c>
      <c r="G5361">
        <v>0.76543209876543195</v>
      </c>
      <c r="H5361">
        <v>0.77419354838709697</v>
      </c>
      <c r="I5361">
        <v>0.74418604651162801</v>
      </c>
      <c r="J5361">
        <v>6</v>
      </c>
      <c r="K5361">
        <v>0.90767766803797101</v>
      </c>
      <c r="L5361" t="s">
        <v>634</v>
      </c>
      <c r="M5361" t="s">
        <v>634</v>
      </c>
      <c r="N5361" t="s">
        <v>1288</v>
      </c>
      <c r="O5361">
        <v>0.90767766803797101</v>
      </c>
      <c r="P5361" s="1">
        <f t="shared" si="166"/>
        <v>0.90767766803797112</v>
      </c>
      <c r="Q5361">
        <f t="shared" si="167"/>
        <v>0</v>
      </c>
    </row>
    <row r="5362" spans="1:17" x14ac:dyDescent="0.3">
      <c r="A5362">
        <v>20230930</v>
      </c>
      <c r="B5362" t="s">
        <v>1221</v>
      </c>
      <c r="C5362" t="s">
        <v>1289</v>
      </c>
      <c r="D5362">
        <v>6</v>
      </c>
      <c r="E5362">
        <v>0.5</v>
      </c>
      <c r="F5362">
        <v>0.5</v>
      </c>
      <c r="G5362">
        <v>0.5</v>
      </c>
      <c r="H5362">
        <v>0.2</v>
      </c>
      <c r="I5362">
        <v>0.2</v>
      </c>
      <c r="J5362">
        <v>6</v>
      </c>
      <c r="K5362">
        <v>1</v>
      </c>
      <c r="L5362" t="s">
        <v>634</v>
      </c>
      <c r="M5362" t="s">
        <v>634</v>
      </c>
      <c r="N5362" t="s">
        <v>1288</v>
      </c>
      <c r="O5362">
        <v>1</v>
      </c>
      <c r="P5362" s="1">
        <f t="shared" si="166"/>
        <v>1</v>
      </c>
      <c r="Q5362">
        <f t="shared" si="167"/>
        <v>0</v>
      </c>
    </row>
    <row r="5363" spans="1:17" hidden="1" x14ac:dyDescent="0.3">
      <c r="A5363">
        <v>20230930</v>
      </c>
      <c r="B5363" t="s">
        <v>1221</v>
      </c>
      <c r="C5363" t="s">
        <v>22</v>
      </c>
      <c r="D5363">
        <v>6</v>
      </c>
      <c r="E5363">
        <v>0.3275181040158</v>
      </c>
      <c r="F5363">
        <v>0.3275181040158</v>
      </c>
      <c r="G5363">
        <v>0</v>
      </c>
      <c r="H5363">
        <v>0</v>
      </c>
      <c r="I5363">
        <v>0</v>
      </c>
      <c r="J5363">
        <v>6</v>
      </c>
      <c r="K5363">
        <v>1</v>
      </c>
      <c r="L5363">
        <v>10.18</v>
      </c>
      <c r="M5363">
        <v>1</v>
      </c>
      <c r="N5363" t="s">
        <v>11</v>
      </c>
      <c r="O5363">
        <v>1</v>
      </c>
      <c r="P5363" s="1">
        <f t="shared" si="166"/>
        <v>1</v>
      </c>
      <c r="Q5363">
        <f t="shared" si="167"/>
        <v>0</v>
      </c>
    </row>
    <row r="5364" spans="1:17" x14ac:dyDescent="0.3">
      <c r="A5364">
        <v>20230930</v>
      </c>
      <c r="B5364" t="s">
        <v>203</v>
      </c>
      <c r="C5364" t="s">
        <v>1289</v>
      </c>
      <c r="D5364">
        <v>6</v>
      </c>
      <c r="E5364">
        <v>0.40109890109890101</v>
      </c>
      <c r="F5364">
        <v>0.40109890109890101</v>
      </c>
      <c r="G5364">
        <v>0.42073170731707299</v>
      </c>
      <c r="H5364">
        <v>0.45112781954887199</v>
      </c>
      <c r="I5364">
        <v>0.45535714285714302</v>
      </c>
      <c r="J5364">
        <v>6</v>
      </c>
      <c r="K5364">
        <v>0.27717893467251598</v>
      </c>
      <c r="L5364" t="s">
        <v>634</v>
      </c>
      <c r="M5364" t="s">
        <v>634</v>
      </c>
      <c r="N5364" t="s">
        <v>1288</v>
      </c>
      <c r="O5364">
        <v>0.27717893467251598</v>
      </c>
      <c r="P5364" s="1">
        <f t="shared" si="166"/>
        <v>0.27717893467251603</v>
      </c>
      <c r="Q5364">
        <f t="shared" si="167"/>
        <v>0</v>
      </c>
    </row>
    <row r="5365" spans="1:17" x14ac:dyDescent="0.3">
      <c r="A5365">
        <v>20230930</v>
      </c>
      <c r="B5365" t="s">
        <v>1220</v>
      </c>
      <c r="C5365" t="s">
        <v>1289</v>
      </c>
      <c r="D5365">
        <v>6</v>
      </c>
      <c r="E5365">
        <v>0.73282442748091603</v>
      </c>
      <c r="F5365">
        <v>0.73282442748091603</v>
      </c>
      <c r="G5365">
        <v>0.75862068965517204</v>
      </c>
      <c r="H5365">
        <v>0.77397260273972601</v>
      </c>
      <c r="I5365">
        <v>0.78260869565217395</v>
      </c>
      <c r="J5365">
        <v>6</v>
      </c>
      <c r="K5365">
        <v>0.61609572187659201</v>
      </c>
      <c r="L5365" t="s">
        <v>634</v>
      </c>
      <c r="M5365" t="s">
        <v>634</v>
      </c>
      <c r="N5365" t="s">
        <v>1288</v>
      </c>
      <c r="O5365">
        <v>0.61609572187659201</v>
      </c>
      <c r="P5365" s="1">
        <f t="shared" si="166"/>
        <v>0.61609572187659212</v>
      </c>
      <c r="Q5365">
        <f t="shared" si="167"/>
        <v>0</v>
      </c>
    </row>
    <row r="5366" spans="1:17" x14ac:dyDescent="0.3">
      <c r="A5366">
        <v>20230930</v>
      </c>
      <c r="B5366" t="s">
        <v>1135</v>
      </c>
      <c r="C5366" t="s">
        <v>1287</v>
      </c>
      <c r="D5366">
        <v>6</v>
      </c>
      <c r="E5366">
        <v>0.91669519570923197</v>
      </c>
      <c r="F5366">
        <v>0.91669519570923197</v>
      </c>
      <c r="G5366">
        <v>0.91759431892958998</v>
      </c>
      <c r="H5366">
        <v>0.91650883294879304</v>
      </c>
      <c r="I5366">
        <v>0.91239839725243299</v>
      </c>
      <c r="J5366">
        <v>6</v>
      </c>
      <c r="K5366">
        <v>0.92027923370611198</v>
      </c>
      <c r="L5366" t="s">
        <v>634</v>
      </c>
      <c r="M5366" t="s">
        <v>634</v>
      </c>
      <c r="N5366" t="s">
        <v>1288</v>
      </c>
      <c r="O5366">
        <v>0.92027923370611198</v>
      </c>
      <c r="P5366" s="1">
        <f t="shared" si="166"/>
        <v>0.92027923370611187</v>
      </c>
      <c r="Q5366">
        <f t="shared" si="167"/>
        <v>0</v>
      </c>
    </row>
    <row r="5367" spans="1:17" hidden="1" x14ac:dyDescent="0.3">
      <c r="A5367">
        <v>20230930</v>
      </c>
      <c r="B5367" t="s">
        <v>1135</v>
      </c>
      <c r="C5367" t="s">
        <v>260</v>
      </c>
      <c r="D5367">
        <v>6</v>
      </c>
      <c r="E5367">
        <v>0.50798722044728395</v>
      </c>
      <c r="F5367">
        <v>0.50798722044728395</v>
      </c>
      <c r="G5367">
        <v>0.41157556270096501</v>
      </c>
      <c r="H5367">
        <v>0.30194805194805202</v>
      </c>
      <c r="I5367">
        <v>0.241157556270096</v>
      </c>
      <c r="J5367">
        <v>6</v>
      </c>
      <c r="K5367">
        <v>1</v>
      </c>
      <c r="L5367">
        <v>3.35</v>
      </c>
      <c r="M5367">
        <v>1</v>
      </c>
      <c r="N5367" t="s">
        <v>11</v>
      </c>
      <c r="O5367">
        <v>1</v>
      </c>
      <c r="P5367" s="1">
        <f t="shared" si="166"/>
        <v>1</v>
      </c>
      <c r="Q5367">
        <f t="shared" si="167"/>
        <v>0</v>
      </c>
    </row>
    <row r="5368" spans="1:17" x14ac:dyDescent="0.3">
      <c r="A5368">
        <v>20230930</v>
      </c>
      <c r="B5368" t="s">
        <v>207</v>
      </c>
      <c r="C5368" t="s">
        <v>1287</v>
      </c>
      <c r="D5368">
        <v>6</v>
      </c>
      <c r="E5368">
        <v>0.86298563428897801</v>
      </c>
      <c r="F5368">
        <v>0.86298563428897801</v>
      </c>
      <c r="G5368">
        <v>0.87478133889049403</v>
      </c>
      <c r="H5368">
        <v>0.87482099555114301</v>
      </c>
      <c r="I5368">
        <v>0.87355907780979802</v>
      </c>
      <c r="J5368">
        <v>6</v>
      </c>
      <c r="K5368">
        <v>0.82878112490447697</v>
      </c>
      <c r="L5368" t="s">
        <v>634</v>
      </c>
      <c r="M5368" t="s">
        <v>634</v>
      </c>
      <c r="N5368" t="s">
        <v>1288</v>
      </c>
      <c r="O5368">
        <v>0.82878112490447697</v>
      </c>
      <c r="P5368" s="1">
        <f t="shared" si="166"/>
        <v>0.82878112490447697</v>
      </c>
      <c r="Q5368">
        <f t="shared" si="167"/>
        <v>0</v>
      </c>
    </row>
    <row r="5369" spans="1:17" x14ac:dyDescent="0.3">
      <c r="A5369">
        <v>20230930</v>
      </c>
      <c r="B5369" t="s">
        <v>207</v>
      </c>
      <c r="C5369" t="s">
        <v>1289</v>
      </c>
      <c r="D5369">
        <v>6</v>
      </c>
      <c r="E5369">
        <v>0.74803149606299202</v>
      </c>
      <c r="F5369">
        <v>0.74803149606299202</v>
      </c>
      <c r="G5369">
        <v>0.74766355140186902</v>
      </c>
      <c r="H5369">
        <v>0.71951219512195097</v>
      </c>
      <c r="I5369">
        <v>0.73840241419560404</v>
      </c>
      <c r="J5369">
        <v>6</v>
      </c>
      <c r="K5369">
        <v>0.78654782353254404</v>
      </c>
      <c r="L5369" t="s">
        <v>634</v>
      </c>
      <c r="M5369" t="s">
        <v>634</v>
      </c>
      <c r="N5369" t="s">
        <v>1288</v>
      </c>
      <c r="O5369">
        <v>0.78654782353254404</v>
      </c>
      <c r="P5369" s="1">
        <f t="shared" si="166"/>
        <v>0.78654782353254404</v>
      </c>
      <c r="Q5369">
        <f t="shared" si="167"/>
        <v>0</v>
      </c>
    </row>
    <row r="5370" spans="1:17" x14ac:dyDescent="0.3">
      <c r="A5370">
        <v>20230930</v>
      </c>
      <c r="B5370" t="s">
        <v>770</v>
      </c>
      <c r="C5370" t="s">
        <v>1287</v>
      </c>
      <c r="D5370">
        <v>6</v>
      </c>
      <c r="E5370">
        <v>0.79818187777935601</v>
      </c>
      <c r="F5370">
        <v>0.79818187777935601</v>
      </c>
      <c r="G5370">
        <v>0.80080405118094999</v>
      </c>
      <c r="H5370">
        <v>0.80521711212777902</v>
      </c>
      <c r="I5370">
        <v>0.80176071277047101</v>
      </c>
      <c r="J5370">
        <v>6</v>
      </c>
      <c r="K5370">
        <v>0.78494563503822401</v>
      </c>
      <c r="L5370" t="s">
        <v>634</v>
      </c>
      <c r="M5370" t="s">
        <v>634</v>
      </c>
      <c r="N5370" t="s">
        <v>1288</v>
      </c>
      <c r="O5370">
        <v>0.78494563503822401</v>
      </c>
      <c r="P5370" s="1">
        <f t="shared" si="166"/>
        <v>0.78494563503822401</v>
      </c>
      <c r="Q5370">
        <f t="shared" si="167"/>
        <v>0</v>
      </c>
    </row>
    <row r="5371" spans="1:17" x14ac:dyDescent="0.3">
      <c r="A5371">
        <v>20230930</v>
      </c>
      <c r="B5371" t="s">
        <v>696</v>
      </c>
      <c r="C5371" t="s">
        <v>1289</v>
      </c>
      <c r="D5371">
        <v>6</v>
      </c>
      <c r="E5371">
        <v>0.49008498583569399</v>
      </c>
      <c r="F5371">
        <v>0.49008498583569399</v>
      </c>
      <c r="G5371">
        <v>0.48214285714285698</v>
      </c>
      <c r="H5371">
        <v>0.43577981651376102</v>
      </c>
      <c r="I5371">
        <v>0.41176470588235298</v>
      </c>
      <c r="J5371">
        <v>6</v>
      </c>
      <c r="K5371">
        <v>0.63065256380380497</v>
      </c>
      <c r="L5371" t="s">
        <v>634</v>
      </c>
      <c r="M5371" t="s">
        <v>634</v>
      </c>
      <c r="N5371" t="s">
        <v>1288</v>
      </c>
      <c r="O5371">
        <v>0.63065256380380497</v>
      </c>
      <c r="P5371" s="1">
        <f t="shared" si="166"/>
        <v>0.63065256380380497</v>
      </c>
      <c r="Q5371">
        <f t="shared" si="167"/>
        <v>0</v>
      </c>
    </row>
    <row r="5372" spans="1:17" x14ac:dyDescent="0.3">
      <c r="A5372">
        <v>20230930</v>
      </c>
      <c r="B5372" t="s">
        <v>475</v>
      </c>
      <c r="C5372" t="s">
        <v>1287</v>
      </c>
      <c r="D5372">
        <v>6</v>
      </c>
      <c r="E5372">
        <v>0.94172180048892495</v>
      </c>
      <c r="F5372">
        <v>0.94172180048892495</v>
      </c>
      <c r="G5372">
        <v>0.93800351662404102</v>
      </c>
      <c r="H5372">
        <v>0.93236682006083804</v>
      </c>
      <c r="I5372">
        <v>0.92090146380791604</v>
      </c>
      <c r="J5372">
        <v>6</v>
      </c>
      <c r="K5372">
        <v>0.97561540146290404</v>
      </c>
      <c r="L5372" t="s">
        <v>634</v>
      </c>
      <c r="M5372" t="s">
        <v>634</v>
      </c>
      <c r="N5372" t="s">
        <v>1288</v>
      </c>
      <c r="O5372">
        <v>0.97561540146290404</v>
      </c>
      <c r="P5372" s="1">
        <f t="shared" si="166"/>
        <v>0.97561540146290471</v>
      </c>
      <c r="Q5372">
        <f t="shared" si="167"/>
        <v>0</v>
      </c>
    </row>
    <row r="5373" spans="1:17" hidden="1" x14ac:dyDescent="0.3">
      <c r="A5373">
        <v>20230930</v>
      </c>
      <c r="B5373" t="s">
        <v>1292</v>
      </c>
      <c r="C5373" t="s">
        <v>260</v>
      </c>
      <c r="D5373">
        <v>6</v>
      </c>
      <c r="E5373">
        <v>0.43951612903225801</v>
      </c>
      <c r="F5373">
        <v>0.43951612903225801</v>
      </c>
      <c r="G5373">
        <v>0.180412371134021</v>
      </c>
      <c r="H5373">
        <v>2.4691358024691398E-2</v>
      </c>
      <c r="I5373">
        <v>2.0491803278688499E-2</v>
      </c>
      <c r="J5373">
        <v>6</v>
      </c>
      <c r="K5373">
        <v>1</v>
      </c>
      <c r="L5373">
        <v>3.35</v>
      </c>
      <c r="M5373">
        <v>1</v>
      </c>
      <c r="N5373" t="s">
        <v>11</v>
      </c>
      <c r="O5373">
        <v>1</v>
      </c>
      <c r="P5373" s="1">
        <f t="shared" si="166"/>
        <v>1</v>
      </c>
      <c r="Q5373">
        <f t="shared" si="167"/>
        <v>0</v>
      </c>
    </row>
    <row r="5374" spans="1:17" hidden="1" x14ac:dyDescent="0.3">
      <c r="A5374">
        <v>20230930</v>
      </c>
      <c r="B5374" t="s">
        <v>1292</v>
      </c>
      <c r="C5374" t="s">
        <v>22</v>
      </c>
      <c r="D5374">
        <v>6</v>
      </c>
      <c r="E5374">
        <v>0.376137512639029</v>
      </c>
      <c r="F5374">
        <v>0.376137512639029</v>
      </c>
      <c r="G5374">
        <v>0</v>
      </c>
      <c r="H5374">
        <v>0</v>
      </c>
      <c r="I5374">
        <v>0</v>
      </c>
      <c r="J5374">
        <v>6</v>
      </c>
      <c r="K5374">
        <v>1</v>
      </c>
      <c r="L5374">
        <v>10.18</v>
      </c>
      <c r="M5374">
        <v>1</v>
      </c>
      <c r="N5374" t="s">
        <v>11</v>
      </c>
      <c r="O5374">
        <v>1</v>
      </c>
      <c r="P5374" s="1">
        <f t="shared" si="166"/>
        <v>1</v>
      </c>
      <c r="Q5374">
        <f t="shared" si="167"/>
        <v>0</v>
      </c>
    </row>
    <row r="5375" spans="1:17" hidden="1" x14ac:dyDescent="0.3">
      <c r="A5375">
        <v>20230930</v>
      </c>
      <c r="B5375" t="s">
        <v>1292</v>
      </c>
      <c r="C5375" t="s">
        <v>18</v>
      </c>
      <c r="D5375">
        <v>6</v>
      </c>
      <c r="E5375">
        <v>0.33688699360341201</v>
      </c>
      <c r="F5375">
        <v>0.33688699360341201</v>
      </c>
      <c r="G5375">
        <v>0</v>
      </c>
      <c r="H5375">
        <v>0</v>
      </c>
      <c r="I5375">
        <v>0</v>
      </c>
      <c r="J5375">
        <v>6</v>
      </c>
      <c r="K5375">
        <v>1</v>
      </c>
      <c r="L5375">
        <v>19.09</v>
      </c>
      <c r="M5375">
        <v>1</v>
      </c>
      <c r="N5375" t="s">
        <v>11</v>
      </c>
      <c r="O5375">
        <v>1</v>
      </c>
      <c r="P5375" s="1">
        <f t="shared" si="166"/>
        <v>1</v>
      </c>
      <c r="Q5375">
        <f t="shared" si="167"/>
        <v>0</v>
      </c>
    </row>
    <row r="5376" spans="1:17" x14ac:dyDescent="0.3">
      <c r="A5376">
        <v>20230930</v>
      </c>
      <c r="B5376" t="s">
        <v>66</v>
      </c>
      <c r="C5376" t="s">
        <v>1289</v>
      </c>
      <c r="D5376">
        <v>6</v>
      </c>
      <c r="E5376">
        <v>0.73979591836734704</v>
      </c>
      <c r="F5376">
        <v>0.73979591836734704</v>
      </c>
      <c r="G5376">
        <v>0.72611464968152895</v>
      </c>
      <c r="H5376">
        <v>0.734375</v>
      </c>
      <c r="I5376">
        <v>0.69148936170212805</v>
      </c>
      <c r="J5376">
        <v>6</v>
      </c>
      <c r="K5376">
        <v>0.80720466208573105</v>
      </c>
      <c r="L5376" t="s">
        <v>634</v>
      </c>
      <c r="M5376" t="s">
        <v>634</v>
      </c>
      <c r="N5376" t="s">
        <v>1288</v>
      </c>
      <c r="O5376">
        <v>0.80720466208573105</v>
      </c>
      <c r="P5376" s="1">
        <f t="shared" si="166"/>
        <v>0.80720466208573116</v>
      </c>
      <c r="Q5376">
        <f t="shared" si="167"/>
        <v>0</v>
      </c>
    </row>
    <row r="5377" spans="1:17" x14ac:dyDescent="0.3">
      <c r="A5377">
        <v>20230930</v>
      </c>
      <c r="B5377" t="s">
        <v>1113</v>
      </c>
      <c r="C5377" t="s">
        <v>1289</v>
      </c>
      <c r="D5377">
        <v>6</v>
      </c>
      <c r="E5377">
        <v>0.57044673539518898</v>
      </c>
      <c r="F5377">
        <v>0.57044673539518898</v>
      </c>
      <c r="G5377">
        <v>0.56878850102669398</v>
      </c>
      <c r="H5377">
        <v>0.55645161290322598</v>
      </c>
      <c r="I5377">
        <v>0.54752851711026596</v>
      </c>
      <c r="J5377">
        <v>6</v>
      </c>
      <c r="K5377">
        <v>0.60901831054056998</v>
      </c>
      <c r="L5377" t="s">
        <v>634</v>
      </c>
      <c r="M5377" t="s">
        <v>634</v>
      </c>
      <c r="N5377" t="s">
        <v>1288</v>
      </c>
      <c r="O5377">
        <v>0.60901831054056998</v>
      </c>
      <c r="P5377" s="1">
        <f t="shared" si="166"/>
        <v>0.60901831054056998</v>
      </c>
      <c r="Q5377">
        <f t="shared" si="167"/>
        <v>0</v>
      </c>
    </row>
    <row r="5378" spans="1:17" x14ac:dyDescent="0.3">
      <c r="A5378">
        <v>20230930</v>
      </c>
      <c r="B5378" t="s">
        <v>502</v>
      </c>
      <c r="C5378" t="s">
        <v>1287</v>
      </c>
      <c r="D5378">
        <v>6</v>
      </c>
      <c r="E5378">
        <v>0.84230325591149802</v>
      </c>
      <c r="F5378">
        <v>0.84230325591149802</v>
      </c>
      <c r="G5378">
        <v>0.842202061728204</v>
      </c>
      <c r="H5378">
        <v>0.84265386527942499</v>
      </c>
      <c r="I5378">
        <v>0.83866840664261399</v>
      </c>
      <c r="J5378">
        <v>6</v>
      </c>
      <c r="K5378">
        <v>0.84568868999574898</v>
      </c>
      <c r="L5378" t="s">
        <v>634</v>
      </c>
      <c r="M5378" t="s">
        <v>634</v>
      </c>
      <c r="N5378" t="s">
        <v>1288</v>
      </c>
      <c r="O5378">
        <v>0.84568868999574898</v>
      </c>
      <c r="P5378" s="1">
        <f t="shared" ref="P5378:P5441" si="168">IF((3*(F5378-G5378)+2*(G5378-H5378)+(H5378-I5378))/(3+2+1)*$J5378+$F5378&gt;1,1,(3*(F5378-G5378)+2*(G5378-H5378)+(H5378-I5378))/(3+2+1)*$J5378+$F5378)</f>
        <v>0.84568868999574909</v>
      </c>
      <c r="Q5378">
        <f t="shared" ref="Q5378:Q5441" si="169">O5378-P5378</f>
        <v>0</v>
      </c>
    </row>
    <row r="5379" spans="1:17" x14ac:dyDescent="0.3">
      <c r="A5379">
        <v>20230930</v>
      </c>
      <c r="B5379" t="s">
        <v>502</v>
      </c>
      <c r="C5379" t="s">
        <v>1289</v>
      </c>
      <c r="D5379">
        <v>6</v>
      </c>
      <c r="E5379">
        <v>0.765625</v>
      </c>
      <c r="F5379">
        <v>0.765625</v>
      </c>
      <c r="G5379">
        <v>0.75</v>
      </c>
      <c r="H5379">
        <v>0.75833333333333297</v>
      </c>
      <c r="I5379">
        <v>0.768421052631579</v>
      </c>
      <c r="J5379">
        <v>6</v>
      </c>
      <c r="K5379">
        <v>0.78574561403508802</v>
      </c>
      <c r="L5379" t="s">
        <v>634</v>
      </c>
      <c r="M5379" t="s">
        <v>634</v>
      </c>
      <c r="N5379" t="s">
        <v>1288</v>
      </c>
      <c r="O5379">
        <v>0.78574561403508802</v>
      </c>
      <c r="P5379" s="1">
        <f t="shared" si="168"/>
        <v>0.78574561403508802</v>
      </c>
      <c r="Q5379">
        <f t="shared" si="169"/>
        <v>0</v>
      </c>
    </row>
    <row r="5380" spans="1:17" hidden="1" x14ac:dyDescent="0.3">
      <c r="A5380">
        <v>20230930</v>
      </c>
      <c r="B5380" t="s">
        <v>502</v>
      </c>
      <c r="C5380" t="s">
        <v>22</v>
      </c>
      <c r="D5380">
        <v>6</v>
      </c>
      <c r="E5380">
        <v>0.65311004784688997</v>
      </c>
      <c r="F5380">
        <v>0.65311004784688997</v>
      </c>
      <c r="G5380">
        <v>0</v>
      </c>
      <c r="H5380">
        <v>0</v>
      </c>
      <c r="I5380">
        <v>0</v>
      </c>
      <c r="J5380">
        <v>6</v>
      </c>
      <c r="K5380">
        <v>1</v>
      </c>
      <c r="L5380">
        <v>10.18</v>
      </c>
      <c r="M5380">
        <v>1</v>
      </c>
      <c r="N5380" t="s">
        <v>11</v>
      </c>
      <c r="O5380">
        <v>1</v>
      </c>
      <c r="P5380" s="1">
        <f t="shared" si="168"/>
        <v>1</v>
      </c>
      <c r="Q5380">
        <f t="shared" si="169"/>
        <v>0</v>
      </c>
    </row>
    <row r="5381" spans="1:17" x14ac:dyDescent="0.3">
      <c r="A5381">
        <v>20230930</v>
      </c>
      <c r="B5381" t="s">
        <v>920</v>
      </c>
      <c r="C5381" t="s">
        <v>1287</v>
      </c>
      <c r="D5381">
        <v>6</v>
      </c>
      <c r="E5381">
        <v>0.83679009041729602</v>
      </c>
      <c r="F5381">
        <v>0.83679009041729602</v>
      </c>
      <c r="G5381">
        <v>0.84034248007621004</v>
      </c>
      <c r="H5381">
        <v>0.83718670225110203</v>
      </c>
      <c r="I5381">
        <v>0.82788544981197598</v>
      </c>
      <c r="J5381">
        <v>6</v>
      </c>
      <c r="K5381">
        <v>0.84174572952989601</v>
      </c>
      <c r="L5381" t="s">
        <v>634</v>
      </c>
      <c r="M5381" t="s">
        <v>634</v>
      </c>
      <c r="N5381" t="s">
        <v>1288</v>
      </c>
      <c r="O5381">
        <v>0.84174572952989601</v>
      </c>
      <c r="P5381" s="1">
        <f t="shared" si="168"/>
        <v>0.84174572952989601</v>
      </c>
      <c r="Q5381">
        <f t="shared" si="169"/>
        <v>0</v>
      </c>
    </row>
    <row r="5382" spans="1:17" x14ac:dyDescent="0.3">
      <c r="A5382">
        <v>20230930</v>
      </c>
      <c r="B5382" t="s">
        <v>824</v>
      </c>
      <c r="C5382" t="s">
        <v>1289</v>
      </c>
      <c r="D5382">
        <v>6</v>
      </c>
      <c r="E5382">
        <v>0.73728813559322004</v>
      </c>
      <c r="F5382">
        <v>0.73728813559322004</v>
      </c>
      <c r="G5382">
        <v>0.76595744680851097</v>
      </c>
      <c r="H5382">
        <v>0.77142857142857102</v>
      </c>
      <c r="I5382">
        <v>0.73333333333333295</v>
      </c>
      <c r="J5382">
        <v>6</v>
      </c>
      <c r="K5382">
        <v>0.678433190802466</v>
      </c>
      <c r="L5382" t="s">
        <v>634</v>
      </c>
      <c r="M5382" t="s">
        <v>634</v>
      </c>
      <c r="N5382" t="s">
        <v>1288</v>
      </c>
      <c r="O5382">
        <v>0.678433190802466</v>
      </c>
      <c r="P5382" s="1">
        <f t="shared" si="168"/>
        <v>0.67843319080246522</v>
      </c>
      <c r="Q5382">
        <f t="shared" si="169"/>
        <v>0</v>
      </c>
    </row>
    <row r="5383" spans="1:17" hidden="1" x14ac:dyDescent="0.3">
      <c r="A5383">
        <v>20230930</v>
      </c>
      <c r="B5383" t="s">
        <v>824</v>
      </c>
      <c r="C5383" t="s">
        <v>22</v>
      </c>
      <c r="D5383">
        <v>6</v>
      </c>
      <c r="E5383">
        <v>0.34713529128550802</v>
      </c>
      <c r="F5383">
        <v>0.34713529128550802</v>
      </c>
      <c r="G5383">
        <v>0</v>
      </c>
      <c r="H5383">
        <v>0</v>
      </c>
      <c r="I5383">
        <v>0</v>
      </c>
      <c r="J5383">
        <v>6</v>
      </c>
      <c r="K5383">
        <v>1</v>
      </c>
      <c r="L5383">
        <v>10.18</v>
      </c>
      <c r="M5383">
        <v>1</v>
      </c>
      <c r="N5383" t="s">
        <v>11</v>
      </c>
      <c r="O5383">
        <v>1</v>
      </c>
      <c r="P5383" s="1">
        <f t="shared" si="168"/>
        <v>1</v>
      </c>
      <c r="Q5383">
        <f t="shared" si="169"/>
        <v>0</v>
      </c>
    </row>
    <row r="5384" spans="1:17" x14ac:dyDescent="0.3">
      <c r="A5384">
        <v>20230930</v>
      </c>
      <c r="B5384" t="s">
        <v>720</v>
      </c>
      <c r="C5384" t="s">
        <v>1289</v>
      </c>
      <c r="D5384">
        <v>6</v>
      </c>
      <c r="E5384">
        <v>0.60898876404494395</v>
      </c>
      <c r="F5384">
        <v>0.60898876404494395</v>
      </c>
      <c r="G5384">
        <v>0.60975609756097604</v>
      </c>
      <c r="H5384">
        <v>0.58762886597938102</v>
      </c>
      <c r="I5384">
        <v>0.592592592592593</v>
      </c>
      <c r="J5384">
        <v>6</v>
      </c>
      <c r="K5384">
        <v>0.64597750004682597</v>
      </c>
      <c r="L5384" t="s">
        <v>634</v>
      </c>
      <c r="M5384" t="s">
        <v>634</v>
      </c>
      <c r="N5384" t="s">
        <v>1288</v>
      </c>
      <c r="O5384">
        <v>0.64597750004682597</v>
      </c>
      <c r="P5384" s="1">
        <f t="shared" si="168"/>
        <v>0.64597750004682575</v>
      </c>
      <c r="Q5384">
        <f t="shared" si="169"/>
        <v>0</v>
      </c>
    </row>
    <row r="5385" spans="1:17" hidden="1" x14ac:dyDescent="0.3">
      <c r="A5385">
        <v>20230930</v>
      </c>
      <c r="B5385" t="s">
        <v>720</v>
      </c>
      <c r="C5385" t="s">
        <v>18</v>
      </c>
      <c r="D5385">
        <v>6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6</v>
      </c>
      <c r="K5385">
        <v>0</v>
      </c>
      <c r="L5385">
        <v>19.09</v>
      </c>
      <c r="M5385">
        <v>0</v>
      </c>
      <c r="N5385" t="s">
        <v>11</v>
      </c>
      <c r="O5385">
        <v>0</v>
      </c>
      <c r="P5385" s="1">
        <f t="shared" si="168"/>
        <v>0</v>
      </c>
      <c r="Q5385">
        <f t="shared" si="169"/>
        <v>0</v>
      </c>
    </row>
    <row r="5386" spans="1:17" x14ac:dyDescent="0.3">
      <c r="A5386">
        <v>20230930</v>
      </c>
      <c r="B5386" t="s">
        <v>1128</v>
      </c>
      <c r="C5386" t="s">
        <v>1289</v>
      </c>
      <c r="D5386">
        <v>6</v>
      </c>
      <c r="E5386">
        <v>0.67699642431466001</v>
      </c>
      <c r="F5386">
        <v>0.67699642431466001</v>
      </c>
      <c r="G5386">
        <v>0.73419540229885105</v>
      </c>
      <c r="H5386">
        <v>0.413084112149533</v>
      </c>
      <c r="I5386">
        <v>0.39361702127659598</v>
      </c>
      <c r="J5386">
        <v>6</v>
      </c>
      <c r="K5386">
        <v>1</v>
      </c>
      <c r="L5386" t="s">
        <v>634</v>
      </c>
      <c r="M5386" t="s">
        <v>634</v>
      </c>
      <c r="N5386" t="s">
        <v>1288</v>
      </c>
      <c r="O5386">
        <v>1</v>
      </c>
      <c r="P5386" s="1">
        <f t="shared" si="168"/>
        <v>1</v>
      </c>
      <c r="Q5386">
        <f t="shared" si="169"/>
        <v>0</v>
      </c>
    </row>
    <row r="5387" spans="1:17" hidden="1" x14ac:dyDescent="0.3">
      <c r="A5387">
        <v>20230930</v>
      </c>
      <c r="B5387" t="s">
        <v>1128</v>
      </c>
      <c r="C5387" t="s">
        <v>18</v>
      </c>
      <c r="D5387">
        <v>6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6</v>
      </c>
      <c r="K5387">
        <v>0</v>
      </c>
      <c r="L5387">
        <v>19.09</v>
      </c>
      <c r="M5387">
        <v>0</v>
      </c>
      <c r="N5387" t="s">
        <v>11</v>
      </c>
      <c r="O5387">
        <v>0</v>
      </c>
      <c r="P5387" s="1">
        <f t="shared" si="168"/>
        <v>0</v>
      </c>
      <c r="Q5387">
        <f t="shared" si="169"/>
        <v>0</v>
      </c>
    </row>
    <row r="5388" spans="1:17" x14ac:dyDescent="0.3">
      <c r="A5388">
        <v>20230930</v>
      </c>
      <c r="B5388" t="s">
        <v>810</v>
      </c>
      <c r="C5388" t="s">
        <v>1289</v>
      </c>
      <c r="D5388">
        <v>6</v>
      </c>
      <c r="E5388">
        <v>0.78571428571428603</v>
      </c>
      <c r="F5388">
        <v>0.78571428571428603</v>
      </c>
      <c r="G5388">
        <v>0.73</v>
      </c>
      <c r="H5388">
        <v>0.69411764705882395</v>
      </c>
      <c r="I5388">
        <v>0.6875</v>
      </c>
      <c r="J5388">
        <v>6</v>
      </c>
      <c r="K5388">
        <v>1</v>
      </c>
      <c r="L5388" t="s">
        <v>634</v>
      </c>
      <c r="M5388" t="s">
        <v>634</v>
      </c>
      <c r="N5388" t="s">
        <v>1288</v>
      </c>
      <c r="O5388">
        <v>1</v>
      </c>
      <c r="P5388" s="1">
        <f t="shared" si="168"/>
        <v>1</v>
      </c>
      <c r="Q5388">
        <f t="shared" si="169"/>
        <v>0</v>
      </c>
    </row>
    <row r="5389" spans="1:17" x14ac:dyDescent="0.3">
      <c r="A5389">
        <v>20230930</v>
      </c>
      <c r="B5389" t="s">
        <v>63</v>
      </c>
      <c r="C5389" t="s">
        <v>1289</v>
      </c>
      <c r="D5389">
        <v>6</v>
      </c>
      <c r="E5389">
        <v>0.78397212543553996</v>
      </c>
      <c r="F5389">
        <v>0.78397212543553996</v>
      </c>
      <c r="G5389">
        <v>0.75409836065573799</v>
      </c>
      <c r="H5389">
        <v>0.77837837837837798</v>
      </c>
      <c r="I5389">
        <v>0.76551724137930999</v>
      </c>
      <c r="J5389">
        <v>6</v>
      </c>
      <c r="K5389">
        <v>0.83789452132873399</v>
      </c>
      <c r="L5389" t="s">
        <v>634</v>
      </c>
      <c r="M5389" t="s">
        <v>634</v>
      </c>
      <c r="N5389" t="s">
        <v>1288</v>
      </c>
      <c r="O5389">
        <v>0.83789452132873399</v>
      </c>
      <c r="P5389" s="1">
        <f t="shared" si="168"/>
        <v>0.83789452132873388</v>
      </c>
      <c r="Q5389">
        <f t="shared" si="169"/>
        <v>0</v>
      </c>
    </row>
    <row r="5390" spans="1:17" hidden="1" x14ac:dyDescent="0.3">
      <c r="A5390">
        <v>20230930</v>
      </c>
      <c r="B5390" t="s">
        <v>1145</v>
      </c>
      <c r="C5390" t="s">
        <v>18</v>
      </c>
      <c r="D5390">
        <v>6</v>
      </c>
      <c r="E5390">
        <v>0.285072951739618</v>
      </c>
      <c r="F5390">
        <v>0.285072951739618</v>
      </c>
      <c r="G5390">
        <v>0</v>
      </c>
      <c r="H5390">
        <v>0</v>
      </c>
      <c r="I5390">
        <v>0</v>
      </c>
      <c r="J5390">
        <v>6</v>
      </c>
      <c r="K5390">
        <v>1</v>
      </c>
      <c r="L5390">
        <v>19.09</v>
      </c>
      <c r="M5390">
        <v>1</v>
      </c>
      <c r="N5390" t="s">
        <v>11</v>
      </c>
      <c r="O5390">
        <v>1</v>
      </c>
      <c r="P5390" s="1">
        <f t="shared" si="168"/>
        <v>1</v>
      </c>
      <c r="Q5390">
        <f t="shared" si="169"/>
        <v>0</v>
      </c>
    </row>
    <row r="5391" spans="1:17" x14ac:dyDescent="0.3">
      <c r="A5391">
        <v>20230930</v>
      </c>
      <c r="B5391" t="s">
        <v>1084</v>
      </c>
      <c r="C5391" t="s">
        <v>1287</v>
      </c>
      <c r="D5391">
        <v>6</v>
      </c>
      <c r="E5391">
        <v>0.76118034568236603</v>
      </c>
      <c r="F5391">
        <v>0.76118034568236603</v>
      </c>
      <c r="G5391">
        <v>0.76307931443530896</v>
      </c>
      <c r="H5391">
        <v>0.76267887205387197</v>
      </c>
      <c r="I5391">
        <v>0.76296139757678205</v>
      </c>
      <c r="J5391">
        <v>6</v>
      </c>
      <c r="K5391">
        <v>0.75600179866350103</v>
      </c>
      <c r="L5391" t="s">
        <v>634</v>
      </c>
      <c r="M5391" t="s">
        <v>634</v>
      </c>
      <c r="N5391" t="s">
        <v>1288</v>
      </c>
      <c r="O5391">
        <v>0.75600179866350103</v>
      </c>
      <c r="P5391" s="1">
        <f t="shared" si="168"/>
        <v>0.75600179866350115</v>
      </c>
      <c r="Q5391">
        <f t="shared" si="169"/>
        <v>0</v>
      </c>
    </row>
    <row r="5392" spans="1:17" x14ac:dyDescent="0.3">
      <c r="A5392">
        <v>20230930</v>
      </c>
      <c r="B5392" t="s">
        <v>1103</v>
      </c>
      <c r="C5392" t="s">
        <v>1289</v>
      </c>
      <c r="D5392">
        <v>6</v>
      </c>
      <c r="E5392">
        <v>0.99305555555555602</v>
      </c>
      <c r="F5392">
        <v>0.99305555555555602</v>
      </c>
      <c r="G5392">
        <v>0.99193548387096797</v>
      </c>
      <c r="H5392">
        <v>0.98958333333333304</v>
      </c>
      <c r="I5392">
        <v>0.984375</v>
      </c>
      <c r="J5392">
        <v>6</v>
      </c>
      <c r="K5392">
        <v>1</v>
      </c>
      <c r="L5392" t="s">
        <v>634</v>
      </c>
      <c r="M5392" t="s">
        <v>634</v>
      </c>
      <c r="N5392" t="s">
        <v>1288</v>
      </c>
      <c r="O5392">
        <v>1</v>
      </c>
      <c r="P5392" s="1">
        <f t="shared" si="168"/>
        <v>1</v>
      </c>
      <c r="Q5392">
        <f t="shared" si="169"/>
        <v>0</v>
      </c>
    </row>
    <row r="5393" spans="1:17" hidden="1" x14ac:dyDescent="0.3">
      <c r="A5393">
        <v>20230930</v>
      </c>
      <c r="B5393" t="s">
        <v>1103</v>
      </c>
      <c r="C5393" t="s">
        <v>260</v>
      </c>
      <c r="D5393">
        <v>6</v>
      </c>
      <c r="E5393">
        <v>0.43076923076923102</v>
      </c>
      <c r="F5393">
        <v>0.43076923076923102</v>
      </c>
      <c r="G5393">
        <v>0.28682170542635699</v>
      </c>
      <c r="H5393">
        <v>0.19230769230769201</v>
      </c>
      <c r="I5393">
        <v>6.0606060606060601E-2</v>
      </c>
      <c r="J5393">
        <v>6</v>
      </c>
      <c r="K5393">
        <v>1</v>
      </c>
      <c r="L5393">
        <v>3.35</v>
      </c>
      <c r="M5393">
        <v>1</v>
      </c>
      <c r="N5393" t="s">
        <v>11</v>
      </c>
      <c r="O5393">
        <v>1</v>
      </c>
      <c r="P5393" s="1">
        <f t="shared" si="168"/>
        <v>1</v>
      </c>
      <c r="Q5393">
        <f t="shared" si="169"/>
        <v>0</v>
      </c>
    </row>
    <row r="5394" spans="1:17" hidden="1" x14ac:dyDescent="0.3">
      <c r="A5394">
        <v>20230930</v>
      </c>
      <c r="B5394" t="s">
        <v>1103</v>
      </c>
      <c r="C5394" t="s">
        <v>18</v>
      </c>
      <c r="D5394">
        <v>6</v>
      </c>
      <c r="E5394">
        <v>0.92857142857142905</v>
      </c>
      <c r="F5394">
        <v>0.92857142857142905</v>
      </c>
      <c r="G5394">
        <v>0</v>
      </c>
      <c r="H5394">
        <v>0</v>
      </c>
      <c r="I5394">
        <v>0</v>
      </c>
      <c r="J5394">
        <v>6</v>
      </c>
      <c r="K5394">
        <v>1</v>
      </c>
      <c r="L5394">
        <v>19.09</v>
      </c>
      <c r="M5394">
        <v>1</v>
      </c>
      <c r="N5394" t="s">
        <v>11</v>
      </c>
      <c r="O5394">
        <v>1</v>
      </c>
      <c r="P5394" s="1">
        <f t="shared" si="168"/>
        <v>1</v>
      </c>
      <c r="Q5394">
        <f t="shared" si="169"/>
        <v>0</v>
      </c>
    </row>
    <row r="5395" spans="1:17" x14ac:dyDescent="0.3">
      <c r="A5395">
        <v>20230930</v>
      </c>
      <c r="B5395" t="s">
        <v>322</v>
      </c>
      <c r="C5395" t="s">
        <v>1289</v>
      </c>
      <c r="D5395">
        <v>6</v>
      </c>
      <c r="E5395">
        <v>0.39682539682539703</v>
      </c>
      <c r="F5395">
        <v>0.39682539682539703</v>
      </c>
      <c r="G5395">
        <v>0.39622641509433998</v>
      </c>
      <c r="H5395">
        <v>0.38823529411764701</v>
      </c>
      <c r="I5395">
        <v>0.40625</v>
      </c>
      <c r="J5395">
        <v>6</v>
      </c>
      <c r="K5395">
        <v>0.396589878089601</v>
      </c>
      <c r="L5395" t="s">
        <v>634</v>
      </c>
      <c r="M5395" t="s">
        <v>634</v>
      </c>
      <c r="N5395" t="s">
        <v>1288</v>
      </c>
      <c r="O5395">
        <v>0.396589878089601</v>
      </c>
      <c r="P5395" s="1">
        <f t="shared" si="168"/>
        <v>0.39658987808960111</v>
      </c>
      <c r="Q5395">
        <f t="shared" si="169"/>
        <v>0</v>
      </c>
    </row>
    <row r="5396" spans="1:17" x14ac:dyDescent="0.3">
      <c r="A5396">
        <v>20230930</v>
      </c>
      <c r="B5396" t="s">
        <v>278</v>
      </c>
      <c r="C5396" t="s">
        <v>1289</v>
      </c>
      <c r="D5396">
        <v>6</v>
      </c>
      <c r="E5396">
        <v>0.481081081081081</v>
      </c>
      <c r="F5396">
        <v>0.481081081081081</v>
      </c>
      <c r="G5396">
        <v>0.46250000000000002</v>
      </c>
      <c r="H5396">
        <v>0.47692307692307701</v>
      </c>
      <c r="I5396">
        <v>0.45833333333333298</v>
      </c>
      <c r="J5396">
        <v>6</v>
      </c>
      <c r="K5396">
        <v>0.52656791406791403</v>
      </c>
      <c r="L5396" t="s">
        <v>634</v>
      </c>
      <c r="M5396" t="s">
        <v>634</v>
      </c>
      <c r="N5396" t="s">
        <v>1288</v>
      </c>
      <c r="O5396">
        <v>0.52656791406791403</v>
      </c>
      <c r="P5396" s="1">
        <f t="shared" si="168"/>
        <v>0.52656791406791403</v>
      </c>
      <c r="Q5396">
        <f t="shared" si="169"/>
        <v>0</v>
      </c>
    </row>
    <row r="5397" spans="1:17" x14ac:dyDescent="0.3">
      <c r="A5397">
        <v>20230930</v>
      </c>
      <c r="B5397" t="s">
        <v>237</v>
      </c>
      <c r="C5397" t="s">
        <v>1287</v>
      </c>
      <c r="D5397">
        <v>6</v>
      </c>
      <c r="E5397">
        <v>0.90325168346364204</v>
      </c>
      <c r="F5397">
        <v>0.90325168346364204</v>
      </c>
      <c r="G5397">
        <v>0.90464940594739396</v>
      </c>
      <c r="H5397">
        <v>0.906082674792969</v>
      </c>
      <c r="I5397">
        <v>0.90485758184611798</v>
      </c>
      <c r="J5397">
        <v>6</v>
      </c>
      <c r="K5397">
        <v>0.89741707126808701</v>
      </c>
      <c r="L5397" t="s">
        <v>634</v>
      </c>
      <c r="M5397" t="s">
        <v>634</v>
      </c>
      <c r="N5397" t="s">
        <v>1288</v>
      </c>
      <c r="O5397">
        <v>0.89741707126808701</v>
      </c>
      <c r="P5397" s="1">
        <f t="shared" si="168"/>
        <v>0.89741707126808723</v>
      </c>
      <c r="Q5397">
        <f t="shared" si="169"/>
        <v>0</v>
      </c>
    </row>
    <row r="5398" spans="1:17" x14ac:dyDescent="0.3">
      <c r="A5398">
        <v>20230930</v>
      </c>
      <c r="B5398" t="s">
        <v>237</v>
      </c>
      <c r="C5398" t="s">
        <v>1289</v>
      </c>
      <c r="D5398">
        <v>6</v>
      </c>
      <c r="E5398">
        <v>0.71250000000000002</v>
      </c>
      <c r="F5398">
        <v>0.71250000000000002</v>
      </c>
      <c r="G5398">
        <v>0.634920634920635</v>
      </c>
      <c r="H5398">
        <v>0.63333333333333297</v>
      </c>
      <c r="I5398">
        <v>0.628571428571429</v>
      </c>
      <c r="J5398">
        <v>6</v>
      </c>
      <c r="K5398">
        <v>0.95317460317460301</v>
      </c>
      <c r="L5398" t="s">
        <v>634</v>
      </c>
      <c r="M5398" t="s">
        <v>634</v>
      </c>
      <c r="N5398" t="s">
        <v>1288</v>
      </c>
      <c r="O5398">
        <v>0.95317460317460301</v>
      </c>
      <c r="P5398" s="1">
        <f t="shared" si="168"/>
        <v>0.95317460317460312</v>
      </c>
      <c r="Q5398">
        <f t="shared" si="169"/>
        <v>0</v>
      </c>
    </row>
    <row r="5399" spans="1:17" hidden="1" x14ac:dyDescent="0.3">
      <c r="A5399">
        <v>20230930</v>
      </c>
      <c r="B5399" t="s">
        <v>1087</v>
      </c>
      <c r="C5399" t="s">
        <v>22</v>
      </c>
      <c r="D5399">
        <v>6</v>
      </c>
      <c r="E5399">
        <v>0.40351979886863598</v>
      </c>
      <c r="F5399">
        <v>0.40351979886863598</v>
      </c>
      <c r="G5399">
        <v>0</v>
      </c>
      <c r="H5399">
        <v>0</v>
      </c>
      <c r="I5399">
        <v>0</v>
      </c>
      <c r="J5399">
        <v>6</v>
      </c>
      <c r="K5399">
        <v>1</v>
      </c>
      <c r="L5399">
        <v>10.18</v>
      </c>
      <c r="M5399">
        <v>1</v>
      </c>
      <c r="N5399" t="s">
        <v>11</v>
      </c>
      <c r="O5399">
        <v>1</v>
      </c>
      <c r="P5399" s="1">
        <f t="shared" si="168"/>
        <v>1</v>
      </c>
      <c r="Q5399">
        <f t="shared" si="169"/>
        <v>0</v>
      </c>
    </row>
    <row r="5400" spans="1:17" hidden="1" x14ac:dyDescent="0.3">
      <c r="A5400">
        <v>20230930</v>
      </c>
      <c r="B5400" t="s">
        <v>1087</v>
      </c>
      <c r="C5400" t="s">
        <v>18</v>
      </c>
      <c r="D5400">
        <v>6</v>
      </c>
      <c r="E5400">
        <v>0.29330708661417298</v>
      </c>
      <c r="F5400">
        <v>0.29330708661417298</v>
      </c>
      <c r="G5400">
        <v>0</v>
      </c>
      <c r="H5400">
        <v>0</v>
      </c>
      <c r="I5400">
        <v>0</v>
      </c>
      <c r="J5400">
        <v>6</v>
      </c>
      <c r="K5400">
        <v>1</v>
      </c>
      <c r="L5400">
        <v>19.09</v>
      </c>
      <c r="M5400">
        <v>1</v>
      </c>
      <c r="N5400" t="s">
        <v>11</v>
      </c>
      <c r="O5400">
        <v>1</v>
      </c>
      <c r="P5400" s="1">
        <f t="shared" si="168"/>
        <v>1</v>
      </c>
      <c r="Q5400">
        <f t="shared" si="169"/>
        <v>0</v>
      </c>
    </row>
    <row r="5401" spans="1:17" x14ac:dyDescent="0.3">
      <c r="A5401">
        <v>20230930</v>
      </c>
      <c r="B5401" t="s">
        <v>265</v>
      </c>
      <c r="C5401" t="s">
        <v>1289</v>
      </c>
      <c r="D5401">
        <v>6</v>
      </c>
      <c r="E5401">
        <v>0.58974358974358998</v>
      </c>
      <c r="F5401">
        <v>0.58974358974358998</v>
      </c>
      <c r="G5401">
        <v>0.56716417910447803</v>
      </c>
      <c r="H5401">
        <v>0.64705882352941202</v>
      </c>
      <c r="I5401">
        <v>0.394736842105263</v>
      </c>
      <c r="J5401">
        <v>6</v>
      </c>
      <c r="K5401">
        <v>0.75001451423520604</v>
      </c>
      <c r="L5401" t="s">
        <v>634</v>
      </c>
      <c r="M5401" t="s">
        <v>634</v>
      </c>
      <c r="N5401" t="s">
        <v>1288</v>
      </c>
      <c r="O5401">
        <v>0.75001451423520604</v>
      </c>
      <c r="P5401" s="1">
        <f t="shared" si="168"/>
        <v>0.75001451423520682</v>
      </c>
      <c r="Q5401">
        <f t="shared" si="169"/>
        <v>0</v>
      </c>
    </row>
    <row r="5402" spans="1:17" x14ac:dyDescent="0.3">
      <c r="A5402">
        <v>20230930</v>
      </c>
      <c r="B5402" t="s">
        <v>717</v>
      </c>
      <c r="C5402" t="s">
        <v>1289</v>
      </c>
      <c r="D5402">
        <v>6</v>
      </c>
      <c r="E5402">
        <v>0.86649874055415599</v>
      </c>
      <c r="F5402">
        <v>0.86649874055415599</v>
      </c>
      <c r="G5402">
        <v>0.780864197530864</v>
      </c>
      <c r="H5402">
        <v>0.77685950413223104</v>
      </c>
      <c r="I5402">
        <v>0.76756756756756805</v>
      </c>
      <c r="J5402">
        <v>6</v>
      </c>
      <c r="K5402">
        <v>1</v>
      </c>
      <c r="L5402" t="s">
        <v>634</v>
      </c>
      <c r="M5402" t="s">
        <v>634</v>
      </c>
      <c r="N5402" t="s">
        <v>1288</v>
      </c>
      <c r="O5402">
        <v>1</v>
      </c>
      <c r="P5402" s="1">
        <f t="shared" si="168"/>
        <v>1</v>
      </c>
      <c r="Q5402">
        <f t="shared" si="169"/>
        <v>0</v>
      </c>
    </row>
    <row r="5403" spans="1:17" hidden="1" x14ac:dyDescent="0.3">
      <c r="A5403">
        <v>20230930</v>
      </c>
      <c r="B5403" t="s">
        <v>717</v>
      </c>
      <c r="C5403" t="s">
        <v>22</v>
      </c>
      <c r="D5403">
        <v>6</v>
      </c>
      <c r="E5403">
        <v>0.26632493871183399</v>
      </c>
      <c r="F5403">
        <v>0.26632493871183399</v>
      </c>
      <c r="G5403">
        <v>0</v>
      </c>
      <c r="H5403">
        <v>0</v>
      </c>
      <c r="I5403">
        <v>0</v>
      </c>
      <c r="J5403">
        <v>6</v>
      </c>
      <c r="K5403">
        <v>1</v>
      </c>
      <c r="L5403">
        <v>10.18</v>
      </c>
      <c r="M5403">
        <v>1</v>
      </c>
      <c r="N5403" t="s">
        <v>11</v>
      </c>
      <c r="O5403">
        <v>1</v>
      </c>
      <c r="P5403" s="1">
        <f t="shared" si="168"/>
        <v>1</v>
      </c>
      <c r="Q5403">
        <f t="shared" si="169"/>
        <v>0</v>
      </c>
    </row>
    <row r="5404" spans="1:17" x14ac:dyDescent="0.3">
      <c r="A5404">
        <v>20230930</v>
      </c>
      <c r="B5404" t="s">
        <v>125</v>
      </c>
      <c r="C5404" t="s">
        <v>1289</v>
      </c>
      <c r="D5404">
        <v>6</v>
      </c>
      <c r="E5404">
        <v>0.684782608695652</v>
      </c>
      <c r="F5404">
        <v>0.684782608695652</v>
      </c>
      <c r="G5404">
        <v>0.70129870129870098</v>
      </c>
      <c r="H5404">
        <v>0.677966101694915</v>
      </c>
      <c r="I5404">
        <v>0.71111111111111103</v>
      </c>
      <c r="J5404">
        <v>6</v>
      </c>
      <c r="K5404">
        <v>0.64875452067788097</v>
      </c>
      <c r="L5404" t="s">
        <v>634</v>
      </c>
      <c r="M5404" t="s">
        <v>634</v>
      </c>
      <c r="N5404" t="s">
        <v>1288</v>
      </c>
      <c r="O5404">
        <v>0.64875452067788097</v>
      </c>
      <c r="P5404" s="1">
        <f t="shared" si="168"/>
        <v>0.64875452067788097</v>
      </c>
      <c r="Q5404">
        <f t="shared" si="169"/>
        <v>0</v>
      </c>
    </row>
    <row r="5405" spans="1:17" hidden="1" x14ac:dyDescent="0.3">
      <c r="A5405">
        <v>20230930</v>
      </c>
      <c r="B5405" t="s">
        <v>214</v>
      </c>
      <c r="C5405" t="s">
        <v>260</v>
      </c>
      <c r="D5405">
        <v>6</v>
      </c>
      <c r="E5405">
        <v>0.39256198347107402</v>
      </c>
      <c r="F5405">
        <v>0.39256198347107402</v>
      </c>
      <c r="G5405">
        <v>0.23265306122449</v>
      </c>
      <c r="H5405">
        <v>0.173553719008264</v>
      </c>
      <c r="I5405">
        <v>9.7959183673469397E-2</v>
      </c>
      <c r="J5405">
        <v>6</v>
      </c>
      <c r="K5405">
        <v>1</v>
      </c>
      <c r="L5405">
        <v>3.35</v>
      </c>
      <c r="M5405">
        <v>1</v>
      </c>
      <c r="N5405" t="s">
        <v>11</v>
      </c>
      <c r="O5405">
        <v>1</v>
      </c>
      <c r="P5405" s="1">
        <f t="shared" si="168"/>
        <v>1</v>
      </c>
      <c r="Q5405">
        <f t="shared" si="169"/>
        <v>0</v>
      </c>
    </row>
    <row r="5406" spans="1:17" hidden="1" x14ac:dyDescent="0.3">
      <c r="A5406">
        <v>20230930</v>
      </c>
      <c r="B5406" t="s">
        <v>357</v>
      </c>
      <c r="C5406" t="s">
        <v>22</v>
      </c>
      <c r="D5406">
        <v>6</v>
      </c>
      <c r="E5406">
        <v>0.25147611379495399</v>
      </c>
      <c r="F5406">
        <v>0.25147611379495399</v>
      </c>
      <c r="G5406">
        <v>0</v>
      </c>
      <c r="H5406">
        <v>0</v>
      </c>
      <c r="I5406">
        <v>0</v>
      </c>
      <c r="J5406">
        <v>6</v>
      </c>
      <c r="K5406">
        <v>1</v>
      </c>
      <c r="L5406">
        <v>10.18</v>
      </c>
      <c r="M5406">
        <v>1</v>
      </c>
      <c r="N5406" t="s">
        <v>11</v>
      </c>
      <c r="O5406">
        <v>1</v>
      </c>
      <c r="P5406" s="1">
        <f t="shared" si="168"/>
        <v>1</v>
      </c>
      <c r="Q5406">
        <f t="shared" si="169"/>
        <v>0</v>
      </c>
    </row>
    <row r="5407" spans="1:17" x14ac:dyDescent="0.3">
      <c r="A5407">
        <v>20230930</v>
      </c>
      <c r="B5407" t="s">
        <v>108</v>
      </c>
      <c r="C5407" t="s">
        <v>1289</v>
      </c>
      <c r="D5407">
        <v>6</v>
      </c>
      <c r="E5407">
        <v>0.66666666666666696</v>
      </c>
      <c r="F5407">
        <v>0.66666666666666696</v>
      </c>
      <c r="G5407">
        <v>0.64516129032258096</v>
      </c>
      <c r="H5407">
        <v>0.61654135338345895</v>
      </c>
      <c r="I5407">
        <v>0.60416666666666696</v>
      </c>
      <c r="J5407">
        <v>6</v>
      </c>
      <c r="K5407">
        <v>0.80079735629396098</v>
      </c>
      <c r="L5407" t="s">
        <v>634</v>
      </c>
      <c r="M5407" t="s">
        <v>634</v>
      </c>
      <c r="N5407" t="s">
        <v>1288</v>
      </c>
      <c r="O5407">
        <v>0.80079735629396098</v>
      </c>
      <c r="P5407" s="1">
        <f t="shared" si="168"/>
        <v>0.80079735629396098</v>
      </c>
      <c r="Q5407">
        <f t="shared" si="169"/>
        <v>0</v>
      </c>
    </row>
    <row r="5408" spans="1:17" x14ac:dyDescent="0.3">
      <c r="A5408">
        <v>20230930</v>
      </c>
      <c r="B5408" t="s">
        <v>86</v>
      </c>
      <c r="C5408" t="s">
        <v>1287</v>
      </c>
      <c r="D5408">
        <v>6</v>
      </c>
      <c r="E5408">
        <v>0.872496457973443</v>
      </c>
      <c r="F5408">
        <v>0.872496457973443</v>
      </c>
      <c r="G5408">
        <v>0.86453774427415297</v>
      </c>
      <c r="H5408">
        <v>0.85846397986265</v>
      </c>
      <c r="I5408">
        <v>0.84764211246556398</v>
      </c>
      <c r="J5408">
        <v>6</v>
      </c>
      <c r="K5408">
        <v>0.91934199529140503</v>
      </c>
      <c r="L5408" t="s">
        <v>634</v>
      </c>
      <c r="M5408" t="s">
        <v>634</v>
      </c>
      <c r="N5408" t="s">
        <v>1288</v>
      </c>
      <c r="O5408">
        <v>0.91934199529140503</v>
      </c>
      <c r="P5408" s="1">
        <f t="shared" si="168"/>
        <v>0.91934199529140503</v>
      </c>
      <c r="Q5408">
        <f t="shared" si="169"/>
        <v>0</v>
      </c>
    </row>
    <row r="5409" spans="1:17" x14ac:dyDescent="0.3">
      <c r="A5409">
        <v>20230930</v>
      </c>
      <c r="B5409" t="s">
        <v>275</v>
      </c>
      <c r="C5409" t="s">
        <v>1287</v>
      </c>
      <c r="D5409">
        <v>6</v>
      </c>
      <c r="E5409">
        <v>0.84849505840071904</v>
      </c>
      <c r="F5409">
        <v>0.84849505840071904</v>
      </c>
      <c r="G5409">
        <v>0.85038950662494195</v>
      </c>
      <c r="H5409">
        <v>0.85987441307914203</v>
      </c>
      <c r="I5409">
        <v>0.86959335973195295</v>
      </c>
      <c r="J5409">
        <v>6</v>
      </c>
      <c r="K5409">
        <v>0.814122954166839</v>
      </c>
      <c r="L5409" t="s">
        <v>634</v>
      </c>
      <c r="M5409" t="s">
        <v>634</v>
      </c>
      <c r="N5409" t="s">
        <v>1288</v>
      </c>
      <c r="O5409">
        <v>0.814122954166839</v>
      </c>
      <c r="P5409" s="1">
        <f t="shared" si="168"/>
        <v>0.81412295416683922</v>
      </c>
      <c r="Q5409">
        <f t="shared" si="169"/>
        <v>0</v>
      </c>
    </row>
    <row r="5410" spans="1:17" x14ac:dyDescent="0.3">
      <c r="A5410">
        <v>20230930</v>
      </c>
      <c r="B5410" t="s">
        <v>275</v>
      </c>
      <c r="C5410" t="s">
        <v>1289</v>
      </c>
      <c r="D5410">
        <v>6</v>
      </c>
      <c r="E5410">
        <v>0.63225806451612898</v>
      </c>
      <c r="F5410">
        <v>0.63225806451612898</v>
      </c>
      <c r="G5410">
        <v>0.59842519685039397</v>
      </c>
      <c r="H5410">
        <v>0.6</v>
      </c>
      <c r="I5410">
        <v>0.62666666666666704</v>
      </c>
      <c r="J5410">
        <v>6</v>
      </c>
      <c r="K5410">
        <v>0.70394039454745505</v>
      </c>
      <c r="L5410" t="s">
        <v>634</v>
      </c>
      <c r="M5410" t="s">
        <v>634</v>
      </c>
      <c r="N5410" t="s">
        <v>1288</v>
      </c>
      <c r="O5410">
        <v>0.70394039454745505</v>
      </c>
      <c r="P5410" s="1">
        <f t="shared" si="168"/>
        <v>0.70394039454745494</v>
      </c>
      <c r="Q5410">
        <f t="shared" si="169"/>
        <v>0</v>
      </c>
    </row>
    <row r="5411" spans="1:17" x14ac:dyDescent="0.3">
      <c r="A5411">
        <v>20230930</v>
      </c>
      <c r="B5411" t="s">
        <v>1293</v>
      </c>
      <c r="C5411" t="s">
        <v>1287</v>
      </c>
      <c r="D5411">
        <v>6</v>
      </c>
      <c r="E5411">
        <v>0.85800686536261095</v>
      </c>
      <c r="F5411">
        <v>0.85800686536261095</v>
      </c>
      <c r="G5411">
        <v>0.91725333427671796</v>
      </c>
      <c r="H5411">
        <v>0.91758072331615304</v>
      </c>
      <c r="I5411">
        <v>0.91474469305794603</v>
      </c>
      <c r="J5411">
        <v>6</v>
      </c>
      <c r="K5411">
        <v>0.68244871079962599</v>
      </c>
      <c r="L5411" t="s">
        <v>634</v>
      </c>
      <c r="M5411" t="s">
        <v>634</v>
      </c>
      <c r="N5411" t="s">
        <v>1288</v>
      </c>
      <c r="O5411">
        <v>0.68244871079962599</v>
      </c>
      <c r="P5411" s="1">
        <f t="shared" si="168"/>
        <v>0.68244871079962677</v>
      </c>
      <c r="Q5411">
        <f t="shared" si="169"/>
        <v>0</v>
      </c>
    </row>
    <row r="5412" spans="1:17" x14ac:dyDescent="0.3">
      <c r="A5412">
        <v>20230930</v>
      </c>
      <c r="B5412" t="s">
        <v>1293</v>
      </c>
      <c r="C5412" t="s">
        <v>1289</v>
      </c>
      <c r="D5412">
        <v>6</v>
      </c>
      <c r="E5412">
        <v>0.67469879518072295</v>
      </c>
      <c r="F5412">
        <v>0.67469879518072295</v>
      </c>
      <c r="G5412">
        <v>0.63235294117647101</v>
      </c>
      <c r="H5412">
        <v>0.61702127659574502</v>
      </c>
      <c r="I5412">
        <v>0.63888888888888895</v>
      </c>
      <c r="J5412">
        <v>6</v>
      </c>
      <c r="K5412">
        <v>0.81053207406178696</v>
      </c>
      <c r="L5412" t="s">
        <v>634</v>
      </c>
      <c r="M5412" t="s">
        <v>634</v>
      </c>
      <c r="N5412" t="s">
        <v>1288</v>
      </c>
      <c r="O5412">
        <v>0.81053207406178696</v>
      </c>
      <c r="P5412" s="1">
        <f t="shared" si="168"/>
        <v>0.81053207406178684</v>
      </c>
      <c r="Q5412">
        <f t="shared" si="169"/>
        <v>0</v>
      </c>
    </row>
    <row r="5413" spans="1:17" hidden="1" x14ac:dyDescent="0.3">
      <c r="A5413">
        <v>20230930</v>
      </c>
      <c r="B5413" t="s">
        <v>1293</v>
      </c>
      <c r="C5413" t="s">
        <v>22</v>
      </c>
      <c r="D5413">
        <v>6</v>
      </c>
      <c r="E5413">
        <v>0.32779623477297898</v>
      </c>
      <c r="F5413">
        <v>0.32779623477297898</v>
      </c>
      <c r="G5413">
        <v>0</v>
      </c>
      <c r="H5413">
        <v>0</v>
      </c>
      <c r="I5413">
        <v>0</v>
      </c>
      <c r="J5413">
        <v>6</v>
      </c>
      <c r="K5413">
        <v>1</v>
      </c>
      <c r="L5413">
        <v>10.18</v>
      </c>
      <c r="M5413">
        <v>1</v>
      </c>
      <c r="N5413" t="s">
        <v>11</v>
      </c>
      <c r="O5413">
        <v>1</v>
      </c>
      <c r="P5413" s="1">
        <f t="shared" si="168"/>
        <v>1</v>
      </c>
      <c r="Q5413">
        <f t="shared" si="169"/>
        <v>0</v>
      </c>
    </row>
    <row r="5414" spans="1:17" hidden="1" x14ac:dyDescent="0.3">
      <c r="A5414">
        <v>20230930</v>
      </c>
      <c r="B5414" t="s">
        <v>1293</v>
      </c>
      <c r="C5414" t="s">
        <v>18</v>
      </c>
      <c r="D5414">
        <v>6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6</v>
      </c>
      <c r="K5414">
        <v>0</v>
      </c>
      <c r="L5414">
        <v>19.09</v>
      </c>
      <c r="M5414">
        <v>0</v>
      </c>
      <c r="N5414" t="s">
        <v>11</v>
      </c>
      <c r="O5414">
        <v>0</v>
      </c>
      <c r="P5414" s="1">
        <f t="shared" si="168"/>
        <v>0</v>
      </c>
      <c r="Q5414">
        <f t="shared" si="169"/>
        <v>0</v>
      </c>
    </row>
    <row r="5415" spans="1:17" x14ac:dyDescent="0.3">
      <c r="A5415">
        <v>20230930</v>
      </c>
      <c r="B5415" t="s">
        <v>665</v>
      </c>
      <c r="C5415" t="s">
        <v>1287</v>
      </c>
      <c r="D5415">
        <v>6</v>
      </c>
      <c r="E5415">
        <v>0.89982966569742395</v>
      </c>
      <c r="F5415">
        <v>0.89982966569742395</v>
      </c>
      <c r="G5415">
        <v>0.89982966569742395</v>
      </c>
      <c r="H5415">
        <v>0.89982966569742395</v>
      </c>
      <c r="I5415">
        <v>0.89982966569742395</v>
      </c>
      <c r="J5415">
        <v>6</v>
      </c>
      <c r="K5415">
        <v>0.89982966569742395</v>
      </c>
      <c r="L5415" t="s">
        <v>634</v>
      </c>
      <c r="M5415" t="s">
        <v>634</v>
      </c>
      <c r="N5415" t="s">
        <v>1288</v>
      </c>
      <c r="O5415">
        <v>0.89982966569742395</v>
      </c>
      <c r="P5415" s="1">
        <f t="shared" si="168"/>
        <v>0.89982966569742395</v>
      </c>
      <c r="Q5415">
        <f t="shared" si="169"/>
        <v>0</v>
      </c>
    </row>
    <row r="5416" spans="1:17" x14ac:dyDescent="0.3">
      <c r="A5416">
        <v>20230930</v>
      </c>
      <c r="B5416" t="s">
        <v>665</v>
      </c>
      <c r="C5416" t="s">
        <v>1289</v>
      </c>
      <c r="D5416">
        <v>6</v>
      </c>
      <c r="E5416" t="s">
        <v>634</v>
      </c>
      <c r="F5416">
        <v>0.62389281453611101</v>
      </c>
      <c r="G5416">
        <v>0.61081970446883305</v>
      </c>
      <c r="H5416">
        <v>0.59170502273400905</v>
      </c>
      <c r="I5416">
        <v>0.57351059941520499</v>
      </c>
      <c r="J5416">
        <v>6</v>
      </c>
      <c r="K5416">
        <v>0.71953593152639705</v>
      </c>
      <c r="L5416" t="s">
        <v>634</v>
      </c>
      <c r="M5416" t="s">
        <v>634</v>
      </c>
      <c r="N5416" t="s">
        <v>1288</v>
      </c>
      <c r="O5416">
        <v>0.71953593152639705</v>
      </c>
      <c r="P5416" s="1">
        <f t="shared" si="168"/>
        <v>0.71953593152639694</v>
      </c>
      <c r="Q5416">
        <f t="shared" si="169"/>
        <v>0</v>
      </c>
    </row>
    <row r="5417" spans="1:17" hidden="1" x14ac:dyDescent="0.3">
      <c r="A5417">
        <v>20230930</v>
      </c>
      <c r="B5417" t="s">
        <v>574</v>
      </c>
      <c r="C5417" t="s">
        <v>18</v>
      </c>
      <c r="D5417">
        <v>6</v>
      </c>
      <c r="E5417">
        <v>0.29749768303985202</v>
      </c>
      <c r="F5417">
        <v>0.29749768303985202</v>
      </c>
      <c r="G5417">
        <v>0</v>
      </c>
      <c r="H5417">
        <v>0</v>
      </c>
      <c r="I5417">
        <v>0</v>
      </c>
      <c r="J5417">
        <v>6</v>
      </c>
      <c r="K5417">
        <v>1</v>
      </c>
      <c r="L5417">
        <v>19.09</v>
      </c>
      <c r="M5417">
        <v>1</v>
      </c>
      <c r="N5417" t="s">
        <v>11</v>
      </c>
      <c r="O5417">
        <v>1</v>
      </c>
      <c r="P5417" s="1">
        <f t="shared" si="168"/>
        <v>1</v>
      </c>
      <c r="Q5417">
        <f t="shared" si="169"/>
        <v>0</v>
      </c>
    </row>
    <row r="5418" spans="1:17" x14ac:dyDescent="0.3">
      <c r="A5418">
        <v>20230930</v>
      </c>
      <c r="B5418" t="s">
        <v>890</v>
      </c>
      <c r="C5418" t="s">
        <v>1289</v>
      </c>
      <c r="D5418">
        <v>6</v>
      </c>
      <c r="E5418">
        <v>0.55458515283842802</v>
      </c>
      <c r="F5418">
        <v>0.55458515283842802</v>
      </c>
      <c r="G5418">
        <v>0.55665024630541904</v>
      </c>
      <c r="H5418">
        <v>0.56626506024096401</v>
      </c>
      <c r="I5418">
        <v>0.61983471074380203</v>
      </c>
      <c r="J5418">
        <v>6</v>
      </c>
      <c r="K5418">
        <v>0.47559059406352699</v>
      </c>
      <c r="L5418" t="s">
        <v>634</v>
      </c>
      <c r="M5418" t="s">
        <v>634</v>
      </c>
      <c r="N5418" t="s">
        <v>1288</v>
      </c>
      <c r="O5418">
        <v>0.47559059406352699</v>
      </c>
      <c r="P5418" s="1">
        <f t="shared" si="168"/>
        <v>0.47559059406352699</v>
      </c>
      <c r="Q5418">
        <f t="shared" si="169"/>
        <v>0</v>
      </c>
    </row>
    <row r="5419" spans="1:17" hidden="1" x14ac:dyDescent="0.3">
      <c r="A5419">
        <v>20230930</v>
      </c>
      <c r="B5419" t="s">
        <v>829</v>
      </c>
      <c r="C5419" t="s">
        <v>260</v>
      </c>
      <c r="D5419">
        <v>6</v>
      </c>
      <c r="E5419">
        <v>0.5</v>
      </c>
      <c r="F5419">
        <v>0.5</v>
      </c>
      <c r="G5419">
        <v>0.31081081081081102</v>
      </c>
      <c r="H5419">
        <v>0.22758620689655201</v>
      </c>
      <c r="I5419">
        <v>0.10344827586206901</v>
      </c>
      <c r="J5419">
        <v>6</v>
      </c>
      <c r="K5419">
        <v>1</v>
      </c>
      <c r="L5419">
        <v>3.35</v>
      </c>
      <c r="M5419">
        <v>1</v>
      </c>
      <c r="N5419" t="s">
        <v>11</v>
      </c>
      <c r="O5419">
        <v>1</v>
      </c>
      <c r="P5419" s="1">
        <f t="shared" si="168"/>
        <v>1</v>
      </c>
      <c r="Q5419">
        <f t="shared" si="169"/>
        <v>0</v>
      </c>
    </row>
    <row r="5420" spans="1:17" hidden="1" x14ac:dyDescent="0.3">
      <c r="A5420">
        <v>20230930</v>
      </c>
      <c r="B5420" t="s">
        <v>829</v>
      </c>
      <c r="C5420" t="s">
        <v>22</v>
      </c>
      <c r="D5420">
        <v>6</v>
      </c>
      <c r="E5420">
        <v>0.34251290877796903</v>
      </c>
      <c r="F5420">
        <v>0.34251290877796903</v>
      </c>
      <c r="G5420">
        <v>0</v>
      </c>
      <c r="H5420">
        <v>0</v>
      </c>
      <c r="I5420">
        <v>0</v>
      </c>
      <c r="J5420">
        <v>6</v>
      </c>
      <c r="K5420">
        <v>1</v>
      </c>
      <c r="L5420">
        <v>10.18</v>
      </c>
      <c r="M5420">
        <v>1</v>
      </c>
      <c r="N5420" t="s">
        <v>11</v>
      </c>
      <c r="O5420">
        <v>1</v>
      </c>
      <c r="P5420" s="1">
        <f t="shared" si="168"/>
        <v>1</v>
      </c>
      <c r="Q5420">
        <f t="shared" si="169"/>
        <v>0</v>
      </c>
    </row>
    <row r="5421" spans="1:17" x14ac:dyDescent="0.3">
      <c r="A5421">
        <v>20230930</v>
      </c>
      <c r="B5421" t="s">
        <v>666</v>
      </c>
      <c r="C5421" t="s">
        <v>1287</v>
      </c>
      <c r="D5421">
        <v>6</v>
      </c>
      <c r="E5421">
        <v>0.87186447173034898</v>
      </c>
      <c r="F5421">
        <v>0.87186447173034898</v>
      </c>
      <c r="G5421">
        <v>0.87186447173034898</v>
      </c>
      <c r="H5421">
        <v>0.87186447173034898</v>
      </c>
      <c r="I5421">
        <v>0.87186447173034898</v>
      </c>
      <c r="J5421">
        <v>6</v>
      </c>
      <c r="K5421">
        <v>0.87186447173034898</v>
      </c>
      <c r="L5421" t="s">
        <v>634</v>
      </c>
      <c r="M5421" t="s">
        <v>634</v>
      </c>
      <c r="N5421" t="s">
        <v>1288</v>
      </c>
      <c r="O5421">
        <v>0.87186447173034898</v>
      </c>
      <c r="P5421" s="1">
        <f t="shared" si="168"/>
        <v>0.87186447173034898</v>
      </c>
      <c r="Q5421">
        <f t="shared" si="169"/>
        <v>0</v>
      </c>
    </row>
    <row r="5422" spans="1:17" x14ac:dyDescent="0.3">
      <c r="A5422">
        <v>20230930</v>
      </c>
      <c r="B5422" t="s">
        <v>666</v>
      </c>
      <c r="C5422" t="s">
        <v>1289</v>
      </c>
      <c r="D5422">
        <v>6</v>
      </c>
      <c r="E5422" t="s">
        <v>634</v>
      </c>
      <c r="F5422">
        <v>0.62389281453611101</v>
      </c>
      <c r="G5422">
        <v>0.61081970446883305</v>
      </c>
      <c r="H5422">
        <v>0.59170502273400905</v>
      </c>
      <c r="I5422">
        <v>0.57351059941520499</v>
      </c>
      <c r="J5422">
        <v>6</v>
      </c>
      <c r="K5422">
        <v>0.71953593152639705</v>
      </c>
      <c r="L5422" t="s">
        <v>634</v>
      </c>
      <c r="M5422" t="s">
        <v>634</v>
      </c>
      <c r="N5422" t="s">
        <v>1288</v>
      </c>
      <c r="O5422">
        <v>0.71953593152639705</v>
      </c>
      <c r="P5422" s="1">
        <f t="shared" si="168"/>
        <v>0.71953593152639694</v>
      </c>
      <c r="Q5422">
        <f t="shared" si="169"/>
        <v>0</v>
      </c>
    </row>
    <row r="5423" spans="1:17" hidden="1" x14ac:dyDescent="0.3">
      <c r="A5423">
        <v>20230930</v>
      </c>
      <c r="B5423" t="s">
        <v>1191</v>
      </c>
      <c r="C5423" t="s">
        <v>22</v>
      </c>
      <c r="D5423">
        <v>6</v>
      </c>
      <c r="E5423">
        <v>0.30814639905549002</v>
      </c>
      <c r="F5423">
        <v>0.30814639905549002</v>
      </c>
      <c r="G5423">
        <v>0</v>
      </c>
      <c r="H5423">
        <v>0</v>
      </c>
      <c r="I5423">
        <v>0</v>
      </c>
      <c r="J5423">
        <v>6</v>
      </c>
      <c r="K5423">
        <v>1</v>
      </c>
      <c r="L5423">
        <v>10.18</v>
      </c>
      <c r="M5423">
        <v>1</v>
      </c>
      <c r="N5423" t="s">
        <v>11</v>
      </c>
      <c r="O5423">
        <v>1</v>
      </c>
      <c r="P5423" s="1">
        <f t="shared" si="168"/>
        <v>1</v>
      </c>
      <c r="Q5423">
        <f t="shared" si="169"/>
        <v>0</v>
      </c>
    </row>
    <row r="5424" spans="1:17" x14ac:dyDescent="0.3">
      <c r="A5424">
        <v>20230930</v>
      </c>
      <c r="B5424" t="s">
        <v>921</v>
      </c>
      <c r="C5424" t="s">
        <v>1289</v>
      </c>
      <c r="D5424">
        <v>6</v>
      </c>
      <c r="E5424">
        <v>0.36842105263157898</v>
      </c>
      <c r="F5424">
        <v>0.36842105263157898</v>
      </c>
      <c r="G5424">
        <v>0.31578947368421101</v>
      </c>
      <c r="H5424">
        <v>0.4</v>
      </c>
      <c r="I5424">
        <v>0.35714285714285698</v>
      </c>
      <c r="J5424">
        <v>6</v>
      </c>
      <c r="K5424">
        <v>0.40075187969924803</v>
      </c>
      <c r="L5424" t="s">
        <v>634</v>
      </c>
      <c r="M5424" t="s">
        <v>634</v>
      </c>
      <c r="N5424" t="s">
        <v>1288</v>
      </c>
      <c r="O5424">
        <v>0.40075187969924803</v>
      </c>
      <c r="P5424" s="1">
        <f t="shared" si="168"/>
        <v>0.40075187969924791</v>
      </c>
      <c r="Q5424">
        <f t="shared" si="169"/>
        <v>0</v>
      </c>
    </row>
    <row r="5425" spans="1:17" x14ac:dyDescent="0.3">
      <c r="A5425">
        <v>20230930</v>
      </c>
      <c r="B5425" t="s">
        <v>419</v>
      </c>
      <c r="C5425" t="s">
        <v>1287</v>
      </c>
      <c r="D5425">
        <v>6</v>
      </c>
      <c r="E5425">
        <v>0.71129232281161503</v>
      </c>
      <c r="F5425">
        <v>0.71129232281161503</v>
      </c>
      <c r="G5425">
        <v>0.71810219808343001</v>
      </c>
      <c r="H5425">
        <v>0.71734000461311898</v>
      </c>
      <c r="I5425">
        <v>0.71331463611731705</v>
      </c>
      <c r="J5425">
        <v>6</v>
      </c>
      <c r="K5425">
        <v>0.69641245243259398</v>
      </c>
      <c r="L5425" t="s">
        <v>634</v>
      </c>
      <c r="M5425" t="s">
        <v>634</v>
      </c>
      <c r="N5425" t="s">
        <v>1288</v>
      </c>
      <c r="O5425">
        <v>0.69641245243259398</v>
      </c>
      <c r="P5425" s="1">
        <f t="shared" si="168"/>
        <v>0.69641245243259409</v>
      </c>
      <c r="Q5425">
        <f t="shared" si="169"/>
        <v>0</v>
      </c>
    </row>
    <row r="5426" spans="1:17" x14ac:dyDescent="0.3">
      <c r="A5426">
        <v>20230930</v>
      </c>
      <c r="B5426" t="s">
        <v>1089</v>
      </c>
      <c r="C5426" t="s">
        <v>1287</v>
      </c>
      <c r="D5426">
        <v>6</v>
      </c>
      <c r="E5426">
        <v>0.910084355828221</v>
      </c>
      <c r="F5426">
        <v>0.910084355828221</v>
      </c>
      <c r="G5426">
        <v>0.90433133101485896</v>
      </c>
      <c r="H5426">
        <v>0.89707868739571495</v>
      </c>
      <c r="I5426">
        <v>0.878831755897726</v>
      </c>
      <c r="J5426">
        <v>6</v>
      </c>
      <c r="K5426">
        <v>0.960095649004584</v>
      </c>
      <c r="L5426" t="s">
        <v>634</v>
      </c>
      <c r="M5426" t="s">
        <v>634</v>
      </c>
      <c r="N5426" t="s">
        <v>1288</v>
      </c>
      <c r="O5426">
        <v>0.960095649004584</v>
      </c>
      <c r="P5426" s="1">
        <f t="shared" si="168"/>
        <v>0.96009564900458411</v>
      </c>
      <c r="Q5426">
        <f t="shared" si="169"/>
        <v>0</v>
      </c>
    </row>
    <row r="5427" spans="1:17" hidden="1" x14ac:dyDescent="0.3">
      <c r="A5427">
        <v>20230930</v>
      </c>
      <c r="B5427" t="s">
        <v>1089</v>
      </c>
      <c r="C5427" t="s">
        <v>22</v>
      </c>
      <c r="D5427">
        <v>6</v>
      </c>
      <c r="E5427">
        <v>0.67315573770491799</v>
      </c>
      <c r="F5427">
        <v>0.67315573770491799</v>
      </c>
      <c r="G5427">
        <v>0</v>
      </c>
      <c r="H5427">
        <v>0</v>
      </c>
      <c r="I5427">
        <v>0</v>
      </c>
      <c r="J5427">
        <v>6</v>
      </c>
      <c r="K5427">
        <v>1</v>
      </c>
      <c r="L5427">
        <v>10.18</v>
      </c>
      <c r="M5427">
        <v>1</v>
      </c>
      <c r="N5427" t="s">
        <v>11</v>
      </c>
      <c r="O5427">
        <v>1</v>
      </c>
      <c r="P5427" s="1">
        <f t="shared" si="168"/>
        <v>1</v>
      </c>
      <c r="Q5427">
        <f t="shared" si="169"/>
        <v>0</v>
      </c>
    </row>
    <row r="5428" spans="1:17" x14ac:dyDescent="0.3">
      <c r="A5428">
        <v>20230930</v>
      </c>
      <c r="B5428" t="s">
        <v>448</v>
      </c>
      <c r="C5428" t="s">
        <v>1289</v>
      </c>
      <c r="D5428">
        <v>6</v>
      </c>
      <c r="E5428">
        <v>0.26623376623376599</v>
      </c>
      <c r="F5428">
        <v>0.26623376623376599</v>
      </c>
      <c r="G5428">
        <v>0.201492537313433</v>
      </c>
      <c r="H5428">
        <v>0.16393442622950799</v>
      </c>
      <c r="I5428">
        <v>0.16504854368932001</v>
      </c>
      <c r="J5428">
        <v>6</v>
      </c>
      <c r="K5428">
        <v>0.53445955770280296</v>
      </c>
      <c r="L5428" t="s">
        <v>634</v>
      </c>
      <c r="M5428" t="s">
        <v>634</v>
      </c>
      <c r="N5428" t="s">
        <v>1288</v>
      </c>
      <c r="O5428">
        <v>0.53445955770280296</v>
      </c>
      <c r="P5428" s="1">
        <f t="shared" si="168"/>
        <v>0.53445955770280285</v>
      </c>
      <c r="Q5428">
        <f t="shared" si="169"/>
        <v>0</v>
      </c>
    </row>
    <row r="5429" spans="1:17" x14ac:dyDescent="0.3">
      <c r="A5429">
        <v>20230930</v>
      </c>
      <c r="B5429" t="s">
        <v>432</v>
      </c>
      <c r="C5429" t="s">
        <v>1289</v>
      </c>
      <c r="D5429">
        <v>6</v>
      </c>
      <c r="E5429">
        <v>0.78712871287128705</v>
      </c>
      <c r="F5429">
        <v>0.78712871287128705</v>
      </c>
      <c r="G5429">
        <v>0.78488372093023295</v>
      </c>
      <c r="H5429">
        <v>0.78125</v>
      </c>
      <c r="I5429">
        <v>0.75531914893617003</v>
      </c>
      <c r="J5429">
        <v>6</v>
      </c>
      <c r="K5429">
        <v>0.827061981618746</v>
      </c>
      <c r="L5429" t="s">
        <v>634</v>
      </c>
      <c r="M5429" t="s">
        <v>634</v>
      </c>
      <c r="N5429" t="s">
        <v>1288</v>
      </c>
      <c r="O5429">
        <v>0.827061981618746</v>
      </c>
      <c r="P5429" s="1">
        <f t="shared" si="168"/>
        <v>0.82706198161874522</v>
      </c>
      <c r="Q5429">
        <f t="shared" si="169"/>
        <v>0</v>
      </c>
    </row>
    <row r="5430" spans="1:17" x14ac:dyDescent="0.3">
      <c r="A5430">
        <v>20230930</v>
      </c>
      <c r="B5430" t="s">
        <v>338</v>
      </c>
      <c r="C5430" t="s">
        <v>1287</v>
      </c>
      <c r="D5430">
        <v>6</v>
      </c>
      <c r="E5430">
        <v>0.92523644135719996</v>
      </c>
      <c r="F5430">
        <v>0.92523644135719996</v>
      </c>
      <c r="G5430">
        <v>0.93937096394677</v>
      </c>
      <c r="H5430">
        <v>0.93951766203282805</v>
      </c>
      <c r="I5430">
        <v>0.93860288433931804</v>
      </c>
      <c r="J5430">
        <v>6</v>
      </c>
      <c r="K5430">
        <v>0.88345425510988396</v>
      </c>
      <c r="L5430" t="s">
        <v>634</v>
      </c>
      <c r="M5430" t="s">
        <v>634</v>
      </c>
      <c r="N5430" t="s">
        <v>1288</v>
      </c>
      <c r="O5430">
        <v>0.88345425510988396</v>
      </c>
      <c r="P5430" s="1">
        <f t="shared" si="168"/>
        <v>0.88345425510988373</v>
      </c>
      <c r="Q5430">
        <f t="shared" si="169"/>
        <v>0</v>
      </c>
    </row>
    <row r="5431" spans="1:17" x14ac:dyDescent="0.3">
      <c r="A5431">
        <v>20230930</v>
      </c>
      <c r="B5431" t="s">
        <v>814</v>
      </c>
      <c r="C5431" t="s">
        <v>1287</v>
      </c>
      <c r="D5431">
        <v>6</v>
      </c>
      <c r="E5431">
        <v>0.936295304011312</v>
      </c>
      <c r="F5431">
        <v>0.936295304011312</v>
      </c>
      <c r="G5431">
        <v>0.92981348199605796</v>
      </c>
      <c r="H5431">
        <v>0.92088940285954601</v>
      </c>
      <c r="I5431">
        <v>0.91255570390664298</v>
      </c>
      <c r="J5431">
        <v>6</v>
      </c>
      <c r="K5431">
        <v>0.98192262728300095</v>
      </c>
      <c r="L5431" t="s">
        <v>634</v>
      </c>
      <c r="M5431" t="s">
        <v>634</v>
      </c>
      <c r="N5431" t="s">
        <v>1288</v>
      </c>
      <c r="O5431">
        <v>0.98192262728300095</v>
      </c>
      <c r="P5431" s="1">
        <f t="shared" si="168"/>
        <v>0.98192262728300106</v>
      </c>
      <c r="Q5431">
        <f t="shared" si="169"/>
        <v>0</v>
      </c>
    </row>
    <row r="5432" spans="1:17" x14ac:dyDescent="0.3">
      <c r="A5432">
        <v>20230930</v>
      </c>
      <c r="B5432" t="s">
        <v>956</v>
      </c>
      <c r="C5432" t="s">
        <v>1289</v>
      </c>
      <c r="D5432">
        <v>6</v>
      </c>
      <c r="E5432">
        <v>0.80727272727272703</v>
      </c>
      <c r="F5432">
        <v>0.80727272727272703</v>
      </c>
      <c r="G5432">
        <v>0.832635983263598</v>
      </c>
      <c r="H5432">
        <v>0.83673469387755095</v>
      </c>
      <c r="I5432">
        <v>0.84415584415584399</v>
      </c>
      <c r="J5432">
        <v>6</v>
      </c>
      <c r="K5432">
        <v>0.71556438779391596</v>
      </c>
      <c r="L5432" t="s">
        <v>634</v>
      </c>
      <c r="M5432" t="s">
        <v>634</v>
      </c>
      <c r="N5432" t="s">
        <v>1288</v>
      </c>
      <c r="O5432">
        <v>0.71556438779391596</v>
      </c>
      <c r="P5432" s="1">
        <f t="shared" si="168"/>
        <v>0.71556438779391518</v>
      </c>
      <c r="Q5432">
        <f t="shared" si="169"/>
        <v>0</v>
      </c>
    </row>
    <row r="5433" spans="1:17" x14ac:dyDescent="0.3">
      <c r="A5433">
        <v>20230930</v>
      </c>
      <c r="B5433" t="s">
        <v>1111</v>
      </c>
      <c r="C5433" t="s">
        <v>1289</v>
      </c>
      <c r="D5433">
        <v>6</v>
      </c>
      <c r="E5433">
        <v>0.74100719424460404</v>
      </c>
      <c r="F5433">
        <v>0.74100719424460404</v>
      </c>
      <c r="G5433">
        <v>0.69105691056910601</v>
      </c>
      <c r="H5433">
        <v>0.657407407407407</v>
      </c>
      <c r="I5433">
        <v>0.60714285714285698</v>
      </c>
      <c r="J5433">
        <v>6</v>
      </c>
      <c r="K5433">
        <v>1</v>
      </c>
      <c r="L5433" t="s">
        <v>634</v>
      </c>
      <c r="M5433" t="s">
        <v>634</v>
      </c>
      <c r="N5433" t="s">
        <v>1288</v>
      </c>
      <c r="O5433">
        <v>1</v>
      </c>
      <c r="P5433" s="1">
        <f t="shared" si="168"/>
        <v>1</v>
      </c>
      <c r="Q5433">
        <f t="shared" si="169"/>
        <v>0</v>
      </c>
    </row>
    <row r="5434" spans="1:17" x14ac:dyDescent="0.3">
      <c r="A5434">
        <v>20230930</v>
      </c>
      <c r="B5434" t="s">
        <v>128</v>
      </c>
      <c r="C5434" t="s">
        <v>1287</v>
      </c>
      <c r="D5434">
        <v>6</v>
      </c>
      <c r="E5434">
        <v>0.91718669583118895</v>
      </c>
      <c r="F5434">
        <v>0.91718669583118895</v>
      </c>
      <c r="G5434">
        <v>0.91255668796020895</v>
      </c>
      <c r="H5434">
        <v>0.90707078247670203</v>
      </c>
      <c r="I5434">
        <v>0.89935409885828999</v>
      </c>
      <c r="J5434">
        <v>6</v>
      </c>
      <c r="K5434">
        <v>0.94976521402955505</v>
      </c>
      <c r="L5434" t="s">
        <v>634</v>
      </c>
      <c r="M5434" t="s">
        <v>634</v>
      </c>
      <c r="N5434" t="s">
        <v>1288</v>
      </c>
      <c r="O5434">
        <v>0.94976521402955505</v>
      </c>
      <c r="P5434" s="1">
        <f t="shared" si="168"/>
        <v>0.94976521402955483</v>
      </c>
      <c r="Q5434">
        <f t="shared" si="169"/>
        <v>0</v>
      </c>
    </row>
    <row r="5435" spans="1:17" x14ac:dyDescent="0.3">
      <c r="A5435">
        <v>20230930</v>
      </c>
      <c r="B5435" t="s">
        <v>113</v>
      </c>
      <c r="C5435" t="s">
        <v>1287</v>
      </c>
      <c r="D5435">
        <v>6</v>
      </c>
      <c r="E5435">
        <v>0.88653416097143001</v>
      </c>
      <c r="F5435">
        <v>0.88653416097143001</v>
      </c>
      <c r="G5435">
        <v>0.90662506311741797</v>
      </c>
      <c r="H5435">
        <v>0.90885137113301495</v>
      </c>
      <c r="I5435">
        <v>0.90887885790803702</v>
      </c>
      <c r="J5435">
        <v>6</v>
      </c>
      <c r="K5435">
        <v>0.82178135172724998</v>
      </c>
      <c r="L5435" t="s">
        <v>634</v>
      </c>
      <c r="M5435" t="s">
        <v>634</v>
      </c>
      <c r="N5435" t="s">
        <v>1288</v>
      </c>
      <c r="O5435">
        <v>0.82178135172724998</v>
      </c>
      <c r="P5435" s="1">
        <f t="shared" si="168"/>
        <v>0.82178135172725009</v>
      </c>
      <c r="Q5435">
        <f t="shared" si="169"/>
        <v>0</v>
      </c>
    </row>
    <row r="5436" spans="1:17" x14ac:dyDescent="0.3">
      <c r="A5436">
        <v>20230930</v>
      </c>
      <c r="B5436" t="s">
        <v>895</v>
      </c>
      <c r="C5436" t="s">
        <v>1289</v>
      </c>
      <c r="D5436">
        <v>6</v>
      </c>
      <c r="E5436">
        <v>0.64215686274509798</v>
      </c>
      <c r="F5436">
        <v>0.64215686274509798</v>
      </c>
      <c r="G5436">
        <v>0.61937716262975795</v>
      </c>
      <c r="H5436">
        <v>0.59030837004405301</v>
      </c>
      <c r="I5436">
        <v>0.49295774647887303</v>
      </c>
      <c r="J5436">
        <v>6</v>
      </c>
      <c r="K5436">
        <v>0.86598417182770804</v>
      </c>
      <c r="L5436" t="s">
        <v>634</v>
      </c>
      <c r="M5436" t="s">
        <v>634</v>
      </c>
      <c r="N5436" t="s">
        <v>1288</v>
      </c>
      <c r="O5436">
        <v>0.86598417182770804</v>
      </c>
      <c r="P5436" s="1">
        <f t="shared" si="168"/>
        <v>0.86598417182770793</v>
      </c>
      <c r="Q5436">
        <f t="shared" si="169"/>
        <v>0</v>
      </c>
    </row>
    <row r="5437" spans="1:17" x14ac:dyDescent="0.3">
      <c r="A5437">
        <v>20230930</v>
      </c>
      <c r="B5437" t="s">
        <v>1242</v>
      </c>
      <c r="C5437" t="s">
        <v>1289</v>
      </c>
      <c r="D5437">
        <v>6</v>
      </c>
      <c r="E5437">
        <v>0.76344086021505397</v>
      </c>
      <c r="F5437">
        <v>0.76344086021505397</v>
      </c>
      <c r="G5437">
        <v>0.57142857142857095</v>
      </c>
      <c r="H5437">
        <v>0.72727272727272696</v>
      </c>
      <c r="I5437">
        <v>0.72499999999999998</v>
      </c>
      <c r="J5437">
        <v>6</v>
      </c>
      <c r="K5437">
        <v>1</v>
      </c>
      <c r="L5437" t="s">
        <v>634</v>
      </c>
      <c r="M5437" t="s">
        <v>634</v>
      </c>
      <c r="N5437" t="s">
        <v>1288</v>
      </c>
      <c r="O5437">
        <v>1</v>
      </c>
      <c r="P5437" s="1">
        <f t="shared" si="168"/>
        <v>1</v>
      </c>
      <c r="Q5437">
        <f t="shared" si="169"/>
        <v>0</v>
      </c>
    </row>
    <row r="5438" spans="1:17" hidden="1" x14ac:dyDescent="0.3">
      <c r="A5438">
        <v>20230930</v>
      </c>
      <c r="B5438" t="s">
        <v>1242</v>
      </c>
      <c r="C5438" t="s">
        <v>260</v>
      </c>
      <c r="D5438">
        <v>6</v>
      </c>
      <c r="E5438">
        <v>0.33548387096774201</v>
      </c>
      <c r="F5438">
        <v>0.33548387096774201</v>
      </c>
      <c r="G5438">
        <v>6.6666666666666693E-2</v>
      </c>
      <c r="H5438">
        <v>0.13043478260869601</v>
      </c>
      <c r="I5438">
        <v>8.6956521739130405E-2</v>
      </c>
      <c r="J5438">
        <v>6</v>
      </c>
      <c r="K5438">
        <v>1</v>
      </c>
      <c r="L5438">
        <v>3.35</v>
      </c>
      <c r="M5438">
        <v>1</v>
      </c>
      <c r="N5438" t="s">
        <v>11</v>
      </c>
      <c r="O5438">
        <v>1</v>
      </c>
      <c r="P5438" s="1">
        <f t="shared" si="168"/>
        <v>1</v>
      </c>
      <c r="Q5438">
        <f t="shared" si="169"/>
        <v>0</v>
      </c>
    </row>
    <row r="5439" spans="1:17" x14ac:dyDescent="0.3">
      <c r="A5439">
        <v>20230930</v>
      </c>
      <c r="B5439" t="s">
        <v>847</v>
      </c>
      <c r="C5439" t="s">
        <v>1289</v>
      </c>
      <c r="D5439">
        <v>6</v>
      </c>
      <c r="E5439">
        <v>0.8</v>
      </c>
      <c r="F5439">
        <v>0.8</v>
      </c>
      <c r="G5439">
        <v>0.75</v>
      </c>
      <c r="H5439">
        <v>0.73684210526315796</v>
      </c>
      <c r="I5439">
        <v>0.75</v>
      </c>
      <c r="J5439">
        <v>6</v>
      </c>
      <c r="K5439">
        <v>0.96315789473684199</v>
      </c>
      <c r="L5439" t="s">
        <v>634</v>
      </c>
      <c r="M5439" t="s">
        <v>634</v>
      </c>
      <c r="N5439" t="s">
        <v>1288</v>
      </c>
      <c r="O5439">
        <v>0.96315789473684199</v>
      </c>
      <c r="P5439" s="1">
        <f t="shared" si="168"/>
        <v>0.96315789473684221</v>
      </c>
      <c r="Q5439">
        <f t="shared" si="169"/>
        <v>0</v>
      </c>
    </row>
    <row r="5440" spans="1:17" x14ac:dyDescent="0.3">
      <c r="A5440">
        <v>20230930</v>
      </c>
      <c r="B5440" t="s">
        <v>794</v>
      </c>
      <c r="C5440" t="s">
        <v>1287</v>
      </c>
      <c r="D5440">
        <v>6</v>
      </c>
      <c r="E5440">
        <v>0.844294897981123</v>
      </c>
      <c r="F5440">
        <v>0.844294897981123</v>
      </c>
      <c r="G5440">
        <v>0.835165117354014</v>
      </c>
      <c r="H5440">
        <v>0.82589470335613202</v>
      </c>
      <c r="I5440">
        <v>0.81240014109933001</v>
      </c>
      <c r="J5440">
        <v>6</v>
      </c>
      <c r="K5440">
        <v>0.90371963011501599</v>
      </c>
      <c r="L5440" t="s">
        <v>634</v>
      </c>
      <c r="M5440" t="s">
        <v>634</v>
      </c>
      <c r="N5440" t="s">
        <v>1288</v>
      </c>
      <c r="O5440">
        <v>0.90371963011501599</v>
      </c>
      <c r="P5440" s="1">
        <f t="shared" si="168"/>
        <v>0.90371963011501599</v>
      </c>
      <c r="Q5440">
        <f t="shared" si="169"/>
        <v>0</v>
      </c>
    </row>
    <row r="5441" spans="1:17" x14ac:dyDescent="0.3">
      <c r="A5441">
        <v>20230930</v>
      </c>
      <c r="B5441" t="s">
        <v>794</v>
      </c>
      <c r="C5441" t="s">
        <v>1289</v>
      </c>
      <c r="D5441">
        <v>6</v>
      </c>
      <c r="E5441">
        <v>0.780141843971631</v>
      </c>
      <c r="F5441">
        <v>0.780141843971631</v>
      </c>
      <c r="G5441">
        <v>0.77118644067796605</v>
      </c>
      <c r="H5441">
        <v>0.74444444444444402</v>
      </c>
      <c r="I5441">
        <v>0.72463768115941996</v>
      </c>
      <c r="J5441">
        <v>6</v>
      </c>
      <c r="K5441">
        <v>0.88029880960469398</v>
      </c>
      <c r="L5441" t="s">
        <v>634</v>
      </c>
      <c r="M5441" t="s">
        <v>634</v>
      </c>
      <c r="N5441" t="s">
        <v>1288</v>
      </c>
      <c r="O5441">
        <v>0.88029880960469398</v>
      </c>
      <c r="P5441" s="1">
        <f t="shared" si="168"/>
        <v>0.88029880960469398</v>
      </c>
      <c r="Q5441">
        <f t="shared" si="169"/>
        <v>0</v>
      </c>
    </row>
    <row r="5442" spans="1:17" hidden="1" x14ac:dyDescent="0.3">
      <c r="A5442">
        <v>20230930</v>
      </c>
      <c r="B5442" t="s">
        <v>561</v>
      </c>
      <c r="C5442" t="s">
        <v>22</v>
      </c>
      <c r="D5442">
        <v>6</v>
      </c>
      <c r="E5442">
        <v>0.27548262548262498</v>
      </c>
      <c r="F5442">
        <v>0.27548262548262498</v>
      </c>
      <c r="G5442">
        <v>0</v>
      </c>
      <c r="H5442">
        <v>0</v>
      </c>
      <c r="I5442">
        <v>0</v>
      </c>
      <c r="J5442">
        <v>6</v>
      </c>
      <c r="K5442">
        <v>1</v>
      </c>
      <c r="L5442">
        <v>10.18</v>
      </c>
      <c r="M5442">
        <v>1</v>
      </c>
      <c r="N5442" t="s">
        <v>11</v>
      </c>
      <c r="O5442">
        <v>1</v>
      </c>
      <c r="P5442" s="1">
        <f t="shared" ref="P5442:P5505" si="170">IF((3*(F5442-G5442)+2*(G5442-H5442)+(H5442-I5442))/(3+2+1)*$J5442+$F5442&gt;1,1,(3*(F5442-G5442)+2*(G5442-H5442)+(H5442-I5442))/(3+2+1)*$J5442+$F5442)</f>
        <v>1</v>
      </c>
      <c r="Q5442">
        <f t="shared" ref="Q5442:Q5505" si="171">O5442-P5442</f>
        <v>0</v>
      </c>
    </row>
    <row r="5443" spans="1:17" x14ac:dyDescent="0.3">
      <c r="A5443">
        <v>20230930</v>
      </c>
      <c r="B5443" t="s">
        <v>501</v>
      </c>
      <c r="C5443" t="s">
        <v>1287</v>
      </c>
      <c r="D5443">
        <v>6</v>
      </c>
      <c r="E5443">
        <v>0.94157794157794195</v>
      </c>
      <c r="F5443">
        <v>0.94157794157794195</v>
      </c>
      <c r="G5443">
        <v>0.93574697539535101</v>
      </c>
      <c r="H5443">
        <v>0.93029446919482806</v>
      </c>
      <c r="I5443">
        <v>0.93368224835101798</v>
      </c>
      <c r="J5443">
        <v>6</v>
      </c>
      <c r="K5443">
        <v>0.96658807337056996</v>
      </c>
      <c r="L5443" t="s">
        <v>634</v>
      </c>
      <c r="M5443" t="s">
        <v>634</v>
      </c>
      <c r="N5443" t="s">
        <v>1288</v>
      </c>
      <c r="O5443">
        <v>0.96658807337056996</v>
      </c>
      <c r="P5443" s="1">
        <f t="shared" si="170"/>
        <v>0.96658807337057073</v>
      </c>
      <c r="Q5443">
        <f t="shared" si="171"/>
        <v>0</v>
      </c>
    </row>
    <row r="5444" spans="1:17" x14ac:dyDescent="0.3">
      <c r="A5444">
        <v>20230930</v>
      </c>
      <c r="B5444" t="s">
        <v>532</v>
      </c>
      <c r="C5444" t="s">
        <v>1287</v>
      </c>
      <c r="D5444">
        <v>6</v>
      </c>
      <c r="E5444">
        <v>0.88915076114674296</v>
      </c>
      <c r="F5444">
        <v>0.88915076114674296</v>
      </c>
      <c r="G5444">
        <v>0.87693618727755795</v>
      </c>
      <c r="H5444">
        <v>0.870982582977325</v>
      </c>
      <c r="I5444">
        <v>0.86450208597859601</v>
      </c>
      <c r="J5444">
        <v>6</v>
      </c>
      <c r="K5444">
        <v>0.94418218835349299</v>
      </c>
      <c r="L5444" t="s">
        <v>634</v>
      </c>
      <c r="M5444" t="s">
        <v>634</v>
      </c>
      <c r="N5444" t="s">
        <v>1288</v>
      </c>
      <c r="O5444">
        <v>0.94418218835349299</v>
      </c>
      <c r="P5444" s="1">
        <f t="shared" si="170"/>
        <v>0.94418218835349288</v>
      </c>
      <c r="Q5444">
        <f t="shared" si="171"/>
        <v>0</v>
      </c>
    </row>
    <row r="5445" spans="1:17" x14ac:dyDescent="0.3">
      <c r="A5445">
        <v>20230930</v>
      </c>
      <c r="B5445" t="s">
        <v>532</v>
      </c>
      <c r="C5445" t="s">
        <v>1289</v>
      </c>
      <c r="D5445">
        <v>6</v>
      </c>
      <c r="E5445">
        <v>0.32251521298174401</v>
      </c>
      <c r="F5445">
        <v>0.32251521298174401</v>
      </c>
      <c r="G5445">
        <v>0</v>
      </c>
      <c r="H5445">
        <v>0</v>
      </c>
      <c r="I5445">
        <v>0</v>
      </c>
      <c r="J5445">
        <v>6</v>
      </c>
      <c r="K5445">
        <v>1</v>
      </c>
      <c r="L5445" t="s">
        <v>634</v>
      </c>
      <c r="M5445" t="s">
        <v>634</v>
      </c>
      <c r="N5445" t="s">
        <v>1288</v>
      </c>
      <c r="O5445">
        <v>1</v>
      </c>
      <c r="P5445" s="1">
        <f t="shared" si="170"/>
        <v>1</v>
      </c>
      <c r="Q5445">
        <f t="shared" si="171"/>
        <v>0</v>
      </c>
    </row>
    <row r="5446" spans="1:17" hidden="1" x14ac:dyDescent="0.3">
      <c r="A5446">
        <v>20230930</v>
      </c>
      <c r="B5446" t="s">
        <v>532</v>
      </c>
      <c r="C5446" t="s">
        <v>22</v>
      </c>
      <c r="D5446">
        <v>6</v>
      </c>
      <c r="E5446">
        <v>0.33207547169811302</v>
      </c>
      <c r="F5446">
        <v>0.33207547169811302</v>
      </c>
      <c r="G5446">
        <v>0</v>
      </c>
      <c r="H5446">
        <v>0</v>
      </c>
      <c r="I5446">
        <v>0</v>
      </c>
      <c r="J5446">
        <v>6</v>
      </c>
      <c r="K5446">
        <v>1</v>
      </c>
      <c r="L5446">
        <v>10.18</v>
      </c>
      <c r="M5446">
        <v>1</v>
      </c>
      <c r="N5446" t="s">
        <v>11</v>
      </c>
      <c r="O5446">
        <v>1</v>
      </c>
      <c r="P5446" s="1">
        <f t="shared" si="170"/>
        <v>1</v>
      </c>
      <c r="Q5446">
        <f t="shared" si="171"/>
        <v>0</v>
      </c>
    </row>
    <row r="5447" spans="1:17" x14ac:dyDescent="0.3">
      <c r="A5447">
        <v>20230930</v>
      </c>
      <c r="B5447" t="s">
        <v>1028</v>
      </c>
      <c r="C5447" t="s">
        <v>1289</v>
      </c>
      <c r="D5447">
        <v>6</v>
      </c>
      <c r="E5447">
        <v>0.99641577060931896</v>
      </c>
      <c r="F5447">
        <v>0.99641577060931896</v>
      </c>
      <c r="G5447">
        <v>0.99567099567099604</v>
      </c>
      <c r="H5447">
        <v>1</v>
      </c>
      <c r="I5447">
        <v>1</v>
      </c>
      <c r="J5447">
        <v>6</v>
      </c>
      <c r="K5447">
        <v>0.98999208676628003</v>
      </c>
      <c r="L5447" t="s">
        <v>634</v>
      </c>
      <c r="M5447" t="s">
        <v>634</v>
      </c>
      <c r="N5447" t="s">
        <v>1288</v>
      </c>
      <c r="O5447">
        <v>0.98999208676628003</v>
      </c>
      <c r="P5447" s="1">
        <f t="shared" si="170"/>
        <v>0.98999208676627981</v>
      </c>
      <c r="Q5447">
        <f t="shared" si="171"/>
        <v>0</v>
      </c>
    </row>
    <row r="5448" spans="1:17" hidden="1" x14ac:dyDescent="0.3">
      <c r="A5448">
        <v>20230930</v>
      </c>
      <c r="B5448" t="s">
        <v>1028</v>
      </c>
      <c r="C5448" t="s">
        <v>22</v>
      </c>
      <c r="D5448">
        <v>6</v>
      </c>
      <c r="E5448">
        <v>0.30141316474525798</v>
      </c>
      <c r="F5448">
        <v>0.30141316474525798</v>
      </c>
      <c r="G5448">
        <v>0</v>
      </c>
      <c r="H5448">
        <v>0</v>
      </c>
      <c r="I5448">
        <v>0</v>
      </c>
      <c r="J5448">
        <v>6</v>
      </c>
      <c r="K5448">
        <v>1</v>
      </c>
      <c r="L5448">
        <v>10.18</v>
      </c>
      <c r="M5448">
        <v>1</v>
      </c>
      <c r="N5448" t="s">
        <v>11</v>
      </c>
      <c r="O5448">
        <v>1</v>
      </c>
      <c r="P5448" s="1">
        <f t="shared" si="170"/>
        <v>1</v>
      </c>
      <c r="Q5448">
        <f t="shared" si="171"/>
        <v>0</v>
      </c>
    </row>
    <row r="5449" spans="1:17" hidden="1" x14ac:dyDescent="0.3">
      <c r="A5449">
        <v>20230930</v>
      </c>
      <c r="B5449" t="s">
        <v>739</v>
      </c>
      <c r="C5449" t="s">
        <v>22</v>
      </c>
      <c r="D5449">
        <v>6</v>
      </c>
      <c r="E5449">
        <v>0.29796264855687599</v>
      </c>
      <c r="F5449">
        <v>0.29796264855687599</v>
      </c>
      <c r="G5449">
        <v>0</v>
      </c>
      <c r="H5449">
        <v>0</v>
      </c>
      <c r="I5449">
        <v>0</v>
      </c>
      <c r="J5449">
        <v>6</v>
      </c>
      <c r="K5449">
        <v>1</v>
      </c>
      <c r="L5449">
        <v>10.18</v>
      </c>
      <c r="M5449">
        <v>1</v>
      </c>
      <c r="N5449" t="s">
        <v>11</v>
      </c>
      <c r="O5449">
        <v>1</v>
      </c>
      <c r="P5449" s="1">
        <f t="shared" si="170"/>
        <v>1</v>
      </c>
      <c r="Q5449">
        <f t="shared" si="171"/>
        <v>0</v>
      </c>
    </row>
    <row r="5450" spans="1:17" x14ac:dyDescent="0.3">
      <c r="A5450">
        <v>20230930</v>
      </c>
      <c r="B5450" t="s">
        <v>722</v>
      </c>
      <c r="C5450" t="s">
        <v>1287</v>
      </c>
      <c r="D5450">
        <v>6</v>
      </c>
      <c r="E5450">
        <v>0.90603994851503999</v>
      </c>
      <c r="F5450">
        <v>0.90603994851503999</v>
      </c>
      <c r="G5450">
        <v>0.901573405891399</v>
      </c>
      <c r="H5450">
        <v>0.90369103817418095</v>
      </c>
      <c r="I5450">
        <v>0.89541745779237403</v>
      </c>
      <c r="J5450">
        <v>6</v>
      </c>
      <c r="K5450">
        <v>0.923477892202206</v>
      </c>
      <c r="L5450" t="s">
        <v>634</v>
      </c>
      <c r="M5450" t="s">
        <v>634</v>
      </c>
      <c r="N5450" t="s">
        <v>1288</v>
      </c>
      <c r="O5450">
        <v>0.923477892202206</v>
      </c>
      <c r="P5450" s="1">
        <f t="shared" si="170"/>
        <v>0.923477892202206</v>
      </c>
      <c r="Q5450">
        <f t="shared" si="171"/>
        <v>0</v>
      </c>
    </row>
    <row r="5451" spans="1:17" hidden="1" x14ac:dyDescent="0.3">
      <c r="A5451">
        <v>20230930</v>
      </c>
      <c r="B5451" t="s">
        <v>722</v>
      </c>
      <c r="C5451" t="s">
        <v>260</v>
      </c>
      <c r="D5451">
        <v>6</v>
      </c>
      <c r="E5451">
        <v>0.63809523809523805</v>
      </c>
      <c r="F5451">
        <v>0.63809523809523805</v>
      </c>
      <c r="G5451">
        <v>0.51674641148325395</v>
      </c>
      <c r="H5451">
        <v>0.37914691943127998</v>
      </c>
      <c r="I5451">
        <v>0.22380952380952401</v>
      </c>
      <c r="J5451">
        <v>6</v>
      </c>
      <c r="K5451">
        <v>1</v>
      </c>
      <c r="L5451">
        <v>3.35</v>
      </c>
      <c r="M5451">
        <v>1</v>
      </c>
      <c r="N5451" t="s">
        <v>11</v>
      </c>
      <c r="O5451">
        <v>1</v>
      </c>
      <c r="P5451" s="1">
        <f t="shared" si="170"/>
        <v>1</v>
      </c>
      <c r="Q5451">
        <f t="shared" si="171"/>
        <v>0</v>
      </c>
    </row>
    <row r="5452" spans="1:17" x14ac:dyDescent="0.3">
      <c r="A5452">
        <v>20230930</v>
      </c>
      <c r="B5452" t="s">
        <v>1227</v>
      </c>
      <c r="C5452" t="s">
        <v>1289</v>
      </c>
      <c r="D5452">
        <v>6</v>
      </c>
      <c r="E5452">
        <v>0.61728395061728403</v>
      </c>
      <c r="F5452">
        <v>0.61728395061728403</v>
      </c>
      <c r="G5452">
        <v>0.66666666666666696</v>
      </c>
      <c r="H5452">
        <v>0.64971751412429402</v>
      </c>
      <c r="I5452">
        <v>0.52517985611510798</v>
      </c>
      <c r="J5452">
        <v>6</v>
      </c>
      <c r="K5452">
        <v>0.62757176556306704</v>
      </c>
      <c r="L5452" t="s">
        <v>634</v>
      </c>
      <c r="M5452" t="s">
        <v>634</v>
      </c>
      <c r="N5452" t="s">
        <v>1288</v>
      </c>
      <c r="O5452">
        <v>0.62757176556306704</v>
      </c>
      <c r="P5452" s="1">
        <f t="shared" si="170"/>
        <v>0.62757176556306715</v>
      </c>
      <c r="Q5452">
        <f t="shared" si="171"/>
        <v>0</v>
      </c>
    </row>
    <row r="5453" spans="1:17" hidden="1" x14ac:dyDescent="0.3">
      <c r="A5453">
        <v>20230930</v>
      </c>
      <c r="B5453" t="s">
        <v>1227</v>
      </c>
      <c r="C5453" t="s">
        <v>22</v>
      </c>
      <c r="D5453">
        <v>6</v>
      </c>
      <c r="E5453">
        <v>0.25086555106751302</v>
      </c>
      <c r="F5453">
        <v>0.25086555106751302</v>
      </c>
      <c r="G5453">
        <v>0</v>
      </c>
      <c r="H5453">
        <v>0</v>
      </c>
      <c r="I5453">
        <v>0</v>
      </c>
      <c r="J5453">
        <v>6</v>
      </c>
      <c r="K5453">
        <v>1</v>
      </c>
      <c r="L5453">
        <v>10.18</v>
      </c>
      <c r="M5453">
        <v>1</v>
      </c>
      <c r="N5453" t="s">
        <v>11</v>
      </c>
      <c r="O5453">
        <v>1</v>
      </c>
      <c r="P5453" s="1">
        <f t="shared" si="170"/>
        <v>1</v>
      </c>
      <c r="Q5453">
        <f t="shared" si="171"/>
        <v>0</v>
      </c>
    </row>
    <row r="5454" spans="1:17" hidden="1" x14ac:dyDescent="0.3">
      <c r="A5454">
        <v>20230930</v>
      </c>
      <c r="B5454" t="s">
        <v>1249</v>
      </c>
      <c r="C5454" t="s">
        <v>18</v>
      </c>
      <c r="D5454">
        <v>6</v>
      </c>
      <c r="E5454">
        <v>0.29736211031175103</v>
      </c>
      <c r="F5454">
        <v>0.29736211031175103</v>
      </c>
      <c r="G5454">
        <v>0</v>
      </c>
      <c r="H5454">
        <v>0</v>
      </c>
      <c r="I5454">
        <v>0</v>
      </c>
      <c r="J5454">
        <v>6</v>
      </c>
      <c r="K5454">
        <v>1</v>
      </c>
      <c r="L5454">
        <v>19.09</v>
      </c>
      <c r="M5454">
        <v>1</v>
      </c>
      <c r="N5454" t="s">
        <v>11</v>
      </c>
      <c r="O5454">
        <v>1</v>
      </c>
      <c r="P5454" s="1">
        <f t="shared" si="170"/>
        <v>1</v>
      </c>
      <c r="Q5454">
        <f t="shared" si="171"/>
        <v>0</v>
      </c>
    </row>
    <row r="5455" spans="1:17" x14ac:dyDescent="0.3">
      <c r="A5455">
        <v>20230930</v>
      </c>
      <c r="B5455" t="s">
        <v>383</v>
      </c>
      <c r="C5455" t="s">
        <v>1289</v>
      </c>
      <c r="D5455">
        <v>6</v>
      </c>
      <c r="E5455">
        <v>0.8</v>
      </c>
      <c r="F5455">
        <v>0.8</v>
      </c>
      <c r="G5455">
        <v>0.82038834951456296</v>
      </c>
      <c r="H5455">
        <v>0.78881987577639801</v>
      </c>
      <c r="I5455">
        <v>0.81578947368421095</v>
      </c>
      <c r="J5455">
        <v>6</v>
      </c>
      <c r="K5455">
        <v>0.77500230102482903</v>
      </c>
      <c r="L5455" t="s">
        <v>634</v>
      </c>
      <c r="M5455" t="s">
        <v>634</v>
      </c>
      <c r="N5455" t="s">
        <v>1288</v>
      </c>
      <c r="O5455">
        <v>0.77500230102482903</v>
      </c>
      <c r="P5455" s="1">
        <f t="shared" si="170"/>
        <v>0.77500230102482826</v>
      </c>
      <c r="Q5455">
        <f t="shared" si="171"/>
        <v>0</v>
      </c>
    </row>
    <row r="5456" spans="1:17" hidden="1" x14ac:dyDescent="0.3">
      <c r="A5456">
        <v>20230930</v>
      </c>
      <c r="B5456" t="s">
        <v>811</v>
      </c>
      <c r="C5456" t="s">
        <v>260</v>
      </c>
      <c r="D5456">
        <v>6</v>
      </c>
      <c r="E5456">
        <v>0.42805755395683498</v>
      </c>
      <c r="F5456">
        <v>0.42805755395683498</v>
      </c>
      <c r="G5456">
        <v>0.324909747292419</v>
      </c>
      <c r="H5456">
        <v>0.25</v>
      </c>
      <c r="I5456">
        <v>0.13620071684587801</v>
      </c>
      <c r="J5456">
        <v>6</v>
      </c>
      <c r="K5456">
        <v>1</v>
      </c>
      <c r="L5456">
        <v>3.35</v>
      </c>
      <c r="M5456">
        <v>1</v>
      </c>
      <c r="N5456" t="s">
        <v>11</v>
      </c>
      <c r="O5456">
        <v>1</v>
      </c>
      <c r="P5456" s="1">
        <f t="shared" si="170"/>
        <v>1</v>
      </c>
      <c r="Q5456">
        <f t="shared" si="171"/>
        <v>0</v>
      </c>
    </row>
    <row r="5457" spans="1:17" x14ac:dyDescent="0.3">
      <c r="A5457">
        <v>20230930</v>
      </c>
      <c r="B5457" t="s">
        <v>184</v>
      </c>
      <c r="C5457" t="s">
        <v>1289</v>
      </c>
      <c r="D5457">
        <v>6</v>
      </c>
      <c r="E5457">
        <v>0.69387755102040805</v>
      </c>
      <c r="F5457">
        <v>0.69387755102040805</v>
      </c>
      <c r="G5457">
        <v>0.68831168831168799</v>
      </c>
      <c r="H5457">
        <v>0.69565217391304301</v>
      </c>
      <c r="I5457">
        <v>0.73333333333333295</v>
      </c>
      <c r="J5457">
        <v>6</v>
      </c>
      <c r="K5457">
        <v>0.65821300852356801</v>
      </c>
      <c r="L5457" t="s">
        <v>634</v>
      </c>
      <c r="M5457" t="s">
        <v>634</v>
      </c>
      <c r="N5457" t="s">
        <v>1288</v>
      </c>
      <c r="O5457">
        <v>0.65821300852356801</v>
      </c>
      <c r="P5457" s="1">
        <f t="shared" si="170"/>
        <v>0.65821300852356823</v>
      </c>
      <c r="Q5457">
        <f t="shared" si="171"/>
        <v>0</v>
      </c>
    </row>
    <row r="5458" spans="1:17" x14ac:dyDescent="0.3">
      <c r="A5458">
        <v>20230930</v>
      </c>
      <c r="B5458" t="s">
        <v>592</v>
      </c>
      <c r="C5458" t="s">
        <v>1287</v>
      </c>
      <c r="D5458">
        <v>6</v>
      </c>
      <c r="E5458">
        <v>0.88393587436610499</v>
      </c>
      <c r="F5458">
        <v>0.88393587436610499</v>
      </c>
      <c r="G5458">
        <v>0.88376364214318504</v>
      </c>
      <c r="H5458">
        <v>0.87066963651011797</v>
      </c>
      <c r="I5458">
        <v>0.86439114391143901</v>
      </c>
      <c r="J5458">
        <v>6</v>
      </c>
      <c r="K5458">
        <v>0.91691907489967805</v>
      </c>
      <c r="L5458" t="s">
        <v>634</v>
      </c>
      <c r="M5458" t="s">
        <v>634</v>
      </c>
      <c r="N5458" t="s">
        <v>1288</v>
      </c>
      <c r="O5458">
        <v>0.91691907489967805</v>
      </c>
      <c r="P5458" s="1">
        <f t="shared" si="170"/>
        <v>0.91691907489967794</v>
      </c>
      <c r="Q5458">
        <f t="shared" si="171"/>
        <v>0</v>
      </c>
    </row>
    <row r="5459" spans="1:17" x14ac:dyDescent="0.3">
      <c r="A5459">
        <v>20230930</v>
      </c>
      <c r="B5459" t="s">
        <v>592</v>
      </c>
      <c r="C5459" t="s">
        <v>1289</v>
      </c>
      <c r="D5459">
        <v>6</v>
      </c>
      <c r="E5459">
        <v>0.67500000000000004</v>
      </c>
      <c r="F5459">
        <v>0.67500000000000004</v>
      </c>
      <c r="G5459">
        <v>0.67938931297709904</v>
      </c>
      <c r="H5459">
        <v>0.70588235294117696</v>
      </c>
      <c r="I5459">
        <v>0.66666666666666696</v>
      </c>
      <c r="J5459">
        <v>6</v>
      </c>
      <c r="K5459">
        <v>0.648061667415058</v>
      </c>
      <c r="L5459" t="s">
        <v>634</v>
      </c>
      <c r="M5459" t="s">
        <v>634</v>
      </c>
      <c r="N5459" t="s">
        <v>1288</v>
      </c>
      <c r="O5459">
        <v>0.648061667415058</v>
      </c>
      <c r="P5459" s="1">
        <f t="shared" si="170"/>
        <v>0.64806166741505722</v>
      </c>
      <c r="Q5459">
        <f t="shared" si="171"/>
        <v>0</v>
      </c>
    </row>
    <row r="5460" spans="1:17" x14ac:dyDescent="0.3">
      <c r="A5460">
        <v>20230930</v>
      </c>
      <c r="B5460" t="s">
        <v>450</v>
      </c>
      <c r="C5460" t="s">
        <v>1287</v>
      </c>
      <c r="D5460">
        <v>6</v>
      </c>
      <c r="E5460">
        <v>0.83373183599173195</v>
      </c>
      <c r="F5460">
        <v>0.83373183599173195</v>
      </c>
      <c r="G5460">
        <v>0.83187713630191495</v>
      </c>
      <c r="H5460">
        <v>0.82813285758758604</v>
      </c>
      <c r="I5460">
        <v>0.82002475005699005</v>
      </c>
      <c r="J5460">
        <v>6</v>
      </c>
      <c r="K5460">
        <v>0.85489260002043599</v>
      </c>
      <c r="L5460" t="s">
        <v>634</v>
      </c>
      <c r="M5460" t="s">
        <v>634</v>
      </c>
      <c r="N5460" t="s">
        <v>1288</v>
      </c>
      <c r="O5460">
        <v>0.85489260002043599</v>
      </c>
      <c r="P5460" s="1">
        <f t="shared" si="170"/>
        <v>0.85489260002043677</v>
      </c>
      <c r="Q5460">
        <f t="shared" si="171"/>
        <v>0</v>
      </c>
    </row>
    <row r="5461" spans="1:17" hidden="1" x14ac:dyDescent="0.3">
      <c r="A5461">
        <v>20230930</v>
      </c>
      <c r="B5461" t="s">
        <v>450</v>
      </c>
      <c r="C5461" t="s">
        <v>22</v>
      </c>
      <c r="D5461">
        <v>6</v>
      </c>
      <c r="E5461">
        <v>0.27063339731286001</v>
      </c>
      <c r="F5461">
        <v>0.27063339731286001</v>
      </c>
      <c r="G5461">
        <v>0</v>
      </c>
      <c r="H5461">
        <v>0</v>
      </c>
      <c r="I5461">
        <v>0</v>
      </c>
      <c r="J5461">
        <v>6</v>
      </c>
      <c r="K5461">
        <v>1</v>
      </c>
      <c r="L5461">
        <v>10.18</v>
      </c>
      <c r="M5461">
        <v>1</v>
      </c>
      <c r="N5461" t="s">
        <v>11</v>
      </c>
      <c r="O5461">
        <v>1</v>
      </c>
      <c r="P5461" s="1">
        <f t="shared" si="170"/>
        <v>1</v>
      </c>
      <c r="Q5461">
        <f t="shared" si="171"/>
        <v>0</v>
      </c>
    </row>
    <row r="5462" spans="1:17" x14ac:dyDescent="0.3">
      <c r="A5462">
        <v>20230930</v>
      </c>
      <c r="B5462" t="s">
        <v>59</v>
      </c>
      <c r="C5462" t="s">
        <v>1287</v>
      </c>
      <c r="D5462">
        <v>6</v>
      </c>
      <c r="E5462">
        <v>0.90838478390758803</v>
      </c>
      <c r="F5462">
        <v>0.90838478390758803</v>
      </c>
      <c r="G5462">
        <v>0.90206504613999505</v>
      </c>
      <c r="H5462">
        <v>0.89603969013839302</v>
      </c>
      <c r="I5462">
        <v>0.88220218754290403</v>
      </c>
      <c r="J5462">
        <v>6</v>
      </c>
      <c r="K5462">
        <v>0.95323221180906004</v>
      </c>
      <c r="L5462" t="s">
        <v>634</v>
      </c>
      <c r="M5462" t="s">
        <v>634</v>
      </c>
      <c r="N5462" t="s">
        <v>1288</v>
      </c>
      <c r="O5462">
        <v>0.95323221180906004</v>
      </c>
      <c r="P5462" s="1">
        <f t="shared" si="170"/>
        <v>0.95323221180906004</v>
      </c>
      <c r="Q5462">
        <f t="shared" si="171"/>
        <v>0</v>
      </c>
    </row>
    <row r="5463" spans="1:17" x14ac:dyDescent="0.3">
      <c r="A5463">
        <v>20230930</v>
      </c>
      <c r="B5463" t="s">
        <v>59</v>
      </c>
      <c r="C5463" t="s">
        <v>1289</v>
      </c>
      <c r="D5463">
        <v>6</v>
      </c>
      <c r="E5463">
        <v>0.398876404494382</v>
      </c>
      <c r="F5463">
        <v>0.398876404494382</v>
      </c>
      <c r="G5463">
        <v>0.371428571428571</v>
      </c>
      <c r="H5463">
        <v>0.338983050847458</v>
      </c>
      <c r="I5463">
        <v>0.329787234042553</v>
      </c>
      <c r="J5463">
        <v>6</v>
      </c>
      <c r="K5463">
        <v>0.55530676165894599</v>
      </c>
      <c r="L5463" t="s">
        <v>634</v>
      </c>
      <c r="M5463" t="s">
        <v>634</v>
      </c>
      <c r="N5463" t="s">
        <v>1288</v>
      </c>
      <c r="O5463">
        <v>0.55530676165894599</v>
      </c>
      <c r="P5463" s="1">
        <f t="shared" si="170"/>
        <v>0.55530676165894599</v>
      </c>
      <c r="Q5463">
        <f t="shared" si="171"/>
        <v>0</v>
      </c>
    </row>
    <row r="5464" spans="1:17" x14ac:dyDescent="0.3">
      <c r="A5464">
        <v>20230930</v>
      </c>
      <c r="B5464" t="s">
        <v>243</v>
      </c>
      <c r="C5464" t="s">
        <v>1289</v>
      </c>
      <c r="D5464">
        <v>6</v>
      </c>
      <c r="E5464">
        <v>0.75</v>
      </c>
      <c r="F5464">
        <v>0.75</v>
      </c>
      <c r="G5464">
        <v>0.78048780487804903</v>
      </c>
      <c r="H5464">
        <v>0.76288659793814395</v>
      </c>
      <c r="I5464">
        <v>0.70833333333333304</v>
      </c>
      <c r="J5464">
        <v>6</v>
      </c>
      <c r="K5464">
        <v>0.74829226385047398</v>
      </c>
      <c r="L5464" t="s">
        <v>634</v>
      </c>
      <c r="M5464" t="s">
        <v>634</v>
      </c>
      <c r="N5464" t="s">
        <v>1288</v>
      </c>
      <c r="O5464">
        <v>0.74829226385047398</v>
      </c>
      <c r="P5464" s="1">
        <f t="shared" si="170"/>
        <v>0.74829226385047398</v>
      </c>
      <c r="Q5464">
        <f t="shared" si="171"/>
        <v>0</v>
      </c>
    </row>
    <row r="5465" spans="1:17" x14ac:dyDescent="0.3">
      <c r="A5465">
        <v>20230930</v>
      </c>
      <c r="B5465" t="s">
        <v>244</v>
      </c>
      <c r="C5465" t="s">
        <v>1289</v>
      </c>
      <c r="D5465">
        <v>6</v>
      </c>
      <c r="E5465">
        <v>0.62334217506631295</v>
      </c>
      <c r="F5465">
        <v>0.62334217506631295</v>
      </c>
      <c r="G5465">
        <v>0.59874608150470199</v>
      </c>
      <c r="H5465">
        <v>0.57894736842105299</v>
      </c>
      <c r="I5465">
        <v>0.55000000000000004</v>
      </c>
      <c r="J5465">
        <v>6</v>
      </c>
      <c r="K5465">
        <v>0.76567525033949702</v>
      </c>
      <c r="L5465" t="s">
        <v>634</v>
      </c>
      <c r="M5465" t="s">
        <v>634</v>
      </c>
      <c r="N5465" t="s">
        <v>1288</v>
      </c>
      <c r="O5465">
        <v>0.76567525033949702</v>
      </c>
      <c r="P5465" s="1">
        <f t="shared" si="170"/>
        <v>0.76567525033949679</v>
      </c>
      <c r="Q5465">
        <f t="shared" si="171"/>
        <v>0</v>
      </c>
    </row>
    <row r="5466" spans="1:17" x14ac:dyDescent="0.3">
      <c r="A5466">
        <v>20230930</v>
      </c>
      <c r="B5466" t="s">
        <v>1020</v>
      </c>
      <c r="C5466" t="s">
        <v>1289</v>
      </c>
      <c r="D5466">
        <v>6</v>
      </c>
      <c r="E5466">
        <v>0.59136212624584705</v>
      </c>
      <c r="F5466">
        <v>0.59136212624584705</v>
      </c>
      <c r="G5466">
        <v>0.58974358974358998</v>
      </c>
      <c r="H5466">
        <v>0.6</v>
      </c>
      <c r="I5466">
        <v>0.56050955414012704</v>
      </c>
      <c r="J5466">
        <v>6</v>
      </c>
      <c r="K5466">
        <v>0.61519536109967199</v>
      </c>
      <c r="L5466" t="s">
        <v>634</v>
      </c>
      <c r="M5466" t="s">
        <v>634</v>
      </c>
      <c r="N5466" t="s">
        <v>1288</v>
      </c>
      <c r="O5466">
        <v>0.61519536109967199</v>
      </c>
      <c r="P5466" s="1">
        <f t="shared" si="170"/>
        <v>0.61519536109967121</v>
      </c>
      <c r="Q5466">
        <f t="shared" si="171"/>
        <v>0</v>
      </c>
    </row>
    <row r="5467" spans="1:17" hidden="1" x14ac:dyDescent="0.3">
      <c r="A5467">
        <v>20230930</v>
      </c>
      <c r="B5467" t="s">
        <v>816</v>
      </c>
      <c r="C5467" t="s">
        <v>260</v>
      </c>
      <c r="D5467">
        <v>6</v>
      </c>
      <c r="E5467">
        <v>0.46979865771812102</v>
      </c>
      <c r="F5467">
        <v>0.46979865771812102</v>
      </c>
      <c r="G5467">
        <v>0.34640522875816998</v>
      </c>
      <c r="H5467">
        <v>0.162337662337662</v>
      </c>
      <c r="I5467">
        <v>5.6250000000000001E-2</v>
      </c>
      <c r="J5467">
        <v>6</v>
      </c>
      <c r="K5467">
        <v>1</v>
      </c>
      <c r="L5467">
        <v>3.35</v>
      </c>
      <c r="M5467">
        <v>1</v>
      </c>
      <c r="N5467" t="s">
        <v>11</v>
      </c>
      <c r="O5467">
        <v>1</v>
      </c>
      <c r="P5467" s="1">
        <f t="shared" si="170"/>
        <v>1</v>
      </c>
      <c r="Q5467">
        <f t="shared" si="171"/>
        <v>0</v>
      </c>
    </row>
    <row r="5468" spans="1:17" x14ac:dyDescent="0.3">
      <c r="A5468">
        <v>20230930</v>
      </c>
      <c r="B5468" t="s">
        <v>230</v>
      </c>
      <c r="C5468" t="s">
        <v>1289</v>
      </c>
      <c r="D5468">
        <v>6</v>
      </c>
      <c r="E5468">
        <v>0.4375</v>
      </c>
      <c r="F5468">
        <v>0.4375</v>
      </c>
      <c r="G5468">
        <v>0.48148148148148101</v>
      </c>
      <c r="H5468">
        <v>0.5</v>
      </c>
      <c r="I5468">
        <v>0.41666666666666702</v>
      </c>
      <c r="J5468">
        <v>6</v>
      </c>
      <c r="K5468">
        <v>0.35185185185185203</v>
      </c>
      <c r="L5468" t="s">
        <v>634</v>
      </c>
      <c r="M5468" t="s">
        <v>634</v>
      </c>
      <c r="N5468" t="s">
        <v>1288</v>
      </c>
      <c r="O5468">
        <v>0.35185185185185203</v>
      </c>
      <c r="P5468" s="1">
        <f t="shared" si="170"/>
        <v>0.35185185185185197</v>
      </c>
      <c r="Q5468">
        <f t="shared" si="171"/>
        <v>0</v>
      </c>
    </row>
    <row r="5469" spans="1:17" x14ac:dyDescent="0.3">
      <c r="A5469">
        <v>20230930</v>
      </c>
      <c r="B5469" t="s">
        <v>1181</v>
      </c>
      <c r="C5469" t="s">
        <v>1289</v>
      </c>
      <c r="D5469">
        <v>6</v>
      </c>
      <c r="E5469">
        <v>0.58904109589041098</v>
      </c>
      <c r="F5469">
        <v>0.58904109589041098</v>
      </c>
      <c r="G5469">
        <v>0.55172413793103403</v>
      </c>
      <c r="H5469">
        <v>0.55813953488372103</v>
      </c>
      <c r="I5469">
        <v>0.56666666666666698</v>
      </c>
      <c r="J5469">
        <v>6</v>
      </c>
      <c r="K5469">
        <v>0.67963404408022199</v>
      </c>
      <c r="L5469" t="s">
        <v>634</v>
      </c>
      <c r="M5469" t="s">
        <v>634</v>
      </c>
      <c r="N5469" t="s">
        <v>1288</v>
      </c>
      <c r="O5469">
        <v>0.67963404408022199</v>
      </c>
      <c r="P5469" s="1">
        <f t="shared" si="170"/>
        <v>0.67963404408022188</v>
      </c>
      <c r="Q5469">
        <f t="shared" si="171"/>
        <v>0</v>
      </c>
    </row>
    <row r="5470" spans="1:17" x14ac:dyDescent="0.3">
      <c r="A5470">
        <v>20230930</v>
      </c>
      <c r="B5470" t="s">
        <v>835</v>
      </c>
      <c r="C5470" t="s">
        <v>1287</v>
      </c>
      <c r="D5470">
        <v>6</v>
      </c>
      <c r="E5470">
        <v>0.89551053796554703</v>
      </c>
      <c r="F5470">
        <v>0.89551053796554703</v>
      </c>
      <c r="G5470">
        <v>0.89425908454127001</v>
      </c>
      <c r="H5470">
        <v>0.88662584937712297</v>
      </c>
      <c r="I5470">
        <v>0.87174243865322398</v>
      </c>
      <c r="J5470">
        <v>6</v>
      </c>
      <c r="K5470">
        <v>0.92941477929057104</v>
      </c>
      <c r="L5470" t="s">
        <v>634</v>
      </c>
      <c r="M5470" t="s">
        <v>634</v>
      </c>
      <c r="N5470" t="s">
        <v>1288</v>
      </c>
      <c r="O5470">
        <v>0.92941477929057104</v>
      </c>
      <c r="P5470" s="1">
        <f t="shared" si="170"/>
        <v>0.92941477929057115</v>
      </c>
      <c r="Q5470">
        <f t="shared" si="171"/>
        <v>0</v>
      </c>
    </row>
    <row r="5471" spans="1:17" hidden="1" x14ac:dyDescent="0.3">
      <c r="A5471">
        <v>20230930</v>
      </c>
      <c r="B5471" t="s">
        <v>1014</v>
      </c>
      <c r="C5471" t="s">
        <v>260</v>
      </c>
      <c r="D5471">
        <v>6</v>
      </c>
      <c r="E5471">
        <v>0.68387096774193501</v>
      </c>
      <c r="F5471">
        <v>0.68387096774193501</v>
      </c>
      <c r="G5471">
        <v>0.468354430379747</v>
      </c>
      <c r="H5471">
        <v>0.320754716981132</v>
      </c>
      <c r="I5471">
        <v>0.232704402515723</v>
      </c>
      <c r="J5471">
        <v>6</v>
      </c>
      <c r="K5471">
        <v>1</v>
      </c>
      <c r="L5471">
        <v>3.35</v>
      </c>
      <c r="M5471">
        <v>1</v>
      </c>
      <c r="N5471" t="s">
        <v>11</v>
      </c>
      <c r="O5471">
        <v>1</v>
      </c>
      <c r="P5471" s="1">
        <f t="shared" si="170"/>
        <v>1</v>
      </c>
      <c r="Q5471">
        <f t="shared" si="171"/>
        <v>0</v>
      </c>
    </row>
    <row r="5472" spans="1:17" hidden="1" x14ac:dyDescent="0.3">
      <c r="A5472">
        <v>20230930</v>
      </c>
      <c r="B5472" t="s">
        <v>1014</v>
      </c>
      <c r="C5472" t="s">
        <v>22</v>
      </c>
      <c r="D5472">
        <v>6</v>
      </c>
      <c r="E5472">
        <v>0.27952421410365302</v>
      </c>
      <c r="F5472">
        <v>0.27952421410365302</v>
      </c>
      <c r="G5472">
        <v>0</v>
      </c>
      <c r="H5472">
        <v>0</v>
      </c>
      <c r="I5472">
        <v>0</v>
      </c>
      <c r="J5472">
        <v>6</v>
      </c>
      <c r="K5472">
        <v>1</v>
      </c>
      <c r="L5472">
        <v>10.18</v>
      </c>
      <c r="M5472">
        <v>1</v>
      </c>
      <c r="N5472" t="s">
        <v>11</v>
      </c>
      <c r="O5472">
        <v>1</v>
      </c>
      <c r="P5472" s="1">
        <f t="shared" si="170"/>
        <v>1</v>
      </c>
      <c r="Q5472">
        <f t="shared" si="171"/>
        <v>0</v>
      </c>
    </row>
    <row r="5473" spans="1:17" x14ac:dyDescent="0.3">
      <c r="A5473">
        <v>20230930</v>
      </c>
      <c r="B5473" t="s">
        <v>1195</v>
      </c>
      <c r="C5473" t="s">
        <v>1289</v>
      </c>
      <c r="D5473">
        <v>6</v>
      </c>
      <c r="E5473">
        <v>0.52991452991453003</v>
      </c>
      <c r="F5473">
        <v>0.52991452991453003</v>
      </c>
      <c r="G5473">
        <v>0.50990099009901002</v>
      </c>
      <c r="H5473">
        <v>0.50617283950617298</v>
      </c>
      <c r="I5473">
        <v>0.51532945317323797</v>
      </c>
      <c r="J5473">
        <v>6</v>
      </c>
      <c r="K5473">
        <v>0.58825483687969904</v>
      </c>
      <c r="L5473" t="s">
        <v>634</v>
      </c>
      <c r="M5473" t="s">
        <v>634</v>
      </c>
      <c r="N5473" t="s">
        <v>1288</v>
      </c>
      <c r="O5473">
        <v>0.58825483687969904</v>
      </c>
      <c r="P5473" s="1">
        <f t="shared" si="170"/>
        <v>0.58825483687969915</v>
      </c>
      <c r="Q5473">
        <f t="shared" si="171"/>
        <v>0</v>
      </c>
    </row>
    <row r="5474" spans="1:17" x14ac:dyDescent="0.3">
      <c r="A5474">
        <v>20230930</v>
      </c>
      <c r="B5474" t="s">
        <v>340</v>
      </c>
      <c r="C5474" t="s">
        <v>1287</v>
      </c>
      <c r="D5474">
        <v>6</v>
      </c>
      <c r="E5474">
        <v>0.94865421022306395</v>
      </c>
      <c r="F5474">
        <v>0.94865421022306395</v>
      </c>
      <c r="G5474">
        <v>0.95120015869867103</v>
      </c>
      <c r="H5474">
        <v>0.95073723269211996</v>
      </c>
      <c r="I5474">
        <v>0.94787309350666105</v>
      </c>
      <c r="J5474">
        <v>6</v>
      </c>
      <c r="K5474">
        <v>0.944806355994803</v>
      </c>
      <c r="L5474" t="s">
        <v>634</v>
      </c>
      <c r="M5474" t="s">
        <v>634</v>
      </c>
      <c r="N5474" t="s">
        <v>1288</v>
      </c>
      <c r="O5474">
        <v>0.944806355994803</v>
      </c>
      <c r="P5474" s="1">
        <f t="shared" si="170"/>
        <v>0.94480635599480378</v>
      </c>
      <c r="Q5474">
        <f t="shared" si="171"/>
        <v>0</v>
      </c>
    </row>
    <row r="5475" spans="1:17" x14ac:dyDescent="0.3">
      <c r="A5475">
        <v>20230930</v>
      </c>
      <c r="B5475" t="s">
        <v>1064</v>
      </c>
      <c r="C5475" t="s">
        <v>1289</v>
      </c>
      <c r="D5475">
        <v>6</v>
      </c>
      <c r="E5475">
        <v>0.625</v>
      </c>
      <c r="F5475">
        <v>0.625</v>
      </c>
      <c r="G5475">
        <v>0.619631901840491</v>
      </c>
      <c r="H5475">
        <v>0.58015267175572505</v>
      </c>
      <c r="I5475">
        <v>0.58585858585858597</v>
      </c>
      <c r="J5475">
        <v>6</v>
      </c>
      <c r="K5475">
        <v>0.71435684054519799</v>
      </c>
      <c r="L5475" t="s">
        <v>634</v>
      </c>
      <c r="M5475" t="s">
        <v>634</v>
      </c>
      <c r="N5475" t="s">
        <v>1288</v>
      </c>
      <c r="O5475">
        <v>0.71435684054519799</v>
      </c>
      <c r="P5475" s="1">
        <f t="shared" si="170"/>
        <v>0.71435684054519799</v>
      </c>
      <c r="Q5475">
        <f t="shared" si="171"/>
        <v>0</v>
      </c>
    </row>
    <row r="5476" spans="1:17" hidden="1" x14ac:dyDescent="0.3">
      <c r="A5476">
        <v>20230930</v>
      </c>
      <c r="B5476" t="s">
        <v>1064</v>
      </c>
      <c r="C5476" t="s">
        <v>22</v>
      </c>
      <c r="D5476">
        <v>6</v>
      </c>
      <c r="E5476">
        <v>0.46499339498018499</v>
      </c>
      <c r="F5476">
        <v>0.46499339498018499</v>
      </c>
      <c r="G5476">
        <v>0</v>
      </c>
      <c r="H5476">
        <v>0</v>
      </c>
      <c r="I5476">
        <v>0</v>
      </c>
      <c r="J5476">
        <v>6</v>
      </c>
      <c r="K5476">
        <v>1</v>
      </c>
      <c r="L5476">
        <v>10.18</v>
      </c>
      <c r="M5476">
        <v>1</v>
      </c>
      <c r="N5476" t="s">
        <v>11</v>
      </c>
      <c r="O5476">
        <v>1</v>
      </c>
      <c r="P5476" s="1">
        <f t="shared" si="170"/>
        <v>1</v>
      </c>
      <c r="Q5476">
        <f t="shared" si="171"/>
        <v>0</v>
      </c>
    </row>
    <row r="5477" spans="1:17" x14ac:dyDescent="0.3">
      <c r="A5477">
        <v>20230930</v>
      </c>
      <c r="B5477" t="s">
        <v>459</v>
      </c>
      <c r="C5477" t="s">
        <v>1287</v>
      </c>
      <c r="D5477">
        <v>6</v>
      </c>
      <c r="E5477">
        <v>0.932162772172066</v>
      </c>
      <c r="F5477">
        <v>0.932162772172066</v>
      </c>
      <c r="G5477">
        <v>0.92312654296408403</v>
      </c>
      <c r="H5477">
        <v>0.91343977123793596</v>
      </c>
      <c r="I5477">
        <v>0.90279684619307299</v>
      </c>
      <c r="J5477">
        <v>6</v>
      </c>
      <c r="K5477">
        <v>0.98928792829317103</v>
      </c>
      <c r="L5477" t="s">
        <v>634</v>
      </c>
      <c r="M5477" t="s">
        <v>634</v>
      </c>
      <c r="N5477" t="s">
        <v>1288</v>
      </c>
      <c r="O5477">
        <v>0.98928792829317103</v>
      </c>
      <c r="P5477" s="1">
        <f t="shared" si="170"/>
        <v>0.98928792829317103</v>
      </c>
      <c r="Q5477">
        <f t="shared" si="171"/>
        <v>0</v>
      </c>
    </row>
    <row r="5478" spans="1:17" x14ac:dyDescent="0.3">
      <c r="A5478">
        <v>20230930</v>
      </c>
      <c r="B5478" t="s">
        <v>995</v>
      </c>
      <c r="C5478" t="s">
        <v>1287</v>
      </c>
      <c r="D5478">
        <v>6</v>
      </c>
      <c r="E5478">
        <v>0.93157273882787595</v>
      </c>
      <c r="F5478">
        <v>0.93157273882787595</v>
      </c>
      <c r="G5478">
        <v>0.93142144638404001</v>
      </c>
      <c r="H5478">
        <v>0.93005443553902101</v>
      </c>
      <c r="I5478">
        <v>0.92332431839777795</v>
      </c>
      <c r="J5478">
        <v>6</v>
      </c>
      <c r="K5478">
        <v>0.94149075499066404</v>
      </c>
      <c r="L5478" t="s">
        <v>634</v>
      </c>
      <c r="M5478" t="s">
        <v>634</v>
      </c>
      <c r="N5478" t="s">
        <v>1288</v>
      </c>
      <c r="O5478">
        <v>0.94149075499066404</v>
      </c>
      <c r="P5478" s="1">
        <f t="shared" si="170"/>
        <v>0.94149075499066481</v>
      </c>
      <c r="Q5478">
        <f t="shared" si="171"/>
        <v>0</v>
      </c>
    </row>
    <row r="5479" spans="1:17" x14ac:dyDescent="0.3">
      <c r="A5479">
        <v>20230930</v>
      </c>
      <c r="B5479" t="s">
        <v>995</v>
      </c>
      <c r="C5479" t="s">
        <v>1289</v>
      </c>
      <c r="D5479">
        <v>6</v>
      </c>
      <c r="E5479">
        <v>0.75</v>
      </c>
      <c r="F5479">
        <v>0.75</v>
      </c>
      <c r="G5479">
        <v>0.75892857142857095</v>
      </c>
      <c r="H5479">
        <v>0.84615384615384603</v>
      </c>
      <c r="I5479">
        <v>0.85245901639344301</v>
      </c>
      <c r="J5479">
        <v>6</v>
      </c>
      <c r="K5479">
        <v>0.54245856602414</v>
      </c>
      <c r="L5479" t="s">
        <v>634</v>
      </c>
      <c r="M5479" t="s">
        <v>634</v>
      </c>
      <c r="N5479" t="s">
        <v>1288</v>
      </c>
      <c r="O5479">
        <v>0.54245856602414</v>
      </c>
      <c r="P5479" s="1">
        <f t="shared" si="170"/>
        <v>0.54245856602414</v>
      </c>
      <c r="Q5479">
        <f t="shared" si="171"/>
        <v>0</v>
      </c>
    </row>
    <row r="5480" spans="1:17" hidden="1" x14ac:dyDescent="0.3">
      <c r="A5480">
        <v>20230930</v>
      </c>
      <c r="B5480" t="s">
        <v>995</v>
      </c>
      <c r="C5480" t="s">
        <v>18</v>
      </c>
      <c r="D5480">
        <v>6</v>
      </c>
      <c r="E5480">
        <v>0.27551020408163301</v>
      </c>
      <c r="F5480">
        <v>0.27551020408163301</v>
      </c>
      <c r="G5480">
        <v>0</v>
      </c>
      <c r="H5480">
        <v>0</v>
      </c>
      <c r="I5480">
        <v>0</v>
      </c>
      <c r="J5480">
        <v>6</v>
      </c>
      <c r="K5480">
        <v>1</v>
      </c>
      <c r="L5480">
        <v>19.09</v>
      </c>
      <c r="M5480">
        <v>1</v>
      </c>
      <c r="N5480" t="s">
        <v>11</v>
      </c>
      <c r="O5480">
        <v>1</v>
      </c>
      <c r="P5480" s="1">
        <f t="shared" si="170"/>
        <v>1</v>
      </c>
      <c r="Q5480">
        <f t="shared" si="171"/>
        <v>0</v>
      </c>
    </row>
    <row r="5481" spans="1:17" x14ac:dyDescent="0.3">
      <c r="A5481">
        <v>20230930</v>
      </c>
      <c r="B5481" t="s">
        <v>120</v>
      </c>
      <c r="C5481" t="s">
        <v>1289</v>
      </c>
      <c r="D5481">
        <v>6</v>
      </c>
      <c r="E5481">
        <v>0.53960396039603997</v>
      </c>
      <c r="F5481">
        <v>0.53960396039603997</v>
      </c>
      <c r="G5481">
        <v>0.50628930817610096</v>
      </c>
      <c r="H5481">
        <v>0.54166666666666696</v>
      </c>
      <c r="I5481">
        <v>0.56756756756756799</v>
      </c>
      <c r="J5481">
        <v>6</v>
      </c>
      <c r="K5481">
        <v>0.54289229917382398</v>
      </c>
      <c r="L5481" t="s">
        <v>634</v>
      </c>
      <c r="M5481" t="s">
        <v>634</v>
      </c>
      <c r="N5481" t="s">
        <v>1288</v>
      </c>
      <c r="O5481">
        <v>0.54289229917382398</v>
      </c>
      <c r="P5481" s="1">
        <f t="shared" si="170"/>
        <v>0.54289229917382398</v>
      </c>
      <c r="Q5481">
        <f t="shared" si="171"/>
        <v>0</v>
      </c>
    </row>
    <row r="5482" spans="1:17" x14ac:dyDescent="0.3">
      <c r="A5482">
        <v>20230930</v>
      </c>
      <c r="B5482" t="s">
        <v>218</v>
      </c>
      <c r="C5482" t="s">
        <v>1287</v>
      </c>
      <c r="D5482">
        <v>6</v>
      </c>
      <c r="E5482">
        <v>0.89720450336576596</v>
      </c>
      <c r="F5482">
        <v>0.89720450336576596</v>
      </c>
      <c r="G5482">
        <v>0.89921868292264096</v>
      </c>
      <c r="H5482">
        <v>0.90031192041814201</v>
      </c>
      <c r="I5482">
        <v>0.90739909055184398</v>
      </c>
      <c r="J5482">
        <v>6</v>
      </c>
      <c r="K5482">
        <v>0.88188831957043701</v>
      </c>
      <c r="L5482" t="s">
        <v>634</v>
      </c>
      <c r="M5482" t="s">
        <v>634</v>
      </c>
      <c r="N5482" t="s">
        <v>1288</v>
      </c>
      <c r="O5482">
        <v>0.88188831957043701</v>
      </c>
      <c r="P5482" s="1">
        <f t="shared" si="170"/>
        <v>0.8818883195704369</v>
      </c>
      <c r="Q5482">
        <f t="shared" si="171"/>
        <v>0</v>
      </c>
    </row>
    <row r="5483" spans="1:17" x14ac:dyDescent="0.3">
      <c r="A5483">
        <v>20230930</v>
      </c>
      <c r="B5483" t="s">
        <v>512</v>
      </c>
      <c r="C5483" t="s">
        <v>1289</v>
      </c>
      <c r="D5483">
        <v>6</v>
      </c>
      <c r="E5483">
        <v>5.9259259259259303E-2</v>
      </c>
      <c r="F5483">
        <v>5.9259259259259303E-2</v>
      </c>
      <c r="G5483">
        <v>5.7377049180327898E-2</v>
      </c>
      <c r="H5483">
        <v>1.0638297872340399E-2</v>
      </c>
      <c r="I5483">
        <v>1.2820512820512799E-2</v>
      </c>
      <c r="J5483">
        <v>6</v>
      </c>
      <c r="K5483">
        <v>0.15620117716385601</v>
      </c>
      <c r="L5483" t="s">
        <v>634</v>
      </c>
      <c r="M5483" t="s">
        <v>634</v>
      </c>
      <c r="N5483" t="s">
        <v>1288</v>
      </c>
      <c r="O5483">
        <v>0.15620117716385601</v>
      </c>
      <c r="P5483" s="1">
        <f t="shared" si="170"/>
        <v>0.15620117716385612</v>
      </c>
      <c r="Q5483">
        <f t="shared" si="171"/>
        <v>0</v>
      </c>
    </row>
    <row r="5484" spans="1:17" hidden="1" x14ac:dyDescent="0.3">
      <c r="A5484">
        <v>20230930</v>
      </c>
      <c r="B5484" t="s">
        <v>512</v>
      </c>
      <c r="C5484" t="s">
        <v>18</v>
      </c>
      <c r="D5484">
        <v>6</v>
      </c>
      <c r="E5484">
        <v>0.32234432234432198</v>
      </c>
      <c r="F5484">
        <v>0.32234432234432198</v>
      </c>
      <c r="G5484">
        <v>0</v>
      </c>
      <c r="H5484">
        <v>0</v>
      </c>
      <c r="I5484">
        <v>0</v>
      </c>
      <c r="J5484">
        <v>6</v>
      </c>
      <c r="K5484">
        <v>1</v>
      </c>
      <c r="L5484">
        <v>19.09</v>
      </c>
      <c r="M5484">
        <v>1</v>
      </c>
      <c r="N5484" t="s">
        <v>11</v>
      </c>
      <c r="O5484">
        <v>1</v>
      </c>
      <c r="P5484" s="1">
        <f t="shared" si="170"/>
        <v>1</v>
      </c>
      <c r="Q5484">
        <f t="shared" si="171"/>
        <v>0</v>
      </c>
    </row>
    <row r="5485" spans="1:17" x14ac:dyDescent="0.3">
      <c r="A5485">
        <v>20230930</v>
      </c>
      <c r="B5485" t="s">
        <v>354</v>
      </c>
      <c r="C5485" t="s">
        <v>1287</v>
      </c>
      <c r="D5485">
        <v>6</v>
      </c>
      <c r="E5485">
        <v>0.81374508413384095</v>
      </c>
      <c r="F5485">
        <v>0.81374508413384095</v>
      </c>
      <c r="G5485">
        <v>0.80633712412970304</v>
      </c>
      <c r="H5485">
        <v>0.79385623819575601</v>
      </c>
      <c r="I5485">
        <v>0.78843549141773595</v>
      </c>
      <c r="J5485">
        <v>6</v>
      </c>
      <c r="K5485">
        <v>0.866351482792168</v>
      </c>
      <c r="L5485" t="s">
        <v>634</v>
      </c>
      <c r="M5485" t="s">
        <v>634</v>
      </c>
      <c r="N5485" t="s">
        <v>1288</v>
      </c>
      <c r="O5485">
        <v>0.866351482792168</v>
      </c>
      <c r="P5485" s="1">
        <f t="shared" si="170"/>
        <v>0.86635148279216878</v>
      </c>
      <c r="Q5485">
        <f t="shared" si="171"/>
        <v>0</v>
      </c>
    </row>
    <row r="5486" spans="1:17" x14ac:dyDescent="0.3">
      <c r="A5486">
        <v>20230930</v>
      </c>
      <c r="B5486" t="s">
        <v>354</v>
      </c>
      <c r="C5486" t="s">
        <v>1289</v>
      </c>
      <c r="D5486">
        <v>6</v>
      </c>
      <c r="E5486">
        <v>0.81818181818181801</v>
      </c>
      <c r="F5486">
        <v>0.81818181818181801</v>
      </c>
      <c r="G5486">
        <v>0.767295597484277</v>
      </c>
      <c r="H5486">
        <v>0.72307692307692295</v>
      </c>
      <c r="I5486">
        <v>0.43243243243243201</v>
      </c>
      <c r="J5486">
        <v>6</v>
      </c>
      <c r="K5486">
        <v>1</v>
      </c>
      <c r="L5486" t="s">
        <v>634</v>
      </c>
      <c r="M5486" t="s">
        <v>634</v>
      </c>
      <c r="N5486" t="s">
        <v>1288</v>
      </c>
      <c r="O5486">
        <v>1</v>
      </c>
      <c r="P5486" s="1">
        <f t="shared" si="170"/>
        <v>1</v>
      </c>
      <c r="Q5486">
        <f t="shared" si="171"/>
        <v>0</v>
      </c>
    </row>
    <row r="5487" spans="1:17" x14ac:dyDescent="0.3">
      <c r="A5487">
        <v>20230930</v>
      </c>
      <c r="B5487" t="s">
        <v>1207</v>
      </c>
      <c r="C5487" t="s">
        <v>1287</v>
      </c>
      <c r="D5487">
        <v>6</v>
      </c>
      <c r="E5487">
        <v>0.84282549198488199</v>
      </c>
      <c r="F5487">
        <v>0.84282549198488199</v>
      </c>
      <c r="G5487">
        <v>0.84121784973406299</v>
      </c>
      <c r="H5487">
        <v>0.83830712943735797</v>
      </c>
      <c r="I5487">
        <v>0.83771556312539897</v>
      </c>
      <c r="J5487">
        <v>6</v>
      </c>
      <c r="K5487">
        <v>0.85406142564270804</v>
      </c>
      <c r="L5487" t="s">
        <v>634</v>
      </c>
      <c r="M5487" t="s">
        <v>634</v>
      </c>
      <c r="N5487" t="s">
        <v>1288</v>
      </c>
      <c r="O5487">
        <v>0.85406142564270804</v>
      </c>
      <c r="P5487" s="1">
        <f t="shared" si="170"/>
        <v>0.85406142564270804</v>
      </c>
      <c r="Q5487">
        <f t="shared" si="171"/>
        <v>0</v>
      </c>
    </row>
    <row r="5488" spans="1:17" x14ac:dyDescent="0.3">
      <c r="A5488">
        <v>20230930</v>
      </c>
      <c r="B5488" t="s">
        <v>1207</v>
      </c>
      <c r="C5488" t="s">
        <v>1289</v>
      </c>
      <c r="D5488">
        <v>6</v>
      </c>
      <c r="E5488">
        <v>0.79473684210526296</v>
      </c>
      <c r="F5488">
        <v>0.79473684210526296</v>
      </c>
      <c r="G5488">
        <v>0.74257425742574301</v>
      </c>
      <c r="H5488">
        <v>0.71604938271604901</v>
      </c>
      <c r="I5488">
        <v>0.6875</v>
      </c>
      <c r="J5488">
        <v>6</v>
      </c>
      <c r="K5488">
        <v>1</v>
      </c>
      <c r="L5488" t="s">
        <v>634</v>
      </c>
      <c r="M5488" t="s">
        <v>634</v>
      </c>
      <c r="N5488" t="s">
        <v>1288</v>
      </c>
      <c r="O5488">
        <v>1</v>
      </c>
      <c r="P5488" s="1">
        <f t="shared" si="170"/>
        <v>1</v>
      </c>
      <c r="Q5488">
        <f t="shared" si="171"/>
        <v>0</v>
      </c>
    </row>
    <row r="5489" spans="1:17" x14ac:dyDescent="0.3">
      <c r="A5489">
        <v>20230930</v>
      </c>
      <c r="B5489" t="s">
        <v>1032</v>
      </c>
      <c r="C5489" t="s">
        <v>1289</v>
      </c>
      <c r="D5489">
        <v>6</v>
      </c>
      <c r="E5489">
        <v>0.466321243523316</v>
      </c>
      <c r="F5489">
        <v>0.466321243523316</v>
      </c>
      <c r="G5489">
        <v>0.47096774193548402</v>
      </c>
      <c r="H5489">
        <v>0.18181818181818199</v>
      </c>
      <c r="I5489">
        <v>0.188524590163934</v>
      </c>
      <c r="J5489">
        <v>6</v>
      </c>
      <c r="K5489">
        <v>1</v>
      </c>
      <c r="L5489" t="s">
        <v>634</v>
      </c>
      <c r="M5489" t="s">
        <v>634</v>
      </c>
      <c r="N5489" t="s">
        <v>1288</v>
      </c>
      <c r="O5489">
        <v>1</v>
      </c>
      <c r="P5489" s="1">
        <f t="shared" si="170"/>
        <v>1</v>
      </c>
      <c r="Q5489">
        <f t="shared" si="171"/>
        <v>0</v>
      </c>
    </row>
    <row r="5490" spans="1:17" x14ac:dyDescent="0.3">
      <c r="A5490">
        <v>20230930</v>
      </c>
      <c r="B5490" t="s">
        <v>673</v>
      </c>
      <c r="C5490" t="s">
        <v>1289</v>
      </c>
      <c r="D5490">
        <v>6</v>
      </c>
      <c r="E5490">
        <v>0.61085972850678705</v>
      </c>
      <c r="F5490">
        <v>0.61085972850678705</v>
      </c>
      <c r="G5490">
        <v>0.449438202247191</v>
      </c>
      <c r="H5490">
        <v>0.43661971830985902</v>
      </c>
      <c r="I5490">
        <v>0.42391304347826098</v>
      </c>
      <c r="J5490">
        <v>6</v>
      </c>
      <c r="K5490">
        <v>1</v>
      </c>
      <c r="L5490" t="s">
        <v>634</v>
      </c>
      <c r="M5490" t="s">
        <v>634</v>
      </c>
      <c r="N5490" t="s">
        <v>1288</v>
      </c>
      <c r="O5490">
        <v>1</v>
      </c>
      <c r="P5490" s="1">
        <f t="shared" si="170"/>
        <v>1</v>
      </c>
      <c r="Q5490">
        <f t="shared" si="171"/>
        <v>0</v>
      </c>
    </row>
    <row r="5491" spans="1:17" x14ac:dyDescent="0.3">
      <c r="A5491">
        <v>20230930</v>
      </c>
      <c r="B5491" t="s">
        <v>695</v>
      </c>
      <c r="C5491" t="s">
        <v>1287</v>
      </c>
      <c r="D5491">
        <v>6</v>
      </c>
      <c r="E5491">
        <v>0.80513433474863505</v>
      </c>
      <c r="F5491">
        <v>0.80513433474863505</v>
      </c>
      <c r="G5491">
        <v>0.79523678004631504</v>
      </c>
      <c r="H5491">
        <v>0.78427160558509901</v>
      </c>
      <c r="I5491">
        <v>0.76727621395794798</v>
      </c>
      <c r="J5491">
        <v>6</v>
      </c>
      <c r="K5491">
        <v>0.87375273940517895</v>
      </c>
      <c r="L5491" t="s">
        <v>634</v>
      </c>
      <c r="M5491" t="s">
        <v>634</v>
      </c>
      <c r="N5491" t="s">
        <v>1288</v>
      </c>
      <c r="O5491">
        <v>0.87375273940517895</v>
      </c>
      <c r="P5491" s="1">
        <f t="shared" si="170"/>
        <v>0.87375273940517817</v>
      </c>
      <c r="Q5491">
        <f t="shared" si="171"/>
        <v>0</v>
      </c>
    </row>
    <row r="5492" spans="1:17" x14ac:dyDescent="0.3">
      <c r="A5492">
        <v>20230930</v>
      </c>
      <c r="B5492" t="s">
        <v>695</v>
      </c>
      <c r="C5492" t="s">
        <v>1289</v>
      </c>
      <c r="D5492">
        <v>6</v>
      </c>
      <c r="E5492">
        <v>0.66</v>
      </c>
      <c r="F5492">
        <v>0.66</v>
      </c>
      <c r="G5492">
        <v>0.60526315789473695</v>
      </c>
      <c r="H5492">
        <v>0.60606060606060597</v>
      </c>
      <c r="I5492">
        <v>0.72727272727272696</v>
      </c>
      <c r="J5492">
        <v>6</v>
      </c>
      <c r="K5492">
        <v>0.70140350877193003</v>
      </c>
      <c r="L5492" t="s">
        <v>634</v>
      </c>
      <c r="M5492" t="s">
        <v>634</v>
      </c>
      <c r="N5492" t="s">
        <v>1288</v>
      </c>
      <c r="O5492">
        <v>0.70140350877193003</v>
      </c>
      <c r="P5492" s="1">
        <f t="shared" si="170"/>
        <v>0.70140350877193025</v>
      </c>
      <c r="Q5492">
        <f t="shared" si="171"/>
        <v>0</v>
      </c>
    </row>
    <row r="5493" spans="1:17" x14ac:dyDescent="0.3">
      <c r="A5493">
        <v>20230930</v>
      </c>
      <c r="B5493" t="s">
        <v>1187</v>
      </c>
      <c r="C5493" t="s">
        <v>1287</v>
      </c>
      <c r="D5493">
        <v>6</v>
      </c>
      <c r="E5493">
        <v>0.87494893155940801</v>
      </c>
      <c r="F5493">
        <v>0.87494893155940801</v>
      </c>
      <c r="G5493">
        <v>0.86780613745547197</v>
      </c>
      <c r="H5493">
        <v>0.85630668114695097</v>
      </c>
      <c r="I5493">
        <v>0.840394207078902</v>
      </c>
      <c r="J5493">
        <v>6</v>
      </c>
      <c r="K5493">
        <v>0.93528870055630697</v>
      </c>
      <c r="L5493" t="s">
        <v>634</v>
      </c>
      <c r="M5493" t="s">
        <v>634</v>
      </c>
      <c r="N5493" t="s">
        <v>1288</v>
      </c>
      <c r="O5493">
        <v>0.93528870055630697</v>
      </c>
      <c r="P5493" s="1">
        <f t="shared" si="170"/>
        <v>0.93528870055630708</v>
      </c>
      <c r="Q5493">
        <f t="shared" si="171"/>
        <v>0</v>
      </c>
    </row>
    <row r="5494" spans="1:17" x14ac:dyDescent="0.3">
      <c r="A5494">
        <v>20230930</v>
      </c>
      <c r="B5494" t="s">
        <v>91</v>
      </c>
      <c r="C5494" t="s">
        <v>1289</v>
      </c>
      <c r="D5494">
        <v>6</v>
      </c>
      <c r="E5494">
        <v>0.92857142857142905</v>
      </c>
      <c r="F5494">
        <v>0.92857142857142905</v>
      </c>
      <c r="G5494">
        <v>0.91489361702127703</v>
      </c>
      <c r="H5494">
        <v>0.91428571428571404</v>
      </c>
      <c r="I5494">
        <v>0.88</v>
      </c>
      <c r="J5494">
        <v>6</v>
      </c>
      <c r="K5494">
        <v>1</v>
      </c>
      <c r="L5494" t="s">
        <v>634</v>
      </c>
      <c r="M5494" t="s">
        <v>634</v>
      </c>
      <c r="N5494" t="s">
        <v>1288</v>
      </c>
      <c r="O5494">
        <v>1</v>
      </c>
      <c r="P5494" s="1">
        <f t="shared" si="170"/>
        <v>1</v>
      </c>
      <c r="Q5494">
        <f t="shared" si="171"/>
        <v>0</v>
      </c>
    </row>
    <row r="5495" spans="1:17" x14ac:dyDescent="0.3">
      <c r="A5495">
        <v>20230930</v>
      </c>
      <c r="B5495" t="s">
        <v>805</v>
      </c>
      <c r="C5495" t="s">
        <v>1287</v>
      </c>
      <c r="D5495">
        <v>6</v>
      </c>
      <c r="E5495">
        <v>0.81040078577071695</v>
      </c>
      <c r="F5495">
        <v>0.81040078577071695</v>
      </c>
      <c r="G5495">
        <v>0.80644622792937404</v>
      </c>
      <c r="H5495">
        <v>0.80274417937562703</v>
      </c>
      <c r="I5495">
        <v>0.80019746302934003</v>
      </c>
      <c r="J5495">
        <v>6</v>
      </c>
      <c r="K5495">
        <v>0.83221527274852702</v>
      </c>
      <c r="L5495" t="s">
        <v>634</v>
      </c>
      <c r="M5495" t="s">
        <v>634</v>
      </c>
      <c r="N5495" t="s">
        <v>1288</v>
      </c>
      <c r="O5495">
        <v>0.83221527274852702</v>
      </c>
      <c r="P5495" s="1">
        <f t="shared" si="170"/>
        <v>0.83221527274852669</v>
      </c>
      <c r="Q5495">
        <f t="shared" si="171"/>
        <v>0</v>
      </c>
    </row>
    <row r="5496" spans="1:17" hidden="1" x14ac:dyDescent="0.3">
      <c r="A5496">
        <v>20230930</v>
      </c>
      <c r="B5496" t="s">
        <v>970</v>
      </c>
      <c r="C5496" t="s">
        <v>18</v>
      </c>
      <c r="D5496">
        <v>6</v>
      </c>
      <c r="E5496">
        <v>0.36561743341404401</v>
      </c>
      <c r="F5496">
        <v>0.36561743341404401</v>
      </c>
      <c r="G5496">
        <v>0</v>
      </c>
      <c r="H5496">
        <v>0</v>
      </c>
      <c r="I5496">
        <v>0</v>
      </c>
      <c r="J5496">
        <v>6</v>
      </c>
      <c r="K5496">
        <v>1</v>
      </c>
      <c r="L5496">
        <v>19.09</v>
      </c>
      <c r="M5496">
        <v>1</v>
      </c>
      <c r="N5496" t="s">
        <v>11</v>
      </c>
      <c r="O5496">
        <v>1</v>
      </c>
      <c r="P5496" s="1">
        <f t="shared" si="170"/>
        <v>1</v>
      </c>
      <c r="Q5496">
        <f t="shared" si="171"/>
        <v>0</v>
      </c>
    </row>
    <row r="5497" spans="1:17" x14ac:dyDescent="0.3">
      <c r="A5497">
        <v>20230930</v>
      </c>
      <c r="B5497" t="s">
        <v>745</v>
      </c>
      <c r="C5497" t="s">
        <v>1289</v>
      </c>
      <c r="D5497">
        <v>6</v>
      </c>
      <c r="E5497">
        <v>0.81592039800994998</v>
      </c>
      <c r="F5497">
        <v>0.81592039800994998</v>
      </c>
      <c r="G5497">
        <v>0.81920903954802304</v>
      </c>
      <c r="H5497">
        <v>0.82142857142857095</v>
      </c>
      <c r="I5497">
        <v>0.83333333333333304</v>
      </c>
      <c r="J5497">
        <v>6</v>
      </c>
      <c r="K5497">
        <v>0.78971064772987298</v>
      </c>
      <c r="L5497" t="s">
        <v>634</v>
      </c>
      <c r="M5497" t="s">
        <v>634</v>
      </c>
      <c r="N5497" t="s">
        <v>1288</v>
      </c>
      <c r="O5497">
        <v>0.78971064772987298</v>
      </c>
      <c r="P5497" s="1">
        <f t="shared" si="170"/>
        <v>0.78971064772987287</v>
      </c>
      <c r="Q5497">
        <f t="shared" si="171"/>
        <v>0</v>
      </c>
    </row>
    <row r="5498" spans="1:17" hidden="1" x14ac:dyDescent="0.3">
      <c r="A5498">
        <v>20230930</v>
      </c>
      <c r="B5498" t="s">
        <v>395</v>
      </c>
      <c r="C5498" t="s">
        <v>260</v>
      </c>
      <c r="D5498">
        <v>6</v>
      </c>
      <c r="E5498">
        <v>0.87096774193548399</v>
      </c>
      <c r="F5498">
        <v>0.87096774193548399</v>
      </c>
      <c r="G5498">
        <v>0.77235772357723598</v>
      </c>
      <c r="H5498">
        <v>0.70967741935483897</v>
      </c>
      <c r="I5498">
        <v>0.43548387096774199</v>
      </c>
      <c r="J5498">
        <v>6</v>
      </c>
      <c r="K5498">
        <v>1</v>
      </c>
      <c r="L5498">
        <v>3.35</v>
      </c>
      <c r="M5498">
        <v>1</v>
      </c>
      <c r="N5498" t="s">
        <v>11</v>
      </c>
      <c r="O5498">
        <v>1</v>
      </c>
      <c r="P5498" s="1">
        <f t="shared" si="170"/>
        <v>1</v>
      </c>
      <c r="Q5498">
        <f t="shared" si="171"/>
        <v>0</v>
      </c>
    </row>
    <row r="5499" spans="1:17" hidden="1" x14ac:dyDescent="0.3">
      <c r="A5499">
        <v>20230930</v>
      </c>
      <c r="B5499" t="s">
        <v>395</v>
      </c>
      <c r="C5499" t="s">
        <v>22</v>
      </c>
      <c r="D5499">
        <v>6</v>
      </c>
      <c r="E5499">
        <v>0.30278884462151401</v>
      </c>
      <c r="F5499">
        <v>0.30278884462151401</v>
      </c>
      <c r="G5499">
        <v>0</v>
      </c>
      <c r="H5499">
        <v>0</v>
      </c>
      <c r="I5499">
        <v>0</v>
      </c>
      <c r="J5499">
        <v>6</v>
      </c>
      <c r="K5499">
        <v>1</v>
      </c>
      <c r="L5499">
        <v>10.18</v>
      </c>
      <c r="M5499">
        <v>1</v>
      </c>
      <c r="N5499" t="s">
        <v>11</v>
      </c>
      <c r="O5499">
        <v>1</v>
      </c>
      <c r="P5499" s="1">
        <f t="shared" si="170"/>
        <v>1</v>
      </c>
      <c r="Q5499">
        <f t="shared" si="171"/>
        <v>0</v>
      </c>
    </row>
    <row r="5500" spans="1:17" x14ac:dyDescent="0.3">
      <c r="A5500">
        <v>20230930</v>
      </c>
      <c r="B5500" t="s">
        <v>557</v>
      </c>
      <c r="C5500" t="s">
        <v>1287</v>
      </c>
      <c r="D5500">
        <v>6</v>
      </c>
      <c r="E5500">
        <v>0.74356487590823095</v>
      </c>
      <c r="F5500">
        <v>0.74356487590823095</v>
      </c>
      <c r="G5500">
        <v>0.73586027071590199</v>
      </c>
      <c r="H5500">
        <v>0.73182587147656597</v>
      </c>
      <c r="I5500">
        <v>0.72853107344632795</v>
      </c>
      <c r="J5500">
        <v>6</v>
      </c>
      <c r="K5500">
        <v>0.778042287994128</v>
      </c>
      <c r="L5500" t="s">
        <v>634</v>
      </c>
      <c r="M5500" t="s">
        <v>634</v>
      </c>
      <c r="N5500" t="s">
        <v>1288</v>
      </c>
      <c r="O5500">
        <v>0.778042287994128</v>
      </c>
      <c r="P5500" s="1">
        <f t="shared" si="170"/>
        <v>0.77804228799412789</v>
      </c>
      <c r="Q5500">
        <f t="shared" si="171"/>
        <v>0</v>
      </c>
    </row>
    <row r="5501" spans="1:17" x14ac:dyDescent="0.3">
      <c r="A5501">
        <v>20230930</v>
      </c>
      <c r="B5501" t="s">
        <v>557</v>
      </c>
      <c r="C5501" t="s">
        <v>1289</v>
      </c>
      <c r="D5501">
        <v>6</v>
      </c>
      <c r="E5501">
        <v>0.70786516853932602</v>
      </c>
      <c r="F5501">
        <v>0.70786516853932602</v>
      </c>
      <c r="G5501">
        <v>0.707317073170732</v>
      </c>
      <c r="H5501">
        <v>0.71232876712328796</v>
      </c>
      <c r="I5501">
        <v>0.73846153846153895</v>
      </c>
      <c r="J5501">
        <v>6</v>
      </c>
      <c r="K5501">
        <v>0.67335329540174504</v>
      </c>
      <c r="L5501" t="s">
        <v>634</v>
      </c>
      <c r="M5501" t="s">
        <v>634</v>
      </c>
      <c r="N5501" t="s">
        <v>1288</v>
      </c>
      <c r="O5501">
        <v>0.67335329540174504</v>
      </c>
      <c r="P5501" s="1">
        <f t="shared" si="170"/>
        <v>0.67335329540174516</v>
      </c>
      <c r="Q5501">
        <f t="shared" si="171"/>
        <v>0</v>
      </c>
    </row>
    <row r="5502" spans="1:17" hidden="1" x14ac:dyDescent="0.3">
      <c r="A5502">
        <v>20230930</v>
      </c>
      <c r="B5502" t="s">
        <v>557</v>
      </c>
      <c r="C5502" t="s">
        <v>260</v>
      </c>
      <c r="D5502">
        <v>6</v>
      </c>
      <c r="E5502">
        <v>0.41726618705036</v>
      </c>
      <c r="F5502">
        <v>0.41726618705036</v>
      </c>
      <c r="G5502">
        <v>0.316176470588235</v>
      </c>
      <c r="H5502">
        <v>0.17518248175182499</v>
      </c>
      <c r="I5502">
        <v>7.8571428571428598E-2</v>
      </c>
      <c r="J5502">
        <v>6</v>
      </c>
      <c r="K5502">
        <v>1</v>
      </c>
      <c r="L5502">
        <v>3.35</v>
      </c>
      <c r="M5502">
        <v>1</v>
      </c>
      <c r="N5502" t="s">
        <v>11</v>
      </c>
      <c r="O5502">
        <v>1</v>
      </c>
      <c r="P5502" s="1">
        <f t="shared" si="170"/>
        <v>1</v>
      </c>
      <c r="Q5502">
        <f t="shared" si="171"/>
        <v>0</v>
      </c>
    </row>
    <row r="5503" spans="1:17" x14ac:dyDescent="0.3">
      <c r="A5503">
        <v>20230930</v>
      </c>
      <c r="B5503" t="s">
        <v>1286</v>
      </c>
      <c r="C5503" t="s">
        <v>1287</v>
      </c>
      <c r="D5503">
        <v>6</v>
      </c>
      <c r="E5503">
        <v>0.87651683472910602</v>
      </c>
      <c r="F5503">
        <v>0.87651683472910602</v>
      </c>
      <c r="G5503">
        <v>0.87617027879790998</v>
      </c>
      <c r="H5503">
        <v>0.88198420059487603</v>
      </c>
      <c r="I5503">
        <v>0.88182164311701505</v>
      </c>
      <c r="J5503">
        <v>6</v>
      </c>
      <c r="K5503">
        <v>0.86609121640662301</v>
      </c>
      <c r="L5503" t="s">
        <v>634</v>
      </c>
      <c r="M5503" t="s">
        <v>634</v>
      </c>
      <c r="N5503" t="s">
        <v>1288</v>
      </c>
      <c r="O5503">
        <v>0.86609121640662301</v>
      </c>
      <c r="P5503" s="1">
        <f t="shared" si="170"/>
        <v>0.86609121640662301</v>
      </c>
      <c r="Q5503">
        <f t="shared" si="171"/>
        <v>0</v>
      </c>
    </row>
    <row r="5504" spans="1:17" x14ac:dyDescent="0.3">
      <c r="A5504">
        <v>20230930</v>
      </c>
      <c r="B5504" t="s">
        <v>1286</v>
      </c>
      <c r="C5504" t="s">
        <v>1289</v>
      </c>
      <c r="D5504">
        <v>6</v>
      </c>
      <c r="E5504">
        <v>0.74637681159420299</v>
      </c>
      <c r="F5504">
        <v>0.74637681159420299</v>
      </c>
      <c r="G5504">
        <v>0.74358974358974395</v>
      </c>
      <c r="H5504">
        <v>0.73144876325088304</v>
      </c>
      <c r="I5504">
        <v>0.75647668393782397</v>
      </c>
      <c r="J5504">
        <v>6</v>
      </c>
      <c r="K5504">
        <v>0.75399205559836102</v>
      </c>
      <c r="L5504" t="s">
        <v>634</v>
      </c>
      <c r="M5504" t="s">
        <v>634</v>
      </c>
      <c r="N5504" t="s">
        <v>1288</v>
      </c>
      <c r="O5504">
        <v>0.75399205559836102</v>
      </c>
      <c r="P5504" s="1">
        <f t="shared" si="170"/>
        <v>0.75399205559836102</v>
      </c>
      <c r="Q5504">
        <f t="shared" si="171"/>
        <v>0</v>
      </c>
    </row>
    <row r="5505" spans="1:17" hidden="1" x14ac:dyDescent="0.3">
      <c r="A5505">
        <v>20230930</v>
      </c>
      <c r="B5505" t="s">
        <v>1286</v>
      </c>
      <c r="C5505" t="s">
        <v>22</v>
      </c>
      <c r="D5505">
        <v>6</v>
      </c>
      <c r="E5505">
        <v>0.25021570319240699</v>
      </c>
      <c r="F5505">
        <v>0.25021570319240699</v>
      </c>
      <c r="G5505">
        <v>0</v>
      </c>
      <c r="H5505">
        <v>0</v>
      </c>
      <c r="I5505">
        <v>0</v>
      </c>
      <c r="J5505">
        <v>6</v>
      </c>
      <c r="K5505">
        <v>1</v>
      </c>
      <c r="L5505">
        <v>10.18</v>
      </c>
      <c r="M5505">
        <v>1</v>
      </c>
      <c r="N5505" t="s">
        <v>11</v>
      </c>
      <c r="O5505">
        <v>1</v>
      </c>
      <c r="P5505" s="1">
        <f t="shared" si="170"/>
        <v>1</v>
      </c>
      <c r="Q5505">
        <f t="shared" si="171"/>
        <v>0</v>
      </c>
    </row>
    <row r="5506" spans="1:17" hidden="1" x14ac:dyDescent="0.3">
      <c r="A5506">
        <v>20230930</v>
      </c>
      <c r="B5506" t="s">
        <v>1294</v>
      </c>
      <c r="C5506" t="s">
        <v>22</v>
      </c>
      <c r="D5506">
        <v>6</v>
      </c>
      <c r="E5506">
        <v>0.26830504180390202</v>
      </c>
      <c r="F5506">
        <v>0.26830504180390202</v>
      </c>
      <c r="G5506">
        <v>0</v>
      </c>
      <c r="H5506">
        <v>0</v>
      </c>
      <c r="I5506">
        <v>0</v>
      </c>
      <c r="J5506">
        <v>6</v>
      </c>
      <c r="K5506">
        <v>1</v>
      </c>
      <c r="L5506">
        <v>10.18</v>
      </c>
      <c r="M5506">
        <v>1</v>
      </c>
      <c r="N5506" t="s">
        <v>11</v>
      </c>
      <c r="O5506">
        <v>1</v>
      </c>
      <c r="P5506" s="1">
        <f t="shared" ref="P5506:P5569" si="172">IF((3*(F5506-G5506)+2*(G5506-H5506)+(H5506-I5506))/(3+2+1)*$J5506+$F5506&gt;1,1,(3*(F5506-G5506)+2*(G5506-H5506)+(H5506-I5506))/(3+2+1)*$J5506+$F5506)</f>
        <v>1</v>
      </c>
      <c r="Q5506">
        <f t="shared" ref="Q5506:Q5569" si="173">O5506-P5506</f>
        <v>0</v>
      </c>
    </row>
    <row r="5507" spans="1:17" hidden="1" x14ac:dyDescent="0.3">
      <c r="A5507">
        <v>20230930</v>
      </c>
      <c r="B5507" t="s">
        <v>1294</v>
      </c>
      <c r="C5507" t="s">
        <v>18</v>
      </c>
      <c r="D5507">
        <v>6</v>
      </c>
      <c r="E5507">
        <v>0.27292340884573901</v>
      </c>
      <c r="F5507">
        <v>0.27292340884573901</v>
      </c>
      <c r="G5507">
        <v>0</v>
      </c>
      <c r="H5507">
        <v>0</v>
      </c>
      <c r="I5507">
        <v>0</v>
      </c>
      <c r="J5507">
        <v>6</v>
      </c>
      <c r="K5507">
        <v>1</v>
      </c>
      <c r="L5507">
        <v>19.09</v>
      </c>
      <c r="M5507">
        <v>1</v>
      </c>
      <c r="N5507" t="s">
        <v>11</v>
      </c>
      <c r="O5507">
        <v>1</v>
      </c>
      <c r="P5507" s="1">
        <f t="shared" si="172"/>
        <v>1</v>
      </c>
      <c r="Q5507">
        <f t="shared" si="173"/>
        <v>0</v>
      </c>
    </row>
    <row r="5508" spans="1:17" x14ac:dyDescent="0.3">
      <c r="A5508">
        <v>20230930</v>
      </c>
      <c r="B5508" t="s">
        <v>1022</v>
      </c>
      <c r="C5508" t="s">
        <v>1289</v>
      </c>
      <c r="D5508">
        <v>6</v>
      </c>
      <c r="E5508">
        <v>0.78985507246376796</v>
      </c>
      <c r="F5508">
        <v>0.78985507246376796</v>
      </c>
      <c r="G5508">
        <v>0.78947368421052599</v>
      </c>
      <c r="H5508">
        <v>0.79459459459459503</v>
      </c>
      <c r="I5508">
        <v>0.77941176470588203</v>
      </c>
      <c r="J5508">
        <v>6</v>
      </c>
      <c r="K5508">
        <v>0.79594024634406901</v>
      </c>
      <c r="L5508" t="s">
        <v>634</v>
      </c>
      <c r="M5508" t="s">
        <v>634</v>
      </c>
      <c r="N5508" t="s">
        <v>1288</v>
      </c>
      <c r="O5508">
        <v>0.79594024634406901</v>
      </c>
      <c r="P5508" s="1">
        <f t="shared" si="172"/>
        <v>0.79594024634406879</v>
      </c>
      <c r="Q5508">
        <f t="shared" si="173"/>
        <v>0</v>
      </c>
    </row>
    <row r="5509" spans="1:17" hidden="1" x14ac:dyDescent="0.3">
      <c r="A5509">
        <v>20230930</v>
      </c>
      <c r="B5509" t="s">
        <v>1233</v>
      </c>
      <c r="C5509" t="s">
        <v>18</v>
      </c>
      <c r="D5509">
        <v>6</v>
      </c>
      <c r="E5509">
        <v>0.26195652173912998</v>
      </c>
      <c r="F5509">
        <v>0.26195652173912998</v>
      </c>
      <c r="G5509">
        <v>0</v>
      </c>
      <c r="H5509">
        <v>0</v>
      </c>
      <c r="I5509">
        <v>0</v>
      </c>
      <c r="J5509">
        <v>6</v>
      </c>
      <c r="K5509">
        <v>1</v>
      </c>
      <c r="L5509">
        <v>19.09</v>
      </c>
      <c r="M5509">
        <v>1</v>
      </c>
      <c r="N5509" t="s">
        <v>11</v>
      </c>
      <c r="O5509">
        <v>1</v>
      </c>
      <c r="P5509" s="1">
        <f t="shared" si="172"/>
        <v>1</v>
      </c>
      <c r="Q5509">
        <f t="shared" si="173"/>
        <v>0</v>
      </c>
    </row>
    <row r="5510" spans="1:17" x14ac:dyDescent="0.3">
      <c r="A5510">
        <v>20230930</v>
      </c>
      <c r="B5510" t="s">
        <v>1275</v>
      </c>
      <c r="C5510" t="s">
        <v>1289</v>
      </c>
      <c r="D5510">
        <v>6</v>
      </c>
      <c r="E5510">
        <v>0.65490196078431395</v>
      </c>
      <c r="F5510">
        <v>0.65490196078431395</v>
      </c>
      <c r="G5510">
        <v>0.36323851203501101</v>
      </c>
      <c r="H5510">
        <v>0.42592592592592599</v>
      </c>
      <c r="I5510">
        <v>0.57786885245901598</v>
      </c>
      <c r="J5510">
        <v>6</v>
      </c>
      <c r="K5510">
        <v>1</v>
      </c>
      <c r="L5510" t="s">
        <v>634</v>
      </c>
      <c r="M5510" t="s">
        <v>634</v>
      </c>
      <c r="N5510" t="s">
        <v>1288</v>
      </c>
      <c r="O5510">
        <v>1</v>
      </c>
      <c r="P5510" s="1">
        <f t="shared" si="172"/>
        <v>1</v>
      </c>
      <c r="Q5510">
        <f t="shared" si="173"/>
        <v>0</v>
      </c>
    </row>
    <row r="5511" spans="1:17" hidden="1" x14ac:dyDescent="0.3">
      <c r="A5511">
        <v>20230930</v>
      </c>
      <c r="B5511" t="s">
        <v>1275</v>
      </c>
      <c r="C5511" t="s">
        <v>18</v>
      </c>
      <c r="D5511">
        <v>6</v>
      </c>
      <c r="E5511">
        <v>0.88020833333333304</v>
      </c>
      <c r="F5511">
        <v>0.88020833333333304</v>
      </c>
      <c r="G5511">
        <v>0</v>
      </c>
      <c r="H5511">
        <v>0</v>
      </c>
      <c r="I5511">
        <v>0</v>
      </c>
      <c r="J5511">
        <v>6</v>
      </c>
      <c r="K5511">
        <v>1</v>
      </c>
      <c r="L5511">
        <v>19.09</v>
      </c>
      <c r="M5511">
        <v>1</v>
      </c>
      <c r="N5511" t="s">
        <v>11</v>
      </c>
      <c r="O5511">
        <v>1</v>
      </c>
      <c r="P5511" s="1">
        <f t="shared" si="172"/>
        <v>1</v>
      </c>
      <c r="Q5511">
        <f t="shared" si="173"/>
        <v>0</v>
      </c>
    </row>
    <row r="5512" spans="1:17" x14ac:dyDescent="0.3">
      <c r="A5512">
        <v>20230930</v>
      </c>
      <c r="B5512" t="s">
        <v>1097</v>
      </c>
      <c r="C5512" t="s">
        <v>1287</v>
      </c>
      <c r="D5512">
        <v>6</v>
      </c>
      <c r="E5512">
        <v>0.79317276415335702</v>
      </c>
      <c r="F5512">
        <v>0.79317276415335702</v>
      </c>
      <c r="G5512">
        <v>0.81528578342940095</v>
      </c>
      <c r="H5512">
        <v>0.82855413066211703</v>
      </c>
      <c r="I5512">
        <v>0.83889460532118199</v>
      </c>
      <c r="J5512">
        <v>6</v>
      </c>
      <c r="K5512">
        <v>0.68995653720072803</v>
      </c>
      <c r="L5512" t="s">
        <v>634</v>
      </c>
      <c r="M5512" t="s">
        <v>634</v>
      </c>
      <c r="N5512" t="s">
        <v>1288</v>
      </c>
      <c r="O5512">
        <v>0.68995653720072803</v>
      </c>
      <c r="P5512" s="1">
        <f t="shared" si="172"/>
        <v>0.68995653720072814</v>
      </c>
      <c r="Q5512">
        <f t="shared" si="173"/>
        <v>0</v>
      </c>
    </row>
    <row r="5513" spans="1:17" x14ac:dyDescent="0.3">
      <c r="A5513">
        <v>20230930</v>
      </c>
      <c r="B5513" t="s">
        <v>469</v>
      </c>
      <c r="C5513" t="s">
        <v>1289</v>
      </c>
      <c r="D5513">
        <v>6</v>
      </c>
      <c r="E5513">
        <v>0.82352941176470595</v>
      </c>
      <c r="F5513">
        <v>0.82352941176470595</v>
      </c>
      <c r="G5513">
        <v>0.80487804878048796</v>
      </c>
      <c r="H5513">
        <v>0.80555555555555602</v>
      </c>
      <c r="I5513">
        <v>0.81481481481481499</v>
      </c>
      <c r="J5513">
        <v>6</v>
      </c>
      <c r="K5513">
        <v>0.86886922790796495</v>
      </c>
      <c r="L5513" t="s">
        <v>634</v>
      </c>
      <c r="M5513" t="s">
        <v>634</v>
      </c>
      <c r="N5513" t="s">
        <v>1288</v>
      </c>
      <c r="O5513">
        <v>0.86886922790796495</v>
      </c>
      <c r="P5513" s="1">
        <f t="shared" si="172"/>
        <v>0.86886922790796484</v>
      </c>
      <c r="Q5513">
        <f t="shared" si="173"/>
        <v>0</v>
      </c>
    </row>
    <row r="5514" spans="1:17" hidden="1" x14ac:dyDescent="0.3">
      <c r="A5514">
        <v>20230930</v>
      </c>
      <c r="B5514" t="s">
        <v>469</v>
      </c>
      <c r="C5514" t="s">
        <v>18</v>
      </c>
      <c r="D5514">
        <v>6</v>
      </c>
      <c r="E5514">
        <v>0.29446064139941702</v>
      </c>
      <c r="F5514">
        <v>0.29446064139941702</v>
      </c>
      <c r="G5514">
        <v>0</v>
      </c>
      <c r="H5514">
        <v>0</v>
      </c>
      <c r="I5514">
        <v>0</v>
      </c>
      <c r="J5514">
        <v>6</v>
      </c>
      <c r="K5514">
        <v>1</v>
      </c>
      <c r="L5514">
        <v>19.09</v>
      </c>
      <c r="M5514">
        <v>1</v>
      </c>
      <c r="N5514" t="s">
        <v>11</v>
      </c>
      <c r="O5514">
        <v>1</v>
      </c>
      <c r="P5514" s="1">
        <f t="shared" si="172"/>
        <v>1</v>
      </c>
      <c r="Q5514">
        <f t="shared" si="173"/>
        <v>0</v>
      </c>
    </row>
    <row r="5515" spans="1:17" hidden="1" x14ac:dyDescent="0.3">
      <c r="A5515">
        <v>20230930</v>
      </c>
      <c r="B5515" t="s">
        <v>1075</v>
      </c>
      <c r="C5515" t="s">
        <v>18</v>
      </c>
      <c r="D5515">
        <v>6</v>
      </c>
      <c r="E5515">
        <v>0.29643527204502801</v>
      </c>
      <c r="F5515">
        <v>0.29643527204502801</v>
      </c>
      <c r="G5515">
        <v>0</v>
      </c>
      <c r="H5515">
        <v>0</v>
      </c>
      <c r="I5515">
        <v>0</v>
      </c>
      <c r="J5515">
        <v>6</v>
      </c>
      <c r="K5515">
        <v>1</v>
      </c>
      <c r="L5515">
        <v>19.09</v>
      </c>
      <c r="M5515">
        <v>1</v>
      </c>
      <c r="N5515" t="s">
        <v>11</v>
      </c>
      <c r="O5515">
        <v>1</v>
      </c>
      <c r="P5515" s="1">
        <f t="shared" si="172"/>
        <v>1</v>
      </c>
      <c r="Q5515">
        <f t="shared" si="173"/>
        <v>0</v>
      </c>
    </row>
    <row r="5516" spans="1:17" x14ac:dyDescent="0.3">
      <c r="A5516">
        <v>20230930</v>
      </c>
      <c r="B5516" t="s">
        <v>671</v>
      </c>
      <c r="C5516" t="s">
        <v>1289</v>
      </c>
      <c r="D5516">
        <v>6</v>
      </c>
      <c r="E5516">
        <v>0.87301587301587302</v>
      </c>
      <c r="F5516">
        <v>0.87301587301587302</v>
      </c>
      <c r="G5516">
        <v>0.86988847583643103</v>
      </c>
      <c r="H5516">
        <v>0.86574074074074103</v>
      </c>
      <c r="I5516">
        <v>0.83850931677018603</v>
      </c>
      <c r="J5516">
        <v>6</v>
      </c>
      <c r="K5516">
        <v>0.917924958716134</v>
      </c>
      <c r="L5516" t="s">
        <v>634</v>
      </c>
      <c r="M5516" t="s">
        <v>634</v>
      </c>
      <c r="N5516" t="s">
        <v>1288</v>
      </c>
      <c r="O5516">
        <v>0.917924958716134</v>
      </c>
      <c r="P5516" s="1">
        <f t="shared" si="172"/>
        <v>0.917924958716134</v>
      </c>
      <c r="Q5516">
        <f t="shared" si="173"/>
        <v>0</v>
      </c>
    </row>
    <row r="5517" spans="1:17" x14ac:dyDescent="0.3">
      <c r="A5517">
        <v>20230930</v>
      </c>
      <c r="B5517" t="s">
        <v>410</v>
      </c>
      <c r="C5517" t="s">
        <v>1287</v>
      </c>
      <c r="D5517">
        <v>6</v>
      </c>
      <c r="E5517">
        <v>0.73772961696702799</v>
      </c>
      <c r="F5517">
        <v>0.73772961696702799</v>
      </c>
      <c r="G5517">
        <v>0.73600277946669002</v>
      </c>
      <c r="H5517">
        <v>0.73061128459597002</v>
      </c>
      <c r="I5517">
        <v>0.72831639813619298</v>
      </c>
      <c r="J5517">
        <v>6</v>
      </c>
      <c r="K5517">
        <v>0.75598800566925894</v>
      </c>
      <c r="L5517" t="s">
        <v>634</v>
      </c>
      <c r="M5517" t="s">
        <v>634</v>
      </c>
      <c r="N5517" t="s">
        <v>1288</v>
      </c>
      <c r="O5517">
        <v>0.75598800566925894</v>
      </c>
      <c r="P5517" s="1">
        <f t="shared" si="172"/>
        <v>0.75598800566925894</v>
      </c>
      <c r="Q5517">
        <f t="shared" si="173"/>
        <v>0</v>
      </c>
    </row>
    <row r="5518" spans="1:17" x14ac:dyDescent="0.3">
      <c r="A5518">
        <v>20230930</v>
      </c>
      <c r="B5518" t="s">
        <v>206</v>
      </c>
      <c r="C5518" t="s">
        <v>1287</v>
      </c>
      <c r="D5518">
        <v>6</v>
      </c>
      <c r="E5518">
        <v>0.91680582550849998</v>
      </c>
      <c r="F5518">
        <v>0.91680582550849998</v>
      </c>
      <c r="G5518">
        <v>0.91318811374468201</v>
      </c>
      <c r="H5518">
        <v>0.907861849579641</v>
      </c>
      <c r="I5518">
        <v>0.90699885888170395</v>
      </c>
      <c r="J5518">
        <v>6</v>
      </c>
      <c r="K5518">
        <v>0.93917447982797297</v>
      </c>
      <c r="L5518" t="s">
        <v>634</v>
      </c>
      <c r="M5518" t="s">
        <v>634</v>
      </c>
      <c r="N5518" t="s">
        <v>1288</v>
      </c>
      <c r="O5518">
        <v>0.93917447982797297</v>
      </c>
      <c r="P5518" s="1">
        <f t="shared" si="172"/>
        <v>0.93917447982797297</v>
      </c>
      <c r="Q5518">
        <f t="shared" si="173"/>
        <v>0</v>
      </c>
    </row>
    <row r="5519" spans="1:17" hidden="1" x14ac:dyDescent="0.3">
      <c r="A5519">
        <v>20230930</v>
      </c>
      <c r="B5519" t="s">
        <v>206</v>
      </c>
      <c r="C5519" t="s">
        <v>260</v>
      </c>
      <c r="D5519">
        <v>6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6</v>
      </c>
      <c r="K5519">
        <v>0</v>
      </c>
      <c r="L5519">
        <v>3.35</v>
      </c>
      <c r="M5519">
        <v>0</v>
      </c>
      <c r="N5519" t="s">
        <v>11</v>
      </c>
      <c r="O5519">
        <v>0</v>
      </c>
      <c r="P5519" s="1">
        <f t="shared" si="172"/>
        <v>0</v>
      </c>
      <c r="Q5519">
        <f t="shared" si="173"/>
        <v>0</v>
      </c>
    </row>
    <row r="5520" spans="1:17" x14ac:dyDescent="0.3">
      <c r="A5520">
        <v>20230930</v>
      </c>
      <c r="B5520" t="s">
        <v>760</v>
      </c>
      <c r="C5520" t="s">
        <v>1289</v>
      </c>
      <c r="D5520">
        <v>6</v>
      </c>
      <c r="E5520">
        <v>0.59174311926605505</v>
      </c>
      <c r="F5520">
        <v>0.59174311926605505</v>
      </c>
      <c r="G5520">
        <v>0.59585492227979298</v>
      </c>
      <c r="H5520">
        <v>0.59748427672955995</v>
      </c>
      <c r="I5520">
        <v>0.56779661016949201</v>
      </c>
      <c r="J5520">
        <v>6</v>
      </c>
      <c r="K5520">
        <v>0.60583666788537605</v>
      </c>
      <c r="L5520" t="s">
        <v>634</v>
      </c>
      <c r="M5520" t="s">
        <v>634</v>
      </c>
      <c r="N5520" t="s">
        <v>1288</v>
      </c>
      <c r="O5520">
        <v>0.60583666788537605</v>
      </c>
      <c r="P5520" s="1">
        <f t="shared" si="172"/>
        <v>0.60583666788537527</v>
      </c>
      <c r="Q5520">
        <f t="shared" si="173"/>
        <v>0</v>
      </c>
    </row>
    <row r="5521" spans="1:17" x14ac:dyDescent="0.3">
      <c r="A5521">
        <v>20230930</v>
      </c>
      <c r="B5521" t="s">
        <v>1044</v>
      </c>
      <c r="C5521" t="s">
        <v>1289</v>
      </c>
      <c r="D5521">
        <v>6</v>
      </c>
      <c r="E5521">
        <v>0.70212765957446799</v>
      </c>
      <c r="F5521">
        <v>0.70212765957446799</v>
      </c>
      <c r="G5521">
        <v>0.73809523809523803</v>
      </c>
      <c r="H5521">
        <v>0.75</v>
      </c>
      <c r="I5521">
        <v>0.72222222222222199</v>
      </c>
      <c r="J5521">
        <v>6</v>
      </c>
      <c r="K5521">
        <v>0.59819317798041205</v>
      </c>
      <c r="L5521" t="s">
        <v>634</v>
      </c>
      <c r="M5521" t="s">
        <v>634</v>
      </c>
      <c r="N5521" t="s">
        <v>1288</v>
      </c>
      <c r="O5521">
        <v>0.59819317798041205</v>
      </c>
      <c r="P5521" s="1">
        <f t="shared" si="172"/>
        <v>0.59819317798041194</v>
      </c>
      <c r="Q5521">
        <f t="shared" si="173"/>
        <v>0</v>
      </c>
    </row>
    <row r="5522" spans="1:17" hidden="1" x14ac:dyDescent="0.3">
      <c r="A5522">
        <v>20230930</v>
      </c>
      <c r="B5522" t="s">
        <v>1044</v>
      </c>
      <c r="C5522" t="s">
        <v>22</v>
      </c>
      <c r="D5522">
        <v>6</v>
      </c>
      <c r="E5522">
        <v>0.29882484611080001</v>
      </c>
      <c r="F5522">
        <v>0.29882484611080001</v>
      </c>
      <c r="G5522">
        <v>0</v>
      </c>
      <c r="H5522">
        <v>0</v>
      </c>
      <c r="I5522">
        <v>0</v>
      </c>
      <c r="J5522">
        <v>6</v>
      </c>
      <c r="K5522">
        <v>1</v>
      </c>
      <c r="L5522">
        <v>10.18</v>
      </c>
      <c r="M5522">
        <v>1</v>
      </c>
      <c r="N5522" t="s">
        <v>11</v>
      </c>
      <c r="O5522">
        <v>1</v>
      </c>
      <c r="P5522" s="1">
        <f t="shared" si="172"/>
        <v>1</v>
      </c>
      <c r="Q5522">
        <f t="shared" si="173"/>
        <v>0</v>
      </c>
    </row>
    <row r="5523" spans="1:17" x14ac:dyDescent="0.3">
      <c r="A5523">
        <v>20230930</v>
      </c>
      <c r="B5523" t="s">
        <v>496</v>
      </c>
      <c r="C5523" t="s">
        <v>1289</v>
      </c>
      <c r="D5523">
        <v>6</v>
      </c>
      <c r="E5523">
        <v>0.83838383838383801</v>
      </c>
      <c r="F5523">
        <v>0.83838383838383801</v>
      </c>
      <c r="G5523">
        <v>0.75862068965517204</v>
      </c>
      <c r="H5523">
        <v>0.41121495327102803</v>
      </c>
      <c r="I5523">
        <v>0.38554216867469898</v>
      </c>
      <c r="J5523">
        <v>6</v>
      </c>
      <c r="K5523">
        <v>1</v>
      </c>
      <c r="L5523" t="s">
        <v>634</v>
      </c>
      <c r="M5523" t="s">
        <v>634</v>
      </c>
      <c r="N5523" t="s">
        <v>1288</v>
      </c>
      <c r="O5523">
        <v>1</v>
      </c>
      <c r="P5523" s="1">
        <f t="shared" si="172"/>
        <v>1</v>
      </c>
      <c r="Q5523">
        <f t="shared" si="173"/>
        <v>0</v>
      </c>
    </row>
    <row r="5524" spans="1:17" hidden="1" x14ac:dyDescent="0.3">
      <c r="A5524">
        <v>20230930</v>
      </c>
      <c r="B5524" t="s">
        <v>471</v>
      </c>
      <c r="C5524" t="s">
        <v>22</v>
      </c>
      <c r="D5524">
        <v>6</v>
      </c>
      <c r="E5524">
        <v>0.25683536940081397</v>
      </c>
      <c r="F5524">
        <v>0.25683536940081397</v>
      </c>
      <c r="G5524">
        <v>0</v>
      </c>
      <c r="H5524">
        <v>0</v>
      </c>
      <c r="I5524">
        <v>0</v>
      </c>
      <c r="J5524">
        <v>6</v>
      </c>
      <c r="K5524">
        <v>1</v>
      </c>
      <c r="L5524">
        <v>10.18</v>
      </c>
      <c r="M5524">
        <v>1</v>
      </c>
      <c r="N5524" t="s">
        <v>11</v>
      </c>
      <c r="O5524">
        <v>1</v>
      </c>
      <c r="P5524" s="1">
        <f t="shared" si="172"/>
        <v>1</v>
      </c>
      <c r="Q5524">
        <f t="shared" si="173"/>
        <v>0</v>
      </c>
    </row>
    <row r="5525" spans="1:17" x14ac:dyDescent="0.3">
      <c r="A5525">
        <v>20230930</v>
      </c>
      <c r="B5525" t="s">
        <v>25</v>
      </c>
      <c r="C5525" t="s">
        <v>1287</v>
      </c>
      <c r="D5525">
        <v>6</v>
      </c>
      <c r="E5525">
        <v>0.93726089498353804</v>
      </c>
      <c r="F5525">
        <v>0.93726089498353804</v>
      </c>
      <c r="G5525">
        <v>0.93685170128366202</v>
      </c>
      <c r="H5525">
        <v>0.93705629813360003</v>
      </c>
      <c r="I5525">
        <v>0.93705629813360003</v>
      </c>
      <c r="J5525">
        <v>6</v>
      </c>
      <c r="K5525">
        <v>0.93807928238328997</v>
      </c>
      <c r="L5525" t="s">
        <v>634</v>
      </c>
      <c r="M5525" t="s">
        <v>634</v>
      </c>
      <c r="N5525" t="s">
        <v>1288</v>
      </c>
      <c r="O5525">
        <v>0.93807928238328997</v>
      </c>
      <c r="P5525" s="1">
        <f t="shared" si="172"/>
        <v>0.93807928238329008</v>
      </c>
      <c r="Q5525">
        <f t="shared" si="173"/>
        <v>0</v>
      </c>
    </row>
    <row r="5526" spans="1:17" x14ac:dyDescent="0.3">
      <c r="A5526">
        <v>20230930</v>
      </c>
      <c r="B5526" t="s">
        <v>25</v>
      </c>
      <c r="C5526" t="s">
        <v>1289</v>
      </c>
      <c r="D5526">
        <v>6</v>
      </c>
      <c r="E5526">
        <v>0.55778894472361795</v>
      </c>
      <c r="F5526">
        <v>0.55778894472361795</v>
      </c>
      <c r="G5526">
        <v>0.55778894472361795</v>
      </c>
      <c r="H5526">
        <v>0.55778894472361795</v>
      </c>
      <c r="I5526">
        <v>0.55778894472361795</v>
      </c>
      <c r="J5526">
        <v>6</v>
      </c>
      <c r="K5526">
        <v>0.55778894472361795</v>
      </c>
      <c r="L5526" t="s">
        <v>634</v>
      </c>
      <c r="M5526" t="s">
        <v>634</v>
      </c>
      <c r="N5526" t="s">
        <v>1288</v>
      </c>
      <c r="O5526">
        <v>0.55778894472361795</v>
      </c>
      <c r="P5526" s="1">
        <f t="shared" si="172"/>
        <v>0.55778894472361795</v>
      </c>
      <c r="Q5526">
        <f t="shared" si="173"/>
        <v>0</v>
      </c>
    </row>
    <row r="5527" spans="1:17" x14ac:dyDescent="0.3">
      <c r="A5527">
        <v>20230930</v>
      </c>
      <c r="B5527" t="s">
        <v>667</v>
      </c>
      <c r="C5527" t="s">
        <v>1287</v>
      </c>
      <c r="D5527">
        <v>6</v>
      </c>
      <c r="E5527">
        <v>0.91706608727931804</v>
      </c>
      <c r="F5527">
        <v>0.91706608727931804</v>
      </c>
      <c r="G5527">
        <v>0.91706608727931804</v>
      </c>
      <c r="H5527">
        <v>0.91706608727931804</v>
      </c>
      <c r="I5527">
        <v>0.91706608727931804</v>
      </c>
      <c r="J5527">
        <v>6</v>
      </c>
      <c r="K5527">
        <v>0.91706608727931804</v>
      </c>
      <c r="L5527" t="s">
        <v>634</v>
      </c>
      <c r="M5527" t="s">
        <v>634</v>
      </c>
      <c r="N5527" t="s">
        <v>1288</v>
      </c>
      <c r="O5527">
        <v>0.91706608727931804</v>
      </c>
      <c r="P5527" s="1">
        <f t="shared" si="172"/>
        <v>0.91706608727931804</v>
      </c>
      <c r="Q5527">
        <f t="shared" si="173"/>
        <v>0</v>
      </c>
    </row>
    <row r="5528" spans="1:17" x14ac:dyDescent="0.3">
      <c r="A5528">
        <v>20230930</v>
      </c>
      <c r="B5528" t="s">
        <v>667</v>
      </c>
      <c r="C5528" t="s">
        <v>1289</v>
      </c>
      <c r="D5528">
        <v>6</v>
      </c>
      <c r="E5528" t="s">
        <v>634</v>
      </c>
      <c r="F5528">
        <v>0.62389281453611101</v>
      </c>
      <c r="G5528">
        <v>0.61081970446883305</v>
      </c>
      <c r="H5528">
        <v>0.59170502273400905</v>
      </c>
      <c r="I5528">
        <v>0.57351059941520499</v>
      </c>
      <c r="J5528">
        <v>6</v>
      </c>
      <c r="K5528">
        <v>0.71953593152639705</v>
      </c>
      <c r="L5528" t="s">
        <v>634</v>
      </c>
      <c r="M5528" t="s">
        <v>634</v>
      </c>
      <c r="N5528" t="s">
        <v>1288</v>
      </c>
      <c r="O5528">
        <v>0.71953593152639705</v>
      </c>
      <c r="P5528" s="1">
        <f t="shared" si="172"/>
        <v>0.71953593152639694</v>
      </c>
      <c r="Q5528">
        <f t="shared" si="173"/>
        <v>0</v>
      </c>
    </row>
    <row r="5529" spans="1:17" x14ac:dyDescent="0.3">
      <c r="A5529">
        <v>20230930</v>
      </c>
      <c r="B5529" t="s">
        <v>1186</v>
      </c>
      <c r="C5529" t="s">
        <v>1289</v>
      </c>
      <c r="D5529">
        <v>6</v>
      </c>
      <c r="E5529">
        <v>0.72131147540983598</v>
      </c>
      <c r="F5529">
        <v>0.72131147540983598</v>
      </c>
      <c r="G5529">
        <v>0.70408163265306101</v>
      </c>
      <c r="H5529">
        <v>0.71604938271604901</v>
      </c>
      <c r="I5529">
        <v>0.69354838709677402</v>
      </c>
      <c r="J5529">
        <v>6</v>
      </c>
      <c r="K5529">
        <v>0.77156649917345999</v>
      </c>
      <c r="L5529" t="s">
        <v>634</v>
      </c>
      <c r="M5529" t="s">
        <v>634</v>
      </c>
      <c r="N5529" t="s">
        <v>1288</v>
      </c>
      <c r="O5529">
        <v>0.77156649917345999</v>
      </c>
      <c r="P5529" s="1">
        <f t="shared" si="172"/>
        <v>0.77156649917345987</v>
      </c>
      <c r="Q5529">
        <f t="shared" si="173"/>
        <v>0</v>
      </c>
    </row>
    <row r="5530" spans="1:17" x14ac:dyDescent="0.3">
      <c r="A5530">
        <v>20230930</v>
      </c>
      <c r="B5530" t="s">
        <v>473</v>
      </c>
      <c r="C5530" t="s">
        <v>1289</v>
      </c>
      <c r="D5530">
        <v>6</v>
      </c>
      <c r="E5530">
        <v>0.73170731707317105</v>
      </c>
      <c r="F5530">
        <v>0.73170731707317105</v>
      </c>
      <c r="G5530">
        <v>0.75471698113207597</v>
      </c>
      <c r="H5530">
        <v>0.73684210526315796</v>
      </c>
      <c r="I5530">
        <v>0.74137931034482796</v>
      </c>
      <c r="J5530">
        <v>6</v>
      </c>
      <c r="K5530">
        <v>0.69389087155262197</v>
      </c>
      <c r="L5530" t="s">
        <v>634</v>
      </c>
      <c r="M5530" t="s">
        <v>634</v>
      </c>
      <c r="N5530" t="s">
        <v>1288</v>
      </c>
      <c r="O5530">
        <v>0.69389087155262197</v>
      </c>
      <c r="P5530" s="1">
        <f t="shared" si="172"/>
        <v>0.6938908715526223</v>
      </c>
      <c r="Q5530">
        <f t="shared" si="173"/>
        <v>0</v>
      </c>
    </row>
    <row r="5531" spans="1:17" x14ac:dyDescent="0.3">
      <c r="A5531">
        <v>20230930</v>
      </c>
      <c r="B5531" t="s">
        <v>169</v>
      </c>
      <c r="C5531" t="s">
        <v>1287</v>
      </c>
      <c r="D5531">
        <v>6</v>
      </c>
      <c r="E5531">
        <v>0.90821048344213495</v>
      </c>
      <c r="F5531">
        <v>0.90821048344213495</v>
      </c>
      <c r="G5531">
        <v>0.90956941095418498</v>
      </c>
      <c r="H5531">
        <v>0.90801087417031501</v>
      </c>
      <c r="I5531">
        <v>0.90384709390428697</v>
      </c>
      <c r="J5531">
        <v>6</v>
      </c>
      <c r="K5531">
        <v>0.91141455473975297</v>
      </c>
      <c r="L5531" t="s">
        <v>634</v>
      </c>
      <c r="M5531" t="s">
        <v>634</v>
      </c>
      <c r="N5531" t="s">
        <v>1288</v>
      </c>
      <c r="O5531">
        <v>0.91141455473975297</v>
      </c>
      <c r="P5531" s="1">
        <f t="shared" si="172"/>
        <v>0.91141455473975286</v>
      </c>
      <c r="Q5531">
        <f t="shared" si="173"/>
        <v>0</v>
      </c>
    </row>
    <row r="5532" spans="1:17" hidden="1" x14ac:dyDescent="0.3">
      <c r="A5532">
        <v>20230930</v>
      </c>
      <c r="B5532" t="s">
        <v>169</v>
      </c>
      <c r="C5532" t="s">
        <v>22</v>
      </c>
      <c r="D5532">
        <v>6</v>
      </c>
      <c r="E5532">
        <v>0.25105231509320503</v>
      </c>
      <c r="F5532">
        <v>0.25105231509320503</v>
      </c>
      <c r="G5532">
        <v>0</v>
      </c>
      <c r="H5532">
        <v>0</v>
      </c>
      <c r="I5532">
        <v>0</v>
      </c>
      <c r="J5532">
        <v>6</v>
      </c>
      <c r="K5532">
        <v>1</v>
      </c>
      <c r="L5532">
        <v>10.18</v>
      </c>
      <c r="M5532">
        <v>1</v>
      </c>
      <c r="N5532" t="s">
        <v>11</v>
      </c>
      <c r="O5532">
        <v>1</v>
      </c>
      <c r="P5532" s="1">
        <f t="shared" si="172"/>
        <v>1</v>
      </c>
      <c r="Q5532">
        <f t="shared" si="173"/>
        <v>0</v>
      </c>
    </row>
    <row r="5533" spans="1:17" x14ac:dyDescent="0.3">
      <c r="A5533">
        <v>20230930</v>
      </c>
      <c r="B5533" t="s">
        <v>866</v>
      </c>
      <c r="C5533" t="s">
        <v>1287</v>
      </c>
      <c r="D5533">
        <v>6</v>
      </c>
      <c r="E5533">
        <v>0.82225701594649303</v>
      </c>
      <c r="F5533">
        <v>0.82225701594649303</v>
      </c>
      <c r="G5533">
        <v>0.82331290866471996</v>
      </c>
      <c r="H5533">
        <v>0.82318347133018699</v>
      </c>
      <c r="I5533">
        <v>0.807717827833071</v>
      </c>
      <c r="J5533">
        <v>6</v>
      </c>
      <c r="K5533">
        <v>0.83481385595799495</v>
      </c>
      <c r="L5533" t="s">
        <v>634</v>
      </c>
      <c r="M5533" t="s">
        <v>634</v>
      </c>
      <c r="N5533" t="s">
        <v>1288</v>
      </c>
      <c r="O5533">
        <v>0.83481385595799495</v>
      </c>
      <c r="P5533" s="1">
        <f t="shared" si="172"/>
        <v>0.83481385595799418</v>
      </c>
      <c r="Q5533">
        <f t="shared" si="173"/>
        <v>0</v>
      </c>
    </row>
    <row r="5534" spans="1:17" hidden="1" x14ac:dyDescent="0.3">
      <c r="A5534">
        <v>20230930</v>
      </c>
      <c r="B5534" t="s">
        <v>866</v>
      </c>
      <c r="C5534" t="s">
        <v>18</v>
      </c>
      <c r="D5534">
        <v>6</v>
      </c>
      <c r="E5534">
        <v>0.432525951557093</v>
      </c>
      <c r="F5534">
        <v>0.432525951557093</v>
      </c>
      <c r="G5534">
        <v>0</v>
      </c>
      <c r="H5534">
        <v>0</v>
      </c>
      <c r="I5534">
        <v>0</v>
      </c>
      <c r="J5534">
        <v>6</v>
      </c>
      <c r="K5534">
        <v>1</v>
      </c>
      <c r="L5534">
        <v>19.09</v>
      </c>
      <c r="M5534">
        <v>1</v>
      </c>
      <c r="N5534" t="s">
        <v>11</v>
      </c>
      <c r="O5534">
        <v>1</v>
      </c>
      <c r="P5534" s="1">
        <f t="shared" si="172"/>
        <v>1</v>
      </c>
      <c r="Q5534">
        <f t="shared" si="173"/>
        <v>0</v>
      </c>
    </row>
    <row r="5535" spans="1:17" x14ac:dyDescent="0.3">
      <c r="A5535">
        <v>20230930</v>
      </c>
      <c r="B5535" t="s">
        <v>436</v>
      </c>
      <c r="C5535" t="s">
        <v>1289</v>
      </c>
      <c r="D5535">
        <v>6</v>
      </c>
      <c r="E5535">
        <v>0.73631840796019898</v>
      </c>
      <c r="F5535">
        <v>0.73631840796019898</v>
      </c>
      <c r="G5535">
        <v>0.74351585014409205</v>
      </c>
      <c r="H5535">
        <v>0.76492537313432796</v>
      </c>
      <c r="I5535">
        <v>0.72972972972973005</v>
      </c>
      <c r="J5535">
        <v>6</v>
      </c>
      <c r="K5535">
        <v>0.70710267883264599</v>
      </c>
      <c r="L5535" t="s">
        <v>634</v>
      </c>
      <c r="M5535" t="s">
        <v>634</v>
      </c>
      <c r="N5535" t="s">
        <v>1288</v>
      </c>
      <c r="O5535">
        <v>0.70710267883264599</v>
      </c>
      <c r="P5535" s="1">
        <f t="shared" si="172"/>
        <v>0.70710267883264588</v>
      </c>
      <c r="Q5535">
        <f t="shared" si="173"/>
        <v>0</v>
      </c>
    </row>
    <row r="5536" spans="1:17" x14ac:dyDescent="0.3">
      <c r="A5536">
        <v>20230930</v>
      </c>
      <c r="B5536" t="s">
        <v>1158</v>
      </c>
      <c r="C5536" t="s">
        <v>1289</v>
      </c>
      <c r="D5536">
        <v>6</v>
      </c>
      <c r="E5536">
        <v>0.64978902953586504</v>
      </c>
      <c r="F5536">
        <v>0.64978902953586504</v>
      </c>
      <c r="G5536">
        <v>0.64563106796116498</v>
      </c>
      <c r="H5536">
        <v>0.61184210526315796</v>
      </c>
      <c r="I5536">
        <v>0.634920634920635</v>
      </c>
      <c r="J5536">
        <v>6</v>
      </c>
      <c r="K5536">
        <v>0.70676230999850198</v>
      </c>
      <c r="L5536" t="s">
        <v>634</v>
      </c>
      <c r="M5536" t="s">
        <v>634</v>
      </c>
      <c r="N5536" t="s">
        <v>1288</v>
      </c>
      <c r="O5536">
        <v>0.70676230999850198</v>
      </c>
      <c r="P5536" s="1">
        <f t="shared" si="172"/>
        <v>0.7067623099985022</v>
      </c>
      <c r="Q5536">
        <f t="shared" si="173"/>
        <v>0</v>
      </c>
    </row>
    <row r="5537" spans="1:17" x14ac:dyDescent="0.3">
      <c r="A5537">
        <v>20230930</v>
      </c>
      <c r="B5537" t="s">
        <v>1190</v>
      </c>
      <c r="C5537" t="s">
        <v>1289</v>
      </c>
      <c r="D5537">
        <v>6</v>
      </c>
      <c r="E5537">
        <v>0.84821428571428603</v>
      </c>
      <c r="F5537">
        <v>0.84821428571428603</v>
      </c>
      <c r="G5537">
        <v>0.71875</v>
      </c>
      <c r="H5537">
        <v>0.65625</v>
      </c>
      <c r="I5537">
        <v>0.65384615384615397</v>
      </c>
      <c r="J5537">
        <v>6</v>
      </c>
      <c r="K5537">
        <v>1</v>
      </c>
      <c r="L5537" t="s">
        <v>634</v>
      </c>
      <c r="M5537" t="s">
        <v>634</v>
      </c>
      <c r="N5537" t="s">
        <v>1288</v>
      </c>
      <c r="O5537">
        <v>1</v>
      </c>
      <c r="P5537" s="1">
        <f t="shared" si="172"/>
        <v>1</v>
      </c>
      <c r="Q5537">
        <f t="shared" si="173"/>
        <v>0</v>
      </c>
    </row>
    <row r="5538" spans="1:17" x14ac:dyDescent="0.3">
      <c r="A5538">
        <v>20230930</v>
      </c>
      <c r="B5538" t="s">
        <v>586</v>
      </c>
      <c r="C5538" t="s">
        <v>1289</v>
      </c>
      <c r="D5538">
        <v>6</v>
      </c>
      <c r="E5538">
        <v>4.11522633744856E-3</v>
      </c>
      <c r="F5538">
        <v>4.11522633744856E-3</v>
      </c>
      <c r="G5538">
        <v>4.8309178743961402E-3</v>
      </c>
      <c r="H5538">
        <v>5.8823529411764696E-3</v>
      </c>
      <c r="I5538">
        <v>7.6923076923076901E-3</v>
      </c>
      <c r="J5538">
        <v>6</v>
      </c>
      <c r="K5538">
        <v>-1.9446731580860599E-3</v>
      </c>
      <c r="L5538" t="s">
        <v>634</v>
      </c>
      <c r="M5538" t="s">
        <v>634</v>
      </c>
      <c r="N5538" t="s">
        <v>1288</v>
      </c>
      <c r="O5538">
        <v>-1.9446731580860599E-3</v>
      </c>
      <c r="P5538" s="1">
        <f t="shared" si="172"/>
        <v>-1.9446731580860599E-3</v>
      </c>
      <c r="Q5538">
        <f t="shared" si="173"/>
        <v>0</v>
      </c>
    </row>
    <row r="5539" spans="1:17" x14ac:dyDescent="0.3">
      <c r="A5539">
        <v>20230930</v>
      </c>
      <c r="B5539" t="s">
        <v>198</v>
      </c>
      <c r="C5539" t="s">
        <v>1287</v>
      </c>
      <c r="D5539">
        <v>6</v>
      </c>
      <c r="E5539">
        <v>0.87286078407573697</v>
      </c>
      <c r="F5539">
        <v>0.87286078407573697</v>
      </c>
      <c r="G5539">
        <v>0.87337475549418897</v>
      </c>
      <c r="H5539">
        <v>0.87013249165045703</v>
      </c>
      <c r="I5539">
        <v>0.86996663237913596</v>
      </c>
      <c r="J5539">
        <v>6</v>
      </c>
      <c r="K5539">
        <v>0.87796925677916604</v>
      </c>
      <c r="L5539" t="s">
        <v>634</v>
      </c>
      <c r="M5539" t="s">
        <v>634</v>
      </c>
      <c r="N5539" t="s">
        <v>1288</v>
      </c>
      <c r="O5539">
        <v>0.87796925677916604</v>
      </c>
      <c r="P5539" s="1">
        <f t="shared" si="172"/>
        <v>0.87796925677916593</v>
      </c>
      <c r="Q5539">
        <f t="shared" si="173"/>
        <v>0</v>
      </c>
    </row>
    <row r="5540" spans="1:17" hidden="1" x14ac:dyDescent="0.3">
      <c r="A5540">
        <v>20230930</v>
      </c>
      <c r="B5540" t="s">
        <v>198</v>
      </c>
      <c r="C5540" t="s">
        <v>22</v>
      </c>
      <c r="D5540">
        <v>6</v>
      </c>
      <c r="E5540">
        <v>0.27021630615640602</v>
      </c>
      <c r="F5540">
        <v>0.27021630615640602</v>
      </c>
      <c r="G5540">
        <v>0</v>
      </c>
      <c r="H5540">
        <v>0</v>
      </c>
      <c r="I5540">
        <v>0</v>
      </c>
      <c r="J5540">
        <v>6</v>
      </c>
      <c r="K5540">
        <v>1</v>
      </c>
      <c r="L5540">
        <v>10.18</v>
      </c>
      <c r="M5540">
        <v>1</v>
      </c>
      <c r="N5540" t="s">
        <v>11</v>
      </c>
      <c r="O5540">
        <v>1</v>
      </c>
      <c r="P5540" s="1">
        <f t="shared" si="172"/>
        <v>1</v>
      </c>
      <c r="Q5540">
        <f t="shared" si="173"/>
        <v>0</v>
      </c>
    </row>
    <row r="5541" spans="1:17" x14ac:dyDescent="0.3">
      <c r="A5541">
        <v>20230930</v>
      </c>
      <c r="B5541" t="s">
        <v>1072</v>
      </c>
      <c r="C5541" t="s">
        <v>1287</v>
      </c>
      <c r="D5541">
        <v>6</v>
      </c>
      <c r="E5541">
        <v>0.83527072251952195</v>
      </c>
      <c r="F5541">
        <v>0.83527072251952195</v>
      </c>
      <c r="G5541">
        <v>0.83194299617657297</v>
      </c>
      <c r="H5541">
        <v>0.82738052461372602</v>
      </c>
      <c r="I5541">
        <v>0.82004419191919198</v>
      </c>
      <c r="J5541">
        <v>6</v>
      </c>
      <c r="K5541">
        <v>0.86171517736859704</v>
      </c>
      <c r="L5541" t="s">
        <v>634</v>
      </c>
      <c r="M5541" t="s">
        <v>634</v>
      </c>
      <c r="N5541" t="s">
        <v>1288</v>
      </c>
      <c r="O5541">
        <v>0.86171517736859704</v>
      </c>
      <c r="P5541" s="1">
        <f t="shared" si="172"/>
        <v>0.86171517736859682</v>
      </c>
      <c r="Q5541">
        <f t="shared" si="173"/>
        <v>0</v>
      </c>
    </row>
    <row r="5542" spans="1:17" x14ac:dyDescent="0.3">
      <c r="A5542">
        <v>20230930</v>
      </c>
      <c r="B5542" t="s">
        <v>1127</v>
      </c>
      <c r="C5542" t="s">
        <v>1287</v>
      </c>
      <c r="D5542">
        <v>6</v>
      </c>
      <c r="E5542">
        <v>0.86387754323014099</v>
      </c>
      <c r="F5542">
        <v>0.86387754323014099</v>
      </c>
      <c r="G5542">
        <v>0.87760906463599297</v>
      </c>
      <c r="H5542">
        <v>0.89345407955273404</v>
      </c>
      <c r="I5542">
        <v>0.88601532567049801</v>
      </c>
      <c r="J5542">
        <v>6</v>
      </c>
      <c r="K5542">
        <v>0.79843170306133904</v>
      </c>
      <c r="L5542" t="s">
        <v>634</v>
      </c>
      <c r="M5542" t="s">
        <v>634</v>
      </c>
      <c r="N5542" t="s">
        <v>1288</v>
      </c>
      <c r="O5542">
        <v>0.79843170306133904</v>
      </c>
      <c r="P5542" s="1">
        <f t="shared" si="172"/>
        <v>0.79843170306133893</v>
      </c>
      <c r="Q5542">
        <f t="shared" si="173"/>
        <v>0</v>
      </c>
    </row>
    <row r="5543" spans="1:17" x14ac:dyDescent="0.3">
      <c r="A5543">
        <v>20230930</v>
      </c>
      <c r="B5543" t="s">
        <v>1127</v>
      </c>
      <c r="C5543" t="s">
        <v>1289</v>
      </c>
      <c r="D5543">
        <v>6</v>
      </c>
      <c r="E5543">
        <v>0.62264150943396201</v>
      </c>
      <c r="F5543">
        <v>0.62264150943396201</v>
      </c>
      <c r="G5543">
        <v>0.58888888888888902</v>
      </c>
      <c r="H5543">
        <v>0.55072463768115898</v>
      </c>
      <c r="I5543">
        <v>0.58741834533466997</v>
      </c>
      <c r="J5543">
        <v>6</v>
      </c>
      <c r="K5543">
        <v>0.76353416583112999</v>
      </c>
      <c r="L5543" t="s">
        <v>634</v>
      </c>
      <c r="M5543" t="s">
        <v>634</v>
      </c>
      <c r="N5543" t="s">
        <v>1288</v>
      </c>
      <c r="O5543">
        <v>0.76353416583112999</v>
      </c>
      <c r="P5543" s="1">
        <f t="shared" si="172"/>
        <v>0.7635341658311301</v>
      </c>
      <c r="Q5543">
        <f t="shared" si="173"/>
        <v>0</v>
      </c>
    </row>
    <row r="5544" spans="1:17" x14ac:dyDescent="0.3">
      <c r="A5544">
        <v>20230930</v>
      </c>
      <c r="B5544" t="s">
        <v>1192</v>
      </c>
      <c r="C5544" t="s">
        <v>1289</v>
      </c>
      <c r="D5544">
        <v>6</v>
      </c>
      <c r="E5544">
        <v>0.75806451612903203</v>
      </c>
      <c r="F5544">
        <v>0.75806451612903203</v>
      </c>
      <c r="G5544">
        <v>0.78787878787878796</v>
      </c>
      <c r="H5544">
        <v>0.78787878787878796</v>
      </c>
      <c r="I5544">
        <v>0.83050847457627097</v>
      </c>
      <c r="J5544">
        <v>6</v>
      </c>
      <c r="K5544">
        <v>0.62599201418228201</v>
      </c>
      <c r="L5544" t="s">
        <v>634</v>
      </c>
      <c r="M5544" t="s">
        <v>634</v>
      </c>
      <c r="N5544" t="s">
        <v>1288</v>
      </c>
      <c r="O5544">
        <v>0.62599201418228201</v>
      </c>
      <c r="P5544" s="1">
        <f t="shared" si="172"/>
        <v>0.62599201418228123</v>
      </c>
      <c r="Q5544">
        <f t="shared" si="173"/>
        <v>0</v>
      </c>
    </row>
    <row r="5545" spans="1:17" x14ac:dyDescent="0.3">
      <c r="A5545">
        <v>20230930</v>
      </c>
      <c r="B5545" t="s">
        <v>853</v>
      </c>
      <c r="C5545" t="s">
        <v>1287</v>
      </c>
      <c r="D5545">
        <v>6</v>
      </c>
      <c r="E5545">
        <v>0.76878700985798398</v>
      </c>
      <c r="F5545">
        <v>0.76878700985798398</v>
      </c>
      <c r="G5545">
        <v>0.78949167288093502</v>
      </c>
      <c r="H5545">
        <v>0.79457495133030498</v>
      </c>
      <c r="I5545">
        <v>0.79241889741993499</v>
      </c>
      <c r="J5545">
        <v>6</v>
      </c>
      <c r="K5545">
        <v>0.69866251780076105</v>
      </c>
      <c r="L5545" t="s">
        <v>634</v>
      </c>
      <c r="M5545" t="s">
        <v>634</v>
      </c>
      <c r="N5545" t="s">
        <v>1288</v>
      </c>
      <c r="O5545">
        <v>0.69866251780076105</v>
      </c>
      <c r="P5545" s="1">
        <f t="shared" si="172"/>
        <v>0.69866251780076094</v>
      </c>
      <c r="Q5545">
        <f t="shared" si="173"/>
        <v>0</v>
      </c>
    </row>
    <row r="5546" spans="1:17" hidden="1" x14ac:dyDescent="0.3">
      <c r="A5546">
        <v>20230930</v>
      </c>
      <c r="B5546" t="s">
        <v>853</v>
      </c>
      <c r="C5546" t="s">
        <v>22</v>
      </c>
      <c r="D5546">
        <v>6</v>
      </c>
      <c r="E5546">
        <v>0.267165492957746</v>
      </c>
      <c r="F5546">
        <v>0.267165492957746</v>
      </c>
      <c r="G5546">
        <v>0</v>
      </c>
      <c r="H5546">
        <v>0</v>
      </c>
      <c r="I5546">
        <v>0</v>
      </c>
      <c r="J5546">
        <v>6</v>
      </c>
      <c r="K5546">
        <v>1</v>
      </c>
      <c r="L5546">
        <v>10.18</v>
      </c>
      <c r="M5546">
        <v>1</v>
      </c>
      <c r="N5546" t="s">
        <v>11</v>
      </c>
      <c r="O5546">
        <v>1</v>
      </c>
      <c r="P5546" s="1">
        <f t="shared" si="172"/>
        <v>1</v>
      </c>
      <c r="Q5546">
        <f t="shared" si="173"/>
        <v>0</v>
      </c>
    </row>
    <row r="5547" spans="1:17" x14ac:dyDescent="0.3">
      <c r="A5547">
        <v>20230930</v>
      </c>
      <c r="B5547" t="s">
        <v>30</v>
      </c>
      <c r="C5547" t="s">
        <v>1287</v>
      </c>
      <c r="D5547">
        <v>6</v>
      </c>
      <c r="E5547">
        <v>0.91178486400692604</v>
      </c>
      <c r="F5547">
        <v>0.91178486400692604</v>
      </c>
      <c r="G5547">
        <v>0.90320378823429004</v>
      </c>
      <c r="H5547">
        <v>0.89084811486362603</v>
      </c>
      <c r="I5547">
        <v>0.86914744933612897</v>
      </c>
      <c r="J5547">
        <v>6</v>
      </c>
      <c r="K5547">
        <v>0.98394010359365902</v>
      </c>
      <c r="L5547" t="s">
        <v>634</v>
      </c>
      <c r="M5547" t="s">
        <v>634</v>
      </c>
      <c r="N5547" t="s">
        <v>1288</v>
      </c>
      <c r="O5547">
        <v>0.98394010359365902</v>
      </c>
      <c r="P5547" s="1">
        <f t="shared" si="172"/>
        <v>0.98394010359365913</v>
      </c>
      <c r="Q5547">
        <f t="shared" si="173"/>
        <v>0</v>
      </c>
    </row>
    <row r="5548" spans="1:17" x14ac:dyDescent="0.3">
      <c r="A5548">
        <v>20230930</v>
      </c>
      <c r="B5548" t="s">
        <v>980</v>
      </c>
      <c r="C5548" t="s">
        <v>1289</v>
      </c>
      <c r="D5548">
        <v>6</v>
      </c>
      <c r="E5548">
        <v>0.73701298701298701</v>
      </c>
      <c r="F5548">
        <v>0.73701298701298701</v>
      </c>
      <c r="G5548">
        <v>0.73646209386281603</v>
      </c>
      <c r="H5548">
        <v>0.74025974025973995</v>
      </c>
      <c r="I5548">
        <v>0.72413793103448298</v>
      </c>
      <c r="J5548">
        <v>6</v>
      </c>
      <c r="K5548">
        <v>0.74719218289490896</v>
      </c>
      <c r="L5548" t="s">
        <v>634</v>
      </c>
      <c r="M5548" t="s">
        <v>634</v>
      </c>
      <c r="N5548" t="s">
        <v>1288</v>
      </c>
      <c r="O5548">
        <v>0.74719218289490896</v>
      </c>
      <c r="P5548" s="1">
        <f t="shared" si="172"/>
        <v>0.74719218289490907</v>
      </c>
      <c r="Q5548">
        <f t="shared" si="173"/>
        <v>0</v>
      </c>
    </row>
    <row r="5549" spans="1:17" hidden="1" x14ac:dyDescent="0.3">
      <c r="A5549">
        <v>20230930</v>
      </c>
      <c r="B5549" t="s">
        <v>980</v>
      </c>
      <c r="C5549" t="s">
        <v>22</v>
      </c>
      <c r="D5549">
        <v>6</v>
      </c>
      <c r="E5549">
        <v>0.59499314128943803</v>
      </c>
      <c r="F5549">
        <v>0.59499314128943803</v>
      </c>
      <c r="G5549">
        <v>0</v>
      </c>
      <c r="H5549">
        <v>0</v>
      </c>
      <c r="I5549">
        <v>0</v>
      </c>
      <c r="J5549">
        <v>6</v>
      </c>
      <c r="K5549">
        <v>1</v>
      </c>
      <c r="L5549">
        <v>10.18</v>
      </c>
      <c r="M5549">
        <v>1</v>
      </c>
      <c r="N5549" t="s">
        <v>11</v>
      </c>
      <c r="O5549">
        <v>1</v>
      </c>
      <c r="P5549" s="1">
        <f t="shared" si="172"/>
        <v>1</v>
      </c>
      <c r="Q5549">
        <f t="shared" si="173"/>
        <v>0</v>
      </c>
    </row>
    <row r="5550" spans="1:17" x14ac:dyDescent="0.3">
      <c r="A5550">
        <v>20230930</v>
      </c>
      <c r="B5550" t="s">
        <v>507</v>
      </c>
      <c r="C5550" t="s">
        <v>1289</v>
      </c>
      <c r="D5550">
        <v>6</v>
      </c>
      <c r="E5550">
        <v>0.42988505747126399</v>
      </c>
      <c r="F5550">
        <v>0.42988505747126399</v>
      </c>
      <c r="G5550">
        <v>0.43360433604336002</v>
      </c>
      <c r="H5550">
        <v>0.42807017543859599</v>
      </c>
      <c r="I5550">
        <v>0.39461883408071702</v>
      </c>
      <c r="J5550">
        <v>6</v>
      </c>
      <c r="K5550">
        <v>0.46324688432238298</v>
      </c>
      <c r="L5550" t="s">
        <v>634</v>
      </c>
      <c r="M5550" t="s">
        <v>634</v>
      </c>
      <c r="N5550" t="s">
        <v>1288</v>
      </c>
      <c r="O5550">
        <v>0.46324688432238298</v>
      </c>
      <c r="P5550" s="1">
        <f t="shared" si="172"/>
        <v>0.46324688432238292</v>
      </c>
      <c r="Q5550">
        <f t="shared" si="173"/>
        <v>0</v>
      </c>
    </row>
    <row r="5551" spans="1:17" x14ac:dyDescent="0.3">
      <c r="A5551">
        <v>20230930</v>
      </c>
      <c r="B5551" t="s">
        <v>199</v>
      </c>
      <c r="C5551" t="s">
        <v>1289</v>
      </c>
      <c r="D5551">
        <v>6</v>
      </c>
      <c r="E5551">
        <v>0.27692307692307699</v>
      </c>
      <c r="F5551">
        <v>0.27692307692307699</v>
      </c>
      <c r="G5551">
        <v>0.25683060109289602</v>
      </c>
      <c r="H5551">
        <v>0.26443768996960498</v>
      </c>
      <c r="I5551">
        <v>0.239819004524887</v>
      </c>
      <c r="J5551">
        <v>6</v>
      </c>
      <c r="K5551">
        <v>0.34660501210492001</v>
      </c>
      <c r="L5551" t="s">
        <v>634</v>
      </c>
      <c r="M5551" t="s">
        <v>634</v>
      </c>
      <c r="N5551" t="s">
        <v>1288</v>
      </c>
      <c r="O5551">
        <v>0.34660501210492001</v>
      </c>
      <c r="P5551" s="1">
        <f t="shared" si="172"/>
        <v>0.34660501210492001</v>
      </c>
      <c r="Q5551">
        <f t="shared" si="173"/>
        <v>0</v>
      </c>
    </row>
    <row r="5552" spans="1:17" hidden="1" x14ac:dyDescent="0.3">
      <c r="A5552">
        <v>20230930</v>
      </c>
      <c r="B5552" t="s">
        <v>771</v>
      </c>
      <c r="C5552" t="s">
        <v>18</v>
      </c>
      <c r="D5552">
        <v>6</v>
      </c>
      <c r="E5552">
        <v>0.33722287047841298</v>
      </c>
      <c r="F5552">
        <v>0.33722287047841298</v>
      </c>
      <c r="G5552">
        <v>0</v>
      </c>
      <c r="H5552">
        <v>0</v>
      </c>
      <c r="I5552">
        <v>0</v>
      </c>
      <c r="J5552">
        <v>6</v>
      </c>
      <c r="K5552">
        <v>1</v>
      </c>
      <c r="L5552">
        <v>19.09</v>
      </c>
      <c r="M5552">
        <v>1</v>
      </c>
      <c r="N5552" t="s">
        <v>11</v>
      </c>
      <c r="O5552">
        <v>1</v>
      </c>
      <c r="P5552" s="1">
        <f t="shared" si="172"/>
        <v>1</v>
      </c>
      <c r="Q5552">
        <f t="shared" si="173"/>
        <v>0</v>
      </c>
    </row>
    <row r="5553" spans="1:17" x14ac:dyDescent="0.3">
      <c r="A5553">
        <v>20230930</v>
      </c>
      <c r="B5553" t="s">
        <v>1189</v>
      </c>
      <c r="C5553" t="s">
        <v>1289</v>
      </c>
      <c r="D5553">
        <v>6</v>
      </c>
      <c r="E5553">
        <v>1.26582278481013E-2</v>
      </c>
      <c r="F5553">
        <v>1.26582278481013E-2</v>
      </c>
      <c r="G5553">
        <v>1.4285714285714299E-2</v>
      </c>
      <c r="H5553">
        <v>2.1276595744680899E-2</v>
      </c>
      <c r="I5553">
        <v>0</v>
      </c>
      <c r="J5553">
        <v>6</v>
      </c>
      <c r="K5553">
        <v>1.5070601362009901E-2</v>
      </c>
      <c r="L5553" t="s">
        <v>634</v>
      </c>
      <c r="M5553" t="s">
        <v>634</v>
      </c>
      <c r="N5553" t="s">
        <v>1288</v>
      </c>
      <c r="O5553">
        <v>1.5070601362009901E-2</v>
      </c>
      <c r="P5553" s="1">
        <f t="shared" si="172"/>
        <v>1.5070601362010003E-2</v>
      </c>
      <c r="Q5553">
        <f t="shared" si="173"/>
        <v>-1.0234868508263162E-16</v>
      </c>
    </row>
    <row r="5554" spans="1:17" x14ac:dyDescent="0.3">
      <c r="A5554">
        <v>20230930</v>
      </c>
      <c r="B5554" t="s">
        <v>178</v>
      </c>
      <c r="C5554" t="s">
        <v>1289</v>
      </c>
      <c r="D5554">
        <v>6</v>
      </c>
      <c r="E5554">
        <v>3.8461538461538498E-2</v>
      </c>
      <c r="F5554">
        <v>3.8461538461538498E-2</v>
      </c>
      <c r="G5554">
        <v>4.1860465116279097E-2</v>
      </c>
      <c r="H5554">
        <v>4.8433048433048402E-2</v>
      </c>
      <c r="I5554">
        <v>6.7226890756302504E-2</v>
      </c>
      <c r="J5554">
        <v>6</v>
      </c>
      <c r="K5554">
        <v>-3.6742504594761598E-3</v>
      </c>
      <c r="L5554" t="s">
        <v>634</v>
      </c>
      <c r="M5554" t="s">
        <v>634</v>
      </c>
      <c r="N5554" t="s">
        <v>1288</v>
      </c>
      <c r="O5554">
        <v>-3.6742504594761598E-3</v>
      </c>
      <c r="P5554" s="1">
        <f t="shared" si="172"/>
        <v>-3.6742504594760098E-3</v>
      </c>
      <c r="Q5554">
        <f t="shared" si="173"/>
        <v>-1.5005358067199381E-16</v>
      </c>
    </row>
    <row r="5555" spans="1:17" x14ac:dyDescent="0.3">
      <c r="A5555">
        <v>20230930</v>
      </c>
      <c r="B5555" t="s">
        <v>632</v>
      </c>
      <c r="C5555" t="s">
        <v>1289</v>
      </c>
      <c r="D5555">
        <v>6</v>
      </c>
      <c r="E5555">
        <v>7.3170731707317097E-2</v>
      </c>
      <c r="F5555">
        <v>7.3170731707317097E-2</v>
      </c>
      <c r="G5555">
        <v>9.34579439252336E-2</v>
      </c>
      <c r="H5555">
        <v>8.8888888888888906E-2</v>
      </c>
      <c r="I5555">
        <v>8.3333333333333301E-2</v>
      </c>
      <c r="J5555">
        <v>6</v>
      </c>
      <c r="K5555">
        <v>2.7002760681812399E-2</v>
      </c>
      <c r="L5555" t="s">
        <v>634</v>
      </c>
      <c r="M5555" t="s">
        <v>634</v>
      </c>
      <c r="N5555" t="s">
        <v>1288</v>
      </c>
      <c r="O5555">
        <v>2.7002760681812399E-2</v>
      </c>
      <c r="P5555" s="1">
        <f t="shared" si="172"/>
        <v>2.7002760681812579E-2</v>
      </c>
      <c r="Q5555">
        <f t="shared" si="173"/>
        <v>-1.8041124150158794E-16</v>
      </c>
    </row>
    <row r="5556" spans="1:17" x14ac:dyDescent="0.3">
      <c r="A5556">
        <v>20230930</v>
      </c>
      <c r="B5556" t="s">
        <v>915</v>
      </c>
      <c r="C5556" t="s">
        <v>1289</v>
      </c>
      <c r="D5556">
        <v>6</v>
      </c>
      <c r="E5556">
        <v>1.6304347826087001E-2</v>
      </c>
      <c r="F5556">
        <v>1.6304347826087001E-2</v>
      </c>
      <c r="G5556">
        <v>1.8633540372670801E-2</v>
      </c>
      <c r="H5556">
        <v>7.7519379844961196E-3</v>
      </c>
      <c r="I5556">
        <v>1.03092783505155E-2</v>
      </c>
      <c r="J5556">
        <v>6</v>
      </c>
      <c r="K5556">
        <v>2.8522634596665399E-2</v>
      </c>
      <c r="L5556" t="s">
        <v>634</v>
      </c>
      <c r="M5556" t="s">
        <v>634</v>
      </c>
      <c r="N5556" t="s">
        <v>1288</v>
      </c>
      <c r="O5556">
        <v>2.8522634596665399E-2</v>
      </c>
      <c r="P5556" s="1">
        <f t="shared" si="172"/>
        <v>2.8522634596665583E-2</v>
      </c>
      <c r="Q5556">
        <f t="shared" si="173"/>
        <v>-1.8388068845354155E-16</v>
      </c>
    </row>
    <row r="5557" spans="1:17" x14ac:dyDescent="0.3">
      <c r="A5557">
        <v>20230930</v>
      </c>
      <c r="B5557" t="s">
        <v>929</v>
      </c>
      <c r="C5557" t="s">
        <v>1289</v>
      </c>
      <c r="D5557">
        <v>6</v>
      </c>
      <c r="E5557">
        <v>0.155893536121673</v>
      </c>
      <c r="F5557">
        <v>0.155893536121673</v>
      </c>
      <c r="G5557">
        <v>0.17972350230414699</v>
      </c>
      <c r="H5557">
        <v>0.19879518072289201</v>
      </c>
      <c r="I5557">
        <v>0.16393442622950799</v>
      </c>
      <c r="J5557">
        <v>6</v>
      </c>
      <c r="K5557">
        <v>8.11210352301448E-2</v>
      </c>
      <c r="L5557" t="s">
        <v>634</v>
      </c>
      <c r="M5557" t="s">
        <v>634</v>
      </c>
      <c r="N5557" t="s">
        <v>1288</v>
      </c>
      <c r="O5557">
        <v>8.11210352301448E-2</v>
      </c>
      <c r="P5557" s="1">
        <f t="shared" si="172"/>
        <v>8.1121035230145022E-2</v>
      </c>
      <c r="Q5557">
        <f t="shared" si="173"/>
        <v>-2.2204460492503131E-16</v>
      </c>
    </row>
    <row r="5558" spans="1:17" x14ac:dyDescent="0.3">
      <c r="A5558">
        <v>20230930</v>
      </c>
      <c r="B5558" t="s">
        <v>1084</v>
      </c>
      <c r="C5558" t="s">
        <v>1289</v>
      </c>
      <c r="D5558">
        <v>6</v>
      </c>
      <c r="E5558">
        <v>5.8823529411764698E-2</v>
      </c>
      <c r="F5558">
        <v>5.8823529411764698E-2</v>
      </c>
      <c r="G5558">
        <v>0.04</v>
      </c>
      <c r="H5558">
        <v>1.7543859649122799E-2</v>
      </c>
      <c r="I5558">
        <v>2.27272727272727E-2</v>
      </c>
      <c r="J5558">
        <v>6</v>
      </c>
      <c r="K5558">
        <v>0.15502298527066299</v>
      </c>
      <c r="L5558" t="s">
        <v>634</v>
      </c>
      <c r="M5558" t="s">
        <v>634</v>
      </c>
      <c r="N5558" t="s">
        <v>1288</v>
      </c>
      <c r="O5558">
        <v>0.15502298527066299</v>
      </c>
      <c r="P5558" s="1">
        <f t="shared" si="172"/>
        <v>0.1550229852706633</v>
      </c>
      <c r="Q5558">
        <f t="shared" si="173"/>
        <v>-3.0531133177191805E-16</v>
      </c>
    </row>
    <row r="5559" spans="1:17" x14ac:dyDescent="0.3">
      <c r="A5559">
        <v>20230930</v>
      </c>
      <c r="B5559" t="s">
        <v>716</v>
      </c>
      <c r="C5559" t="s">
        <v>1289</v>
      </c>
      <c r="D5559">
        <v>6</v>
      </c>
      <c r="E5559">
        <v>0.13186813186813201</v>
      </c>
      <c r="F5559">
        <v>0.13186813186813201</v>
      </c>
      <c r="G5559">
        <v>0.168831168831169</v>
      </c>
      <c r="H5559">
        <v>0.1875</v>
      </c>
      <c r="I5559">
        <v>0.17647058823529399</v>
      </c>
      <c r="J5559">
        <v>6</v>
      </c>
      <c r="K5559">
        <v>-5.3292295939354802E-3</v>
      </c>
      <c r="L5559" t="s">
        <v>634</v>
      </c>
      <c r="M5559" t="s">
        <v>634</v>
      </c>
      <c r="N5559" t="s">
        <v>1288</v>
      </c>
      <c r="O5559">
        <v>-5.3292295939354802E-3</v>
      </c>
      <c r="P5559" s="1">
        <f t="shared" si="172"/>
        <v>-5.3292295939349477E-3</v>
      </c>
      <c r="Q5559">
        <f t="shared" si="173"/>
        <v>-5.3256010712487978E-16</v>
      </c>
    </row>
    <row r="5560" spans="1:17" x14ac:dyDescent="0.3">
      <c r="A5560">
        <v>20230930</v>
      </c>
      <c r="B5560" t="s">
        <v>500</v>
      </c>
      <c r="C5560" t="s">
        <v>1289</v>
      </c>
      <c r="D5560">
        <v>6</v>
      </c>
      <c r="E5560">
        <v>0.112820512820513</v>
      </c>
      <c r="F5560">
        <v>0.112820512820513</v>
      </c>
      <c r="G5560">
        <v>5.5900621118012403E-2</v>
      </c>
      <c r="H5560">
        <v>0</v>
      </c>
      <c r="I5560">
        <v>0</v>
      </c>
      <c r="J5560">
        <v>6</v>
      </c>
      <c r="K5560">
        <v>0.39538143016403898</v>
      </c>
      <c r="L5560" t="s">
        <v>634</v>
      </c>
      <c r="M5560" t="s">
        <v>634</v>
      </c>
      <c r="N5560" t="s">
        <v>1288</v>
      </c>
      <c r="O5560">
        <v>0.39538143016403898</v>
      </c>
      <c r="P5560" s="1">
        <f t="shared" si="172"/>
        <v>0.39538143016403959</v>
      </c>
      <c r="Q5560">
        <f t="shared" si="173"/>
        <v>-6.106226635438361E-16</v>
      </c>
    </row>
    <row r="5561" spans="1:17" x14ac:dyDescent="0.3">
      <c r="A5561">
        <v>20230930</v>
      </c>
      <c r="B5561" t="s">
        <v>1292</v>
      </c>
      <c r="C5561" t="s">
        <v>1289</v>
      </c>
      <c r="D5561">
        <v>6</v>
      </c>
      <c r="E5561">
        <v>0.56097560975609795</v>
      </c>
      <c r="F5561">
        <v>0.56097560975609795</v>
      </c>
      <c r="G5561">
        <v>0.55769230769230804</v>
      </c>
      <c r="H5561">
        <v>0.60194174757281504</v>
      </c>
      <c r="I5561">
        <v>0.58461538461538498</v>
      </c>
      <c r="J5561">
        <v>6</v>
      </c>
      <c r="K5561">
        <v>0.499652999143883</v>
      </c>
      <c r="L5561" t="s">
        <v>634</v>
      </c>
      <c r="M5561" t="s">
        <v>634</v>
      </c>
      <c r="N5561" t="s">
        <v>1288</v>
      </c>
      <c r="O5561">
        <v>0.499652999143883</v>
      </c>
      <c r="P5561" s="1">
        <f t="shared" si="172"/>
        <v>0.49965299914388372</v>
      </c>
      <c r="Q5561">
        <f t="shared" si="173"/>
        <v>-7.2164496600635175E-16</v>
      </c>
    </row>
    <row r="5562" spans="1:17" x14ac:dyDescent="0.3">
      <c r="A5562">
        <v>20230930</v>
      </c>
      <c r="B5562" t="s">
        <v>271</v>
      </c>
      <c r="C5562" t="s">
        <v>1289</v>
      </c>
      <c r="D5562">
        <v>6</v>
      </c>
      <c r="E5562">
        <v>0.7</v>
      </c>
      <c r="F5562">
        <v>0.7</v>
      </c>
      <c r="G5562">
        <v>0.79338842975206603</v>
      </c>
      <c r="H5562">
        <v>0.837209302325581</v>
      </c>
      <c r="I5562">
        <v>0.73809523809523803</v>
      </c>
      <c r="J5562">
        <v>6</v>
      </c>
      <c r="K5562">
        <v>0.431307029827114</v>
      </c>
      <c r="L5562" t="s">
        <v>634</v>
      </c>
      <c r="M5562" t="s">
        <v>634</v>
      </c>
      <c r="N5562" t="s">
        <v>1288</v>
      </c>
      <c r="O5562">
        <v>0.431307029827114</v>
      </c>
      <c r="P5562" s="1">
        <f t="shared" si="172"/>
        <v>0.43130702982711477</v>
      </c>
      <c r="Q5562">
        <f t="shared" si="173"/>
        <v>-7.7715611723760958E-16</v>
      </c>
    </row>
    <row r="5563" spans="1:17" x14ac:dyDescent="0.3">
      <c r="A5563">
        <v>20230930</v>
      </c>
      <c r="B5563" t="s">
        <v>910</v>
      </c>
      <c r="C5563" t="s">
        <v>1289</v>
      </c>
      <c r="D5563">
        <v>6</v>
      </c>
      <c r="E5563">
        <v>0.30030959752322001</v>
      </c>
      <c r="F5563">
        <v>0.30030959752322001</v>
      </c>
      <c r="G5563">
        <v>0.32945736434108502</v>
      </c>
      <c r="H5563">
        <v>0.36094674556213002</v>
      </c>
      <c r="I5563">
        <v>0.41379310344827602</v>
      </c>
      <c r="J5563">
        <v>6</v>
      </c>
      <c r="K5563">
        <v>9.7041176741388097E-2</v>
      </c>
      <c r="L5563" t="s">
        <v>634</v>
      </c>
      <c r="M5563" t="s">
        <v>634</v>
      </c>
      <c r="N5563" t="s">
        <v>1288</v>
      </c>
      <c r="O5563">
        <v>9.7041176741388097E-2</v>
      </c>
      <c r="P5563" s="1">
        <f t="shared" si="172"/>
        <v>9.7041176741388957E-2</v>
      </c>
      <c r="Q5563">
        <f t="shared" si="173"/>
        <v>-8.6042284408449632E-16</v>
      </c>
    </row>
    <row r="5564" spans="1:17" x14ac:dyDescent="0.3">
      <c r="A5564">
        <v>20230930</v>
      </c>
      <c r="B5564" t="s">
        <v>818</v>
      </c>
      <c r="C5564" t="s">
        <v>1289</v>
      </c>
      <c r="D5564">
        <v>6</v>
      </c>
      <c r="E5564">
        <v>0.69603524229074898</v>
      </c>
      <c r="F5564">
        <v>0.69603524229074898</v>
      </c>
      <c r="G5564">
        <v>0.71065989847715705</v>
      </c>
      <c r="H5564">
        <v>0.71515151515151498</v>
      </c>
      <c r="I5564">
        <v>0.71428571428571397</v>
      </c>
      <c r="J5564">
        <v>6</v>
      </c>
      <c r="K5564">
        <v>0.64404384124860903</v>
      </c>
      <c r="L5564" t="s">
        <v>634</v>
      </c>
      <c r="M5564" t="s">
        <v>634</v>
      </c>
      <c r="N5564" t="s">
        <v>1288</v>
      </c>
      <c r="O5564">
        <v>0.64404384124860903</v>
      </c>
      <c r="P5564" s="1">
        <f t="shared" si="172"/>
        <v>0.64404384124860992</v>
      </c>
      <c r="Q5564">
        <f t="shared" si="173"/>
        <v>-8.8817841970012523E-16</v>
      </c>
    </row>
    <row r="5565" spans="1:17" x14ac:dyDescent="0.3">
      <c r="A5565">
        <v>20230930</v>
      </c>
      <c r="B5565" t="s">
        <v>526</v>
      </c>
      <c r="C5565" t="s">
        <v>1287</v>
      </c>
      <c r="D5565">
        <v>6</v>
      </c>
      <c r="E5565">
        <v>0.76553240003697598</v>
      </c>
      <c r="F5565">
        <v>0.76553240003697598</v>
      </c>
      <c r="G5565">
        <v>0.76206529013707502</v>
      </c>
      <c r="H5565">
        <v>0.75780527198883496</v>
      </c>
      <c r="I5565">
        <v>0.74852516631103305</v>
      </c>
      <c r="J5565">
        <v>6</v>
      </c>
      <c r="K5565">
        <v>0.79373387171095999</v>
      </c>
      <c r="L5565" t="s">
        <v>634</v>
      </c>
      <c r="M5565" t="s">
        <v>634</v>
      </c>
      <c r="N5565" t="s">
        <v>1288</v>
      </c>
      <c r="O5565">
        <v>0.79373387171095999</v>
      </c>
      <c r="P5565" s="1">
        <f t="shared" si="172"/>
        <v>0.79373387171096088</v>
      </c>
      <c r="Q5565">
        <f t="shared" si="173"/>
        <v>-8.8817841970012523E-16</v>
      </c>
    </row>
    <row r="5566" spans="1:17" x14ac:dyDescent="0.3">
      <c r="A5566">
        <v>20230930</v>
      </c>
      <c r="B5566" t="s">
        <v>603</v>
      </c>
      <c r="C5566" t="s">
        <v>1289</v>
      </c>
      <c r="D5566">
        <v>6</v>
      </c>
      <c r="E5566">
        <v>0.74592833876221498</v>
      </c>
      <c r="F5566">
        <v>0.74592833876221498</v>
      </c>
      <c r="G5566">
        <v>0.71369294605809097</v>
      </c>
      <c r="H5566">
        <v>0.69948186528497402</v>
      </c>
      <c r="I5566">
        <v>0.75187969924812004</v>
      </c>
      <c r="J5566">
        <v>6</v>
      </c>
      <c r="K5566">
        <v>0.81865884445767401</v>
      </c>
      <c r="L5566" t="s">
        <v>634</v>
      </c>
      <c r="M5566" t="s">
        <v>634</v>
      </c>
      <c r="N5566" t="s">
        <v>1288</v>
      </c>
      <c r="O5566">
        <v>0.81865884445767401</v>
      </c>
      <c r="P5566" s="1">
        <f t="shared" si="172"/>
        <v>0.81865884445767489</v>
      </c>
      <c r="Q5566">
        <f t="shared" si="173"/>
        <v>-8.8817841970012523E-16</v>
      </c>
    </row>
    <row r="5567" spans="1:17" x14ac:dyDescent="0.3">
      <c r="A5567">
        <v>20230930</v>
      </c>
      <c r="B5567" t="s">
        <v>1168</v>
      </c>
      <c r="C5567" t="s">
        <v>1287</v>
      </c>
      <c r="D5567">
        <v>6</v>
      </c>
      <c r="E5567">
        <v>0.90679864667154397</v>
      </c>
      <c r="F5567">
        <v>0.90679864667154397</v>
      </c>
      <c r="G5567">
        <v>0.91106530523097096</v>
      </c>
      <c r="H5567">
        <v>0.90899561818025598</v>
      </c>
      <c r="I5567">
        <v>0.90997848750620602</v>
      </c>
      <c r="J5567">
        <v>6</v>
      </c>
      <c r="K5567">
        <v>0.89715517576874204</v>
      </c>
      <c r="L5567" t="s">
        <v>634</v>
      </c>
      <c r="M5567" t="s">
        <v>634</v>
      </c>
      <c r="N5567" t="s">
        <v>1288</v>
      </c>
      <c r="O5567">
        <v>0.89715517576874204</v>
      </c>
      <c r="P5567" s="1">
        <f t="shared" si="172"/>
        <v>0.89715517576874293</v>
      </c>
      <c r="Q5567">
        <f t="shared" si="173"/>
        <v>-8.8817841970012523E-16</v>
      </c>
    </row>
    <row r="5568" spans="1:17" x14ac:dyDescent="0.3">
      <c r="A5568">
        <v>20230930</v>
      </c>
      <c r="B5568" t="s">
        <v>228</v>
      </c>
      <c r="C5568" t="s">
        <v>1289</v>
      </c>
      <c r="D5568">
        <v>6</v>
      </c>
      <c r="E5568">
        <v>0.84459459459459496</v>
      </c>
      <c r="F5568">
        <v>0.84459459459459496</v>
      </c>
      <c r="G5568">
        <v>0.84732824427480902</v>
      </c>
      <c r="H5568">
        <v>0.84</v>
      </c>
      <c r="I5568">
        <v>0.78666666666666696</v>
      </c>
      <c r="J5568">
        <v>6</v>
      </c>
      <c r="K5568">
        <v>0.90438346743690301</v>
      </c>
      <c r="L5568" t="s">
        <v>634</v>
      </c>
      <c r="M5568" t="s">
        <v>634</v>
      </c>
      <c r="N5568" t="s">
        <v>1288</v>
      </c>
      <c r="O5568">
        <v>0.90438346743690301</v>
      </c>
      <c r="P5568" s="1">
        <f t="shared" si="172"/>
        <v>0.9043834674369039</v>
      </c>
      <c r="Q5568">
        <f t="shared" si="173"/>
        <v>-8.8817841970012523E-16</v>
      </c>
    </row>
    <row r="5569" spans="1:17" x14ac:dyDescent="0.3">
      <c r="A5569">
        <v>20230930</v>
      </c>
      <c r="B5569" t="s">
        <v>487</v>
      </c>
      <c r="C5569" t="s">
        <v>1289</v>
      </c>
      <c r="D5569">
        <v>6</v>
      </c>
      <c r="E5569">
        <v>0.67272727272727295</v>
      </c>
      <c r="F5569">
        <v>0.67272727272727295</v>
      </c>
      <c r="G5569">
        <v>0.67021276595744705</v>
      </c>
      <c r="H5569">
        <v>0.74137931034482796</v>
      </c>
      <c r="I5569">
        <v>0.69230769230769196</v>
      </c>
      <c r="J5569">
        <v>6</v>
      </c>
      <c r="K5569">
        <v>0.58700932229912395</v>
      </c>
      <c r="L5569" t="s">
        <v>634</v>
      </c>
      <c r="M5569" t="s">
        <v>634</v>
      </c>
      <c r="N5569" t="s">
        <v>1288</v>
      </c>
      <c r="O5569">
        <v>0.58700932229912395</v>
      </c>
      <c r="P5569" s="1">
        <f t="shared" si="172"/>
        <v>0.58700932229912484</v>
      </c>
      <c r="Q5569">
        <f t="shared" si="173"/>
        <v>-8.8817841970012523E-16</v>
      </c>
    </row>
    <row r="5570" spans="1:17" x14ac:dyDescent="0.3">
      <c r="A5570">
        <v>20230930</v>
      </c>
      <c r="B5570" t="s">
        <v>315</v>
      </c>
      <c r="C5570" t="s">
        <v>1289</v>
      </c>
      <c r="D5570">
        <v>6</v>
      </c>
      <c r="E5570">
        <v>0.74698795180722899</v>
      </c>
      <c r="F5570">
        <v>0.74698795180722899</v>
      </c>
      <c r="G5570">
        <v>0.75714285714285701</v>
      </c>
      <c r="H5570">
        <v>0.77083333333333304</v>
      </c>
      <c r="I5570">
        <v>0.82608695652173902</v>
      </c>
      <c r="J5570">
        <v>6</v>
      </c>
      <c r="K5570">
        <v>0.633888660230986</v>
      </c>
      <c r="L5570" t="s">
        <v>634</v>
      </c>
      <c r="M5570" t="s">
        <v>634</v>
      </c>
      <c r="N5570" t="s">
        <v>1288</v>
      </c>
      <c r="O5570">
        <v>0.633888660230986</v>
      </c>
      <c r="P5570" s="1">
        <f t="shared" ref="P5570:P5633" si="174">IF((3*(F5570-G5570)+2*(G5570-H5570)+(H5570-I5570))/(3+2+1)*$J5570+$F5570&gt;1,1,(3*(F5570-G5570)+2*(G5570-H5570)+(H5570-I5570))/(3+2+1)*$J5570+$F5570)</f>
        <v>0.63388866023098689</v>
      </c>
      <c r="Q5570">
        <f t="shared" ref="Q5570:Q5633" si="175">O5570-P5570</f>
        <v>-8.8817841970012523E-16</v>
      </c>
    </row>
    <row r="5571" spans="1:17" x14ac:dyDescent="0.3">
      <c r="A5571">
        <v>20230930</v>
      </c>
      <c r="B5571" t="s">
        <v>927</v>
      </c>
      <c r="C5571" t="s">
        <v>1287</v>
      </c>
      <c r="D5571">
        <v>6</v>
      </c>
      <c r="E5571">
        <v>0.71582421273209196</v>
      </c>
      <c r="F5571">
        <v>0.71582421273209196</v>
      </c>
      <c r="G5571">
        <v>0.720188182957615</v>
      </c>
      <c r="H5571">
        <v>0.72126455687874202</v>
      </c>
      <c r="I5571">
        <v>0.71481737544313895</v>
      </c>
      <c r="J5571">
        <v>6</v>
      </c>
      <c r="K5571">
        <v>0.70702673564887097</v>
      </c>
      <c r="L5571" t="s">
        <v>634</v>
      </c>
      <c r="M5571" t="s">
        <v>634</v>
      </c>
      <c r="N5571" t="s">
        <v>1288</v>
      </c>
      <c r="O5571">
        <v>0.70702673564887097</v>
      </c>
      <c r="P5571" s="1">
        <f t="shared" si="174"/>
        <v>0.70702673564887186</v>
      </c>
      <c r="Q5571">
        <f t="shared" si="175"/>
        <v>-8.8817841970012523E-16</v>
      </c>
    </row>
    <row r="5572" spans="1:17" x14ac:dyDescent="0.3">
      <c r="A5572">
        <v>20230930</v>
      </c>
      <c r="B5572" t="s">
        <v>131</v>
      </c>
      <c r="C5572" t="s">
        <v>1289</v>
      </c>
      <c r="D5572">
        <v>6</v>
      </c>
      <c r="E5572">
        <v>0.49771689497716898</v>
      </c>
      <c r="F5572">
        <v>0.49771689497716898</v>
      </c>
      <c r="G5572">
        <v>0.50261780104711995</v>
      </c>
      <c r="H5572">
        <v>0.46341463414634099</v>
      </c>
      <c r="I5572">
        <v>0.44262295081967201</v>
      </c>
      <c r="J5572">
        <v>6</v>
      </c>
      <c r="K5572">
        <v>0.58221219389554202</v>
      </c>
      <c r="L5572" t="s">
        <v>634</v>
      </c>
      <c r="M5572" t="s">
        <v>634</v>
      </c>
      <c r="N5572" t="s">
        <v>1288</v>
      </c>
      <c r="O5572">
        <v>0.58221219389554202</v>
      </c>
      <c r="P5572" s="1">
        <f t="shared" si="174"/>
        <v>0.58221219389554291</v>
      </c>
      <c r="Q5572">
        <f t="shared" si="175"/>
        <v>-8.8817841970012523E-16</v>
      </c>
    </row>
    <row r="5573" spans="1:17" x14ac:dyDescent="0.3">
      <c r="A5573">
        <v>20230930</v>
      </c>
      <c r="B5573" t="s">
        <v>427</v>
      </c>
      <c r="C5573" t="s">
        <v>1289</v>
      </c>
      <c r="D5573">
        <v>6</v>
      </c>
      <c r="E5573">
        <v>0.80952380952380998</v>
      </c>
      <c r="F5573">
        <v>0.80952380952380998</v>
      </c>
      <c r="G5573">
        <v>0.81578947368421095</v>
      </c>
      <c r="H5573">
        <v>0.81481481481481499</v>
      </c>
      <c r="I5573">
        <v>0.77272727272727304</v>
      </c>
      <c r="J5573">
        <v>6</v>
      </c>
      <c r="K5573">
        <v>0.83476367686894004</v>
      </c>
      <c r="L5573" t="s">
        <v>634</v>
      </c>
      <c r="M5573" t="s">
        <v>634</v>
      </c>
      <c r="N5573" t="s">
        <v>1288</v>
      </c>
      <c r="O5573">
        <v>0.83476367686894004</v>
      </c>
      <c r="P5573" s="1">
        <f t="shared" si="174"/>
        <v>0.83476367686894093</v>
      </c>
      <c r="Q5573">
        <f t="shared" si="175"/>
        <v>-8.8817841970012523E-16</v>
      </c>
    </row>
    <row r="5574" spans="1:17" x14ac:dyDescent="0.3">
      <c r="A5574">
        <v>20230930</v>
      </c>
      <c r="B5574" t="s">
        <v>692</v>
      </c>
      <c r="C5574" t="s">
        <v>1289</v>
      </c>
      <c r="D5574">
        <v>6</v>
      </c>
      <c r="E5574">
        <v>0.49206349206349198</v>
      </c>
      <c r="F5574">
        <v>0.49206349206349198</v>
      </c>
      <c r="G5574">
        <v>0.49523809523809498</v>
      </c>
      <c r="H5574">
        <v>0.48809523809523803</v>
      </c>
      <c r="I5574">
        <v>0.48148148148148101</v>
      </c>
      <c r="J5574">
        <v>6</v>
      </c>
      <c r="K5574">
        <v>0.50343915343915302</v>
      </c>
      <c r="L5574" t="s">
        <v>634</v>
      </c>
      <c r="M5574" t="s">
        <v>634</v>
      </c>
      <c r="N5574" t="s">
        <v>1288</v>
      </c>
      <c r="O5574">
        <v>0.50343915343915302</v>
      </c>
      <c r="P5574" s="1">
        <f t="shared" si="174"/>
        <v>0.50343915343915391</v>
      </c>
      <c r="Q5574">
        <f t="shared" si="175"/>
        <v>-8.8817841970012523E-16</v>
      </c>
    </row>
    <row r="5575" spans="1:17" x14ac:dyDescent="0.3">
      <c r="A5575">
        <v>20230930</v>
      </c>
      <c r="B5575" t="s">
        <v>433</v>
      </c>
      <c r="C5575" t="s">
        <v>1287</v>
      </c>
      <c r="D5575">
        <v>6</v>
      </c>
      <c r="E5575">
        <v>0.93805557550082597</v>
      </c>
      <c r="F5575">
        <v>0.93805557550082597</v>
      </c>
      <c r="G5575">
        <v>0.94097430155961104</v>
      </c>
      <c r="H5575">
        <v>0.94249634047759501</v>
      </c>
      <c r="I5575">
        <v>0.94046558413565196</v>
      </c>
      <c r="J5575">
        <v>6</v>
      </c>
      <c r="K5575">
        <v>0.92828607583044498</v>
      </c>
      <c r="L5575" t="s">
        <v>634</v>
      </c>
      <c r="M5575" t="s">
        <v>634</v>
      </c>
      <c r="N5575" t="s">
        <v>1288</v>
      </c>
      <c r="O5575">
        <v>0.92828607583044498</v>
      </c>
      <c r="P5575" s="1">
        <f t="shared" si="174"/>
        <v>0.92828607583044587</v>
      </c>
      <c r="Q5575">
        <f t="shared" si="175"/>
        <v>-8.8817841970012523E-16</v>
      </c>
    </row>
    <row r="5576" spans="1:17" x14ac:dyDescent="0.3">
      <c r="A5576">
        <v>20230930</v>
      </c>
      <c r="B5576" t="s">
        <v>1038</v>
      </c>
      <c r="C5576" t="s">
        <v>1289</v>
      </c>
      <c r="D5576">
        <v>6</v>
      </c>
      <c r="E5576">
        <v>0.71942446043165498</v>
      </c>
      <c r="F5576">
        <v>0.71942446043165498</v>
      </c>
      <c r="G5576">
        <v>0.71296296296296302</v>
      </c>
      <c r="H5576">
        <v>0.69565217391304301</v>
      </c>
      <c r="I5576">
        <v>0.71698113207547198</v>
      </c>
      <c r="J5576">
        <v>6</v>
      </c>
      <c r="K5576">
        <v>0.752101572775141</v>
      </c>
      <c r="L5576" t="s">
        <v>634</v>
      </c>
      <c r="M5576" t="s">
        <v>634</v>
      </c>
      <c r="N5576" t="s">
        <v>1288</v>
      </c>
      <c r="O5576">
        <v>0.752101572775141</v>
      </c>
      <c r="P5576" s="1">
        <f t="shared" si="174"/>
        <v>0.75210157277514189</v>
      </c>
      <c r="Q5576">
        <f t="shared" si="175"/>
        <v>-8.8817841970012523E-16</v>
      </c>
    </row>
    <row r="5577" spans="1:17" x14ac:dyDescent="0.3">
      <c r="A5577">
        <v>20230930</v>
      </c>
      <c r="B5577" t="s">
        <v>518</v>
      </c>
      <c r="C5577" t="s">
        <v>1289</v>
      </c>
      <c r="D5577">
        <v>6</v>
      </c>
      <c r="E5577">
        <v>0.625</v>
      </c>
      <c r="F5577">
        <v>0.625</v>
      </c>
      <c r="G5577">
        <v>0.60377358490566002</v>
      </c>
      <c r="H5577">
        <v>0.52500000000000002</v>
      </c>
      <c r="I5577">
        <v>0.51086956521739102</v>
      </c>
      <c r="J5577">
        <v>6</v>
      </c>
      <c r="K5577">
        <v>0.86035684987694805</v>
      </c>
      <c r="L5577" t="s">
        <v>634</v>
      </c>
      <c r="M5577" t="s">
        <v>634</v>
      </c>
      <c r="N5577" t="s">
        <v>1288</v>
      </c>
      <c r="O5577">
        <v>0.86035684987694805</v>
      </c>
      <c r="P5577" s="1">
        <f t="shared" si="174"/>
        <v>0.86035684987694894</v>
      </c>
      <c r="Q5577">
        <f t="shared" si="175"/>
        <v>-8.8817841970012523E-16</v>
      </c>
    </row>
    <row r="5578" spans="1:17" x14ac:dyDescent="0.3">
      <c r="A5578">
        <v>20230930</v>
      </c>
      <c r="B5578" t="s">
        <v>188</v>
      </c>
      <c r="C5578" t="s">
        <v>1287</v>
      </c>
      <c r="D5578">
        <v>6</v>
      </c>
      <c r="E5578">
        <v>0.91890065034354695</v>
      </c>
      <c r="F5578">
        <v>0.91890065034354695</v>
      </c>
      <c r="G5578">
        <v>0.92158135044669398</v>
      </c>
      <c r="H5578">
        <v>0.92222751354247301</v>
      </c>
      <c r="I5578">
        <v>0.91829186722100498</v>
      </c>
      <c r="J5578">
        <v>6</v>
      </c>
      <c r="K5578">
        <v>0.91350187016401496</v>
      </c>
      <c r="L5578" t="s">
        <v>634</v>
      </c>
      <c r="M5578" t="s">
        <v>634</v>
      </c>
      <c r="N5578" t="s">
        <v>1288</v>
      </c>
      <c r="O5578">
        <v>0.91350187016401496</v>
      </c>
      <c r="P5578" s="1">
        <f t="shared" si="174"/>
        <v>0.91350187016401585</v>
      </c>
      <c r="Q5578">
        <f t="shared" si="175"/>
        <v>-8.8817841970012523E-16</v>
      </c>
    </row>
    <row r="5579" spans="1:17" x14ac:dyDescent="0.3">
      <c r="A5579">
        <v>20230930</v>
      </c>
      <c r="B5579" t="s">
        <v>194</v>
      </c>
      <c r="C5579" t="s">
        <v>1289</v>
      </c>
      <c r="D5579">
        <v>6</v>
      </c>
      <c r="E5579">
        <v>0.71084337349397597</v>
      </c>
      <c r="F5579">
        <v>0.71084337349397597</v>
      </c>
      <c r="G5579">
        <v>0.67567567567567599</v>
      </c>
      <c r="H5579">
        <v>0.644067796610169</v>
      </c>
      <c r="I5579">
        <v>0.625</v>
      </c>
      <c r="J5579">
        <v>6</v>
      </c>
      <c r="K5579">
        <v>0.89863002169005801</v>
      </c>
      <c r="L5579" t="s">
        <v>634</v>
      </c>
      <c r="M5579" t="s">
        <v>634</v>
      </c>
      <c r="N5579" t="s">
        <v>1288</v>
      </c>
      <c r="O5579">
        <v>0.89863002169005801</v>
      </c>
      <c r="P5579" s="1">
        <f t="shared" si="174"/>
        <v>0.8986300216900589</v>
      </c>
      <c r="Q5579">
        <f t="shared" si="175"/>
        <v>-8.8817841970012523E-16</v>
      </c>
    </row>
    <row r="5580" spans="1:17" x14ac:dyDescent="0.3">
      <c r="A5580">
        <v>20230930</v>
      </c>
      <c r="B5580" t="s">
        <v>846</v>
      </c>
      <c r="C5580" t="s">
        <v>1289</v>
      </c>
      <c r="D5580">
        <v>6</v>
      </c>
      <c r="E5580">
        <v>0.20786516853932599</v>
      </c>
      <c r="F5580">
        <v>0.20786516853932599</v>
      </c>
      <c r="G5580">
        <v>0.18243243243243201</v>
      </c>
      <c r="H5580">
        <v>0.21551724137931</v>
      </c>
      <c r="I5580">
        <v>0</v>
      </c>
      <c r="J5580">
        <v>6</v>
      </c>
      <c r="K5580">
        <v>0.433511000345561</v>
      </c>
      <c r="L5580" t="s">
        <v>634</v>
      </c>
      <c r="M5580" t="s">
        <v>634</v>
      </c>
      <c r="N5580" t="s">
        <v>1288</v>
      </c>
      <c r="O5580">
        <v>0.433511000345561</v>
      </c>
      <c r="P5580" s="1">
        <f t="shared" si="174"/>
        <v>0.43351100034556189</v>
      </c>
      <c r="Q5580">
        <f t="shared" si="175"/>
        <v>-8.8817841970012523E-16</v>
      </c>
    </row>
    <row r="5581" spans="1:17" x14ac:dyDescent="0.3">
      <c r="A5581">
        <v>20230930</v>
      </c>
      <c r="B5581" t="s">
        <v>416</v>
      </c>
      <c r="C5581" t="s">
        <v>1287</v>
      </c>
      <c r="D5581">
        <v>6</v>
      </c>
      <c r="E5581">
        <v>0.88976952758368999</v>
      </c>
      <c r="F5581">
        <v>0.88976952758368999</v>
      </c>
      <c r="G5581">
        <v>0.88908545084164303</v>
      </c>
      <c r="H5581">
        <v>0.88695495333002705</v>
      </c>
      <c r="I5581">
        <v>0.88377192982456099</v>
      </c>
      <c r="J5581">
        <v>6</v>
      </c>
      <c r="K5581">
        <v>0.899265776338528</v>
      </c>
      <c r="L5581" t="s">
        <v>634</v>
      </c>
      <c r="M5581" t="s">
        <v>634</v>
      </c>
      <c r="N5581" t="s">
        <v>1288</v>
      </c>
      <c r="O5581">
        <v>0.899265776338528</v>
      </c>
      <c r="P5581" s="1">
        <f t="shared" si="174"/>
        <v>0.89926577633852889</v>
      </c>
      <c r="Q5581">
        <f t="shared" si="175"/>
        <v>-8.8817841970012523E-16</v>
      </c>
    </row>
    <row r="5582" spans="1:17" x14ac:dyDescent="0.3">
      <c r="A5582">
        <v>20230930</v>
      </c>
      <c r="B5582" t="s">
        <v>1261</v>
      </c>
      <c r="C5582" t="s">
        <v>1287</v>
      </c>
      <c r="D5582">
        <v>6</v>
      </c>
      <c r="E5582">
        <v>0.82711874375110295</v>
      </c>
      <c r="F5582">
        <v>0.82711874375110295</v>
      </c>
      <c r="G5582">
        <v>0.83338402361570796</v>
      </c>
      <c r="H5582">
        <v>0.83921719109746695</v>
      </c>
      <c r="I5582">
        <v>0.84468443535286697</v>
      </c>
      <c r="J5582">
        <v>6</v>
      </c>
      <c r="K5582">
        <v>0.79118932493836902</v>
      </c>
      <c r="L5582" t="s">
        <v>634</v>
      </c>
      <c r="M5582" t="s">
        <v>634</v>
      </c>
      <c r="N5582" t="s">
        <v>1288</v>
      </c>
      <c r="O5582">
        <v>0.79118932493836902</v>
      </c>
      <c r="P5582" s="1">
        <f t="shared" si="174"/>
        <v>0.79118932493836991</v>
      </c>
      <c r="Q5582">
        <f t="shared" si="175"/>
        <v>-8.8817841970012523E-16</v>
      </c>
    </row>
    <row r="5583" spans="1:17" x14ac:dyDescent="0.3">
      <c r="A5583">
        <v>20230930</v>
      </c>
      <c r="B5583" t="s">
        <v>944</v>
      </c>
      <c r="C5583" t="s">
        <v>1287</v>
      </c>
      <c r="D5583">
        <v>6</v>
      </c>
      <c r="E5583">
        <v>0.90396663366249896</v>
      </c>
      <c r="F5583">
        <v>0.90396663366249896</v>
      </c>
      <c r="G5583">
        <v>0.902036242150001</v>
      </c>
      <c r="H5583">
        <v>0.89966258683427103</v>
      </c>
      <c r="I5583">
        <v>0.89471574471051596</v>
      </c>
      <c r="J5583">
        <v>6</v>
      </c>
      <c r="K5583">
        <v>0.91945196095520698</v>
      </c>
      <c r="L5583" t="s">
        <v>634</v>
      </c>
      <c r="M5583" t="s">
        <v>634</v>
      </c>
      <c r="N5583" t="s">
        <v>1288</v>
      </c>
      <c r="O5583">
        <v>0.91945196095520698</v>
      </c>
      <c r="P5583" s="1">
        <f t="shared" si="174"/>
        <v>0.91945196095520787</v>
      </c>
      <c r="Q5583">
        <f t="shared" si="175"/>
        <v>-8.8817841970012523E-16</v>
      </c>
    </row>
    <row r="5584" spans="1:17" x14ac:dyDescent="0.3">
      <c r="A5584">
        <v>20230930</v>
      </c>
      <c r="B5584" t="s">
        <v>362</v>
      </c>
      <c r="C5584" t="s">
        <v>1289</v>
      </c>
      <c r="D5584">
        <v>6</v>
      </c>
      <c r="E5584">
        <v>0.79166666666666696</v>
      </c>
      <c r="F5584">
        <v>0.79166666666666696</v>
      </c>
      <c r="G5584">
        <v>0.74342105263157898</v>
      </c>
      <c r="H5584">
        <v>0.75193798449612403</v>
      </c>
      <c r="I5584">
        <v>0.76146788990825698</v>
      </c>
      <c r="J5584">
        <v>6</v>
      </c>
      <c r="K5584">
        <v>0.90983973963070697</v>
      </c>
      <c r="L5584" t="s">
        <v>634</v>
      </c>
      <c r="M5584" t="s">
        <v>634</v>
      </c>
      <c r="N5584" t="s">
        <v>1288</v>
      </c>
      <c r="O5584">
        <v>0.90983973963070697</v>
      </c>
      <c r="P5584" s="1">
        <f t="shared" si="174"/>
        <v>0.90983973963070786</v>
      </c>
      <c r="Q5584">
        <f t="shared" si="175"/>
        <v>-8.8817841970012523E-16</v>
      </c>
    </row>
    <row r="5585" spans="1:17" x14ac:dyDescent="0.3">
      <c r="A5585">
        <v>20230930</v>
      </c>
      <c r="B5585" t="s">
        <v>249</v>
      </c>
      <c r="C5585" t="s">
        <v>1289</v>
      </c>
      <c r="D5585">
        <v>6</v>
      </c>
      <c r="E5585">
        <v>0.51219512195121997</v>
      </c>
      <c r="F5585">
        <v>0.51219512195121997</v>
      </c>
      <c r="G5585">
        <v>0.49645390070922002</v>
      </c>
      <c r="H5585">
        <v>0.50495049504950495</v>
      </c>
      <c r="I5585">
        <v>0.50574712643678199</v>
      </c>
      <c r="J5585">
        <v>6</v>
      </c>
      <c r="K5585">
        <v>0.54162896560937202</v>
      </c>
      <c r="L5585" t="s">
        <v>634</v>
      </c>
      <c r="M5585" t="s">
        <v>634</v>
      </c>
      <c r="N5585" t="s">
        <v>1288</v>
      </c>
      <c r="O5585">
        <v>0.54162896560937202</v>
      </c>
      <c r="P5585" s="1">
        <f t="shared" si="174"/>
        <v>0.5416289656093729</v>
      </c>
      <c r="Q5585">
        <f t="shared" si="175"/>
        <v>-8.8817841970012523E-16</v>
      </c>
    </row>
    <row r="5586" spans="1:17" x14ac:dyDescent="0.3">
      <c r="A5586">
        <v>20230930</v>
      </c>
      <c r="B5586" t="s">
        <v>793</v>
      </c>
      <c r="C5586" t="s">
        <v>1287</v>
      </c>
      <c r="D5586">
        <v>6</v>
      </c>
      <c r="E5586">
        <v>0.81892445650727796</v>
      </c>
      <c r="F5586">
        <v>0.81892445650727796</v>
      </c>
      <c r="G5586">
        <v>0.81962898569218301</v>
      </c>
      <c r="H5586">
        <v>0.81903963931613699</v>
      </c>
      <c r="I5586">
        <v>0.81459682165979996</v>
      </c>
      <c r="J5586">
        <v>6</v>
      </c>
      <c r="K5586">
        <v>0.82243237936099101</v>
      </c>
      <c r="L5586" t="s">
        <v>634</v>
      </c>
      <c r="M5586" t="s">
        <v>634</v>
      </c>
      <c r="N5586" t="s">
        <v>1288</v>
      </c>
      <c r="O5586">
        <v>0.82243237936099101</v>
      </c>
      <c r="P5586" s="1">
        <f t="shared" si="174"/>
        <v>0.82243237936099189</v>
      </c>
      <c r="Q5586">
        <f t="shared" si="175"/>
        <v>-8.8817841970012523E-16</v>
      </c>
    </row>
    <row r="5587" spans="1:17" x14ac:dyDescent="0.3">
      <c r="A5587">
        <v>20230930</v>
      </c>
      <c r="B5587" t="s">
        <v>342</v>
      </c>
      <c r="C5587" t="s">
        <v>1287</v>
      </c>
      <c r="D5587">
        <v>6</v>
      </c>
      <c r="E5587">
        <v>0.89132940887907797</v>
      </c>
      <c r="F5587">
        <v>0.89132940887907797</v>
      </c>
      <c r="G5587">
        <v>0.89437517399012501</v>
      </c>
      <c r="H5587">
        <v>0.89528795811518302</v>
      </c>
      <c r="I5587">
        <v>0.90097618874597296</v>
      </c>
      <c r="J5587">
        <v>6</v>
      </c>
      <c r="K5587">
        <v>0.87467831466502999</v>
      </c>
      <c r="L5587" t="s">
        <v>634</v>
      </c>
      <c r="M5587" t="s">
        <v>634</v>
      </c>
      <c r="N5587" t="s">
        <v>1288</v>
      </c>
      <c r="O5587">
        <v>0.87467831466502999</v>
      </c>
      <c r="P5587" s="1">
        <f t="shared" si="174"/>
        <v>0.87467831466503088</v>
      </c>
      <c r="Q5587">
        <f t="shared" si="175"/>
        <v>-8.8817841970012523E-16</v>
      </c>
    </row>
    <row r="5588" spans="1:17" x14ac:dyDescent="0.3">
      <c r="A5588">
        <v>20230930</v>
      </c>
      <c r="B5588" t="s">
        <v>1094</v>
      </c>
      <c r="C5588" t="s">
        <v>1287</v>
      </c>
      <c r="D5588">
        <v>6</v>
      </c>
      <c r="E5588">
        <v>0.775500467298882</v>
      </c>
      <c r="F5588">
        <v>0.775500467298882</v>
      </c>
      <c r="G5588">
        <v>0.77469408481940405</v>
      </c>
      <c r="H5588">
        <v>0.76985864829425799</v>
      </c>
      <c r="I5588">
        <v>0.76432974225529804</v>
      </c>
      <c r="J5588">
        <v>6</v>
      </c>
      <c r="K5588">
        <v>0.79311939382656704</v>
      </c>
      <c r="L5588" t="s">
        <v>634</v>
      </c>
      <c r="M5588" t="s">
        <v>634</v>
      </c>
      <c r="N5588" t="s">
        <v>1288</v>
      </c>
      <c r="O5588">
        <v>0.79311939382656704</v>
      </c>
      <c r="P5588" s="1">
        <f t="shared" si="174"/>
        <v>0.79311939382656793</v>
      </c>
      <c r="Q5588">
        <f t="shared" si="175"/>
        <v>-8.8817841970012523E-16</v>
      </c>
    </row>
    <row r="5589" spans="1:17" x14ac:dyDescent="0.3">
      <c r="A5589">
        <v>20230930</v>
      </c>
      <c r="B5589" t="s">
        <v>865</v>
      </c>
      <c r="C5589" t="s">
        <v>1289</v>
      </c>
      <c r="D5589">
        <v>6</v>
      </c>
      <c r="E5589">
        <v>0.566455696202532</v>
      </c>
      <c r="F5589">
        <v>0.566455696202532</v>
      </c>
      <c r="G5589">
        <v>0.53903345724907104</v>
      </c>
      <c r="H5589">
        <v>0.49504950495049499</v>
      </c>
      <c r="I5589">
        <v>0.4</v>
      </c>
      <c r="J5589">
        <v>6</v>
      </c>
      <c r="K5589">
        <v>0.83173982261056101</v>
      </c>
      <c r="L5589" t="s">
        <v>634</v>
      </c>
      <c r="M5589" t="s">
        <v>634</v>
      </c>
      <c r="N5589" t="s">
        <v>1288</v>
      </c>
      <c r="O5589">
        <v>0.83173982261056101</v>
      </c>
      <c r="P5589" s="1">
        <f t="shared" si="174"/>
        <v>0.8317398226105619</v>
      </c>
      <c r="Q5589">
        <f t="shared" si="175"/>
        <v>-8.8817841970012523E-16</v>
      </c>
    </row>
    <row r="5590" spans="1:17" x14ac:dyDescent="0.3">
      <c r="A5590">
        <v>20230930</v>
      </c>
      <c r="B5590" t="s">
        <v>425</v>
      </c>
      <c r="C5590" t="s">
        <v>1289</v>
      </c>
      <c r="D5590">
        <v>6</v>
      </c>
      <c r="E5590">
        <v>0.76388888888888895</v>
      </c>
      <c r="F5590">
        <v>0.76388888888888895</v>
      </c>
      <c r="G5590">
        <v>0.77441077441077399</v>
      </c>
      <c r="H5590">
        <v>0.81327800829875496</v>
      </c>
      <c r="I5590">
        <v>0.84974093264248696</v>
      </c>
      <c r="J5590">
        <v>6</v>
      </c>
      <c r="K5590">
        <v>0.618125840203539</v>
      </c>
      <c r="L5590" t="s">
        <v>634</v>
      </c>
      <c r="M5590" t="s">
        <v>634</v>
      </c>
      <c r="N5590" t="s">
        <v>1288</v>
      </c>
      <c r="O5590">
        <v>0.618125840203539</v>
      </c>
      <c r="P5590" s="1">
        <f t="shared" si="174"/>
        <v>0.61812584020353989</v>
      </c>
      <c r="Q5590">
        <f t="shared" si="175"/>
        <v>-8.8817841970012523E-16</v>
      </c>
    </row>
    <row r="5591" spans="1:17" x14ac:dyDescent="0.3">
      <c r="A5591">
        <v>20230930</v>
      </c>
      <c r="B5591" t="s">
        <v>1131</v>
      </c>
      <c r="C5591" t="s">
        <v>1289</v>
      </c>
      <c r="D5591">
        <v>6</v>
      </c>
      <c r="E5591">
        <v>0.53521126760563398</v>
      </c>
      <c r="F5591">
        <v>0.53521126760563398</v>
      </c>
      <c r="G5591">
        <v>0.45614035087719301</v>
      </c>
      <c r="H5591">
        <v>0.45454545454545497</v>
      </c>
      <c r="I5591">
        <v>0.47222222222222199</v>
      </c>
      <c r="J5591">
        <v>6</v>
      </c>
      <c r="K5591">
        <v>0.75793704277766505</v>
      </c>
      <c r="L5591" t="s">
        <v>634</v>
      </c>
      <c r="M5591" t="s">
        <v>634</v>
      </c>
      <c r="N5591" t="s">
        <v>1288</v>
      </c>
      <c r="O5591">
        <v>0.75793704277766505</v>
      </c>
      <c r="P5591" s="1">
        <f t="shared" si="174"/>
        <v>0.75793704277766594</v>
      </c>
      <c r="Q5591">
        <f t="shared" si="175"/>
        <v>-8.8817841970012523E-16</v>
      </c>
    </row>
    <row r="5592" spans="1:17" x14ac:dyDescent="0.3">
      <c r="A5592">
        <v>20230930</v>
      </c>
      <c r="B5592" t="s">
        <v>1218</v>
      </c>
      <c r="C5592" t="s">
        <v>1289</v>
      </c>
      <c r="D5592">
        <v>6</v>
      </c>
      <c r="E5592">
        <v>0.79558011049723798</v>
      </c>
      <c r="F5592">
        <v>0.79558011049723798</v>
      </c>
      <c r="G5592">
        <v>0.79487179487179505</v>
      </c>
      <c r="H5592">
        <v>0.80991735537190102</v>
      </c>
      <c r="I5592">
        <v>0.75</v>
      </c>
      <c r="J5592">
        <v>6</v>
      </c>
      <c r="K5592">
        <v>0.82753129174525497</v>
      </c>
      <c r="L5592" t="s">
        <v>634</v>
      </c>
      <c r="M5592" t="s">
        <v>634</v>
      </c>
      <c r="N5592" t="s">
        <v>1288</v>
      </c>
      <c r="O5592">
        <v>0.82753129174525497</v>
      </c>
      <c r="P5592" s="1">
        <f t="shared" si="174"/>
        <v>0.82753129174525586</v>
      </c>
      <c r="Q5592">
        <f t="shared" si="175"/>
        <v>-8.8817841970012523E-16</v>
      </c>
    </row>
    <row r="5593" spans="1:17" x14ac:dyDescent="0.3">
      <c r="A5593">
        <v>20230930</v>
      </c>
      <c r="B5593" t="s">
        <v>1041</v>
      </c>
      <c r="C5593" t="s">
        <v>1287</v>
      </c>
      <c r="D5593">
        <v>6</v>
      </c>
      <c r="E5593">
        <v>0.86128434652761698</v>
      </c>
      <c r="F5593">
        <v>0.86128434652761698</v>
      </c>
      <c r="G5593">
        <v>0.88143871895694303</v>
      </c>
      <c r="H5593">
        <v>0.88651912702305002</v>
      </c>
      <c r="I5593">
        <v>0.88591665240319195</v>
      </c>
      <c r="J5593">
        <v>6</v>
      </c>
      <c r="K5593">
        <v>0.79126288772728204</v>
      </c>
      <c r="L5593" t="s">
        <v>634</v>
      </c>
      <c r="M5593" t="s">
        <v>634</v>
      </c>
      <c r="N5593" t="s">
        <v>1288</v>
      </c>
      <c r="O5593">
        <v>0.79126288772728204</v>
      </c>
      <c r="P5593" s="1">
        <f t="shared" si="174"/>
        <v>0.79126288772728293</v>
      </c>
      <c r="Q5593">
        <f t="shared" si="175"/>
        <v>-8.8817841970012523E-16</v>
      </c>
    </row>
    <row r="5594" spans="1:17" x14ac:dyDescent="0.3">
      <c r="A5594">
        <v>20230930</v>
      </c>
      <c r="B5594" t="s">
        <v>349</v>
      </c>
      <c r="C5594" t="s">
        <v>1289</v>
      </c>
      <c r="D5594">
        <v>6</v>
      </c>
      <c r="E5594">
        <v>0.68341708542713597</v>
      </c>
      <c r="F5594">
        <v>0.68341708542713597</v>
      </c>
      <c r="G5594">
        <v>0.63905325443786998</v>
      </c>
      <c r="H5594">
        <v>0.62251655629139102</v>
      </c>
      <c r="I5594">
        <v>0.60169491525423702</v>
      </c>
      <c r="J5594">
        <v>6</v>
      </c>
      <c r="K5594">
        <v>0.87040361572504499</v>
      </c>
      <c r="L5594" t="s">
        <v>634</v>
      </c>
      <c r="M5594" t="s">
        <v>634</v>
      </c>
      <c r="N5594" t="s">
        <v>1288</v>
      </c>
      <c r="O5594">
        <v>0.87040361572504499</v>
      </c>
      <c r="P5594" s="1">
        <f t="shared" si="174"/>
        <v>0.87040361572504588</v>
      </c>
      <c r="Q5594">
        <f t="shared" si="175"/>
        <v>-8.8817841970012523E-16</v>
      </c>
    </row>
    <row r="5595" spans="1:17" x14ac:dyDescent="0.3">
      <c r="A5595">
        <v>20230930</v>
      </c>
      <c r="B5595" t="s">
        <v>191</v>
      </c>
      <c r="C5595" t="s">
        <v>1287</v>
      </c>
      <c r="D5595">
        <v>6</v>
      </c>
      <c r="E5595">
        <v>0.90281285515847998</v>
      </c>
      <c r="F5595">
        <v>0.90281285515847998</v>
      </c>
      <c r="G5595">
        <v>0.90086059175202804</v>
      </c>
      <c r="H5595">
        <v>0.89815981550605095</v>
      </c>
      <c r="I5595">
        <v>0.89538233858652005</v>
      </c>
      <c r="J5595">
        <v>6</v>
      </c>
      <c r="K5595">
        <v>0.91684867478931997</v>
      </c>
      <c r="L5595" t="s">
        <v>634</v>
      </c>
      <c r="M5595" t="s">
        <v>634</v>
      </c>
      <c r="N5595" t="s">
        <v>1288</v>
      </c>
      <c r="O5595">
        <v>0.91684867478931997</v>
      </c>
      <c r="P5595" s="1">
        <f t="shared" si="174"/>
        <v>0.91684867478932086</v>
      </c>
      <c r="Q5595">
        <f t="shared" si="175"/>
        <v>-8.8817841970012523E-16</v>
      </c>
    </row>
    <row r="5596" spans="1:17" x14ac:dyDescent="0.3">
      <c r="A5596">
        <v>20230930</v>
      </c>
      <c r="B5596" t="s">
        <v>723</v>
      </c>
      <c r="C5596" t="s">
        <v>1289</v>
      </c>
      <c r="D5596">
        <v>6</v>
      </c>
      <c r="E5596">
        <v>0.66666666666666696</v>
      </c>
      <c r="F5596">
        <v>0.66666666666666696</v>
      </c>
      <c r="G5596">
        <v>0.75</v>
      </c>
      <c r="H5596">
        <v>0.5</v>
      </c>
      <c r="I5596">
        <v>0.66666666666666696</v>
      </c>
      <c r="J5596">
        <v>6</v>
      </c>
      <c r="K5596">
        <v>0.75</v>
      </c>
      <c r="L5596" t="s">
        <v>634</v>
      </c>
      <c r="M5596" t="s">
        <v>634</v>
      </c>
      <c r="N5596" t="s">
        <v>1288</v>
      </c>
      <c r="O5596">
        <v>0.75</v>
      </c>
      <c r="P5596" s="1">
        <f t="shared" si="174"/>
        <v>0.75000000000000089</v>
      </c>
      <c r="Q5596">
        <f t="shared" si="175"/>
        <v>-8.8817841970012523E-16</v>
      </c>
    </row>
    <row r="5597" spans="1:17" x14ac:dyDescent="0.3">
      <c r="A5597">
        <v>20230930</v>
      </c>
      <c r="B5597" t="s">
        <v>627</v>
      </c>
      <c r="C5597" t="s">
        <v>1287</v>
      </c>
      <c r="D5597">
        <v>6</v>
      </c>
      <c r="E5597">
        <v>0.95722277569162395</v>
      </c>
      <c r="F5597">
        <v>0.95722277569162395</v>
      </c>
      <c r="G5597">
        <v>0.95352237811424101</v>
      </c>
      <c r="H5597">
        <v>0.95307435764949</v>
      </c>
      <c r="I5597">
        <v>0.94557236800102196</v>
      </c>
      <c r="J5597">
        <v>6</v>
      </c>
      <c r="K5597">
        <v>0.97672199900174195</v>
      </c>
      <c r="L5597" t="s">
        <v>634</v>
      </c>
      <c r="M5597" t="s">
        <v>634</v>
      </c>
      <c r="N5597" t="s">
        <v>1288</v>
      </c>
      <c r="O5597">
        <v>0.97672199900174195</v>
      </c>
      <c r="P5597" s="1">
        <f t="shared" si="174"/>
        <v>0.97672199900174284</v>
      </c>
      <c r="Q5597">
        <f t="shared" si="175"/>
        <v>-8.8817841970012523E-16</v>
      </c>
    </row>
    <row r="5598" spans="1:17" x14ac:dyDescent="0.3">
      <c r="A5598">
        <v>20230930</v>
      </c>
      <c r="B5598" t="s">
        <v>1196</v>
      </c>
      <c r="C5598" t="s">
        <v>1287</v>
      </c>
      <c r="D5598">
        <v>6</v>
      </c>
      <c r="E5598">
        <v>0.88677715434761495</v>
      </c>
      <c r="F5598">
        <v>0.88677715434761495</v>
      </c>
      <c r="G5598">
        <v>0.88820760314885905</v>
      </c>
      <c r="H5598">
        <v>0.88519501326791195</v>
      </c>
      <c r="I5598">
        <v>0.87443666366220596</v>
      </c>
      <c r="J5598">
        <v>6</v>
      </c>
      <c r="K5598">
        <v>0.89926933731148195</v>
      </c>
      <c r="L5598" t="s">
        <v>634</v>
      </c>
      <c r="M5598" t="s">
        <v>634</v>
      </c>
      <c r="N5598" t="s">
        <v>1288</v>
      </c>
      <c r="O5598">
        <v>0.89926933731148195</v>
      </c>
      <c r="P5598" s="1">
        <f t="shared" si="174"/>
        <v>0.89926933731148284</v>
      </c>
      <c r="Q5598">
        <f t="shared" si="175"/>
        <v>-8.8817841970012523E-16</v>
      </c>
    </row>
    <row r="5599" spans="1:17" x14ac:dyDescent="0.3">
      <c r="A5599">
        <v>20230930</v>
      </c>
      <c r="B5599" t="s">
        <v>85</v>
      </c>
      <c r="C5599" t="s">
        <v>1287</v>
      </c>
      <c r="D5599">
        <v>6</v>
      </c>
      <c r="E5599">
        <v>0.96320043967116298</v>
      </c>
      <c r="F5599">
        <v>0.96320043967116298</v>
      </c>
      <c r="G5599">
        <v>0.96295785144497503</v>
      </c>
      <c r="H5599">
        <v>0.96469574211342901</v>
      </c>
      <c r="I5599">
        <v>0.96492346938775497</v>
      </c>
      <c r="J5599">
        <v>6</v>
      </c>
      <c r="K5599">
        <v>0.96022469573849201</v>
      </c>
      <c r="L5599" t="s">
        <v>634</v>
      </c>
      <c r="M5599" t="s">
        <v>634</v>
      </c>
      <c r="N5599" t="s">
        <v>1288</v>
      </c>
      <c r="O5599">
        <v>0.96022469573849201</v>
      </c>
      <c r="P5599" s="1">
        <f t="shared" si="174"/>
        <v>0.96022469573849289</v>
      </c>
      <c r="Q5599">
        <f t="shared" si="175"/>
        <v>-8.8817841970012523E-16</v>
      </c>
    </row>
    <row r="5600" spans="1:17" x14ac:dyDescent="0.3">
      <c r="A5600">
        <v>20230930</v>
      </c>
      <c r="B5600" t="s">
        <v>1197</v>
      </c>
      <c r="C5600" t="s">
        <v>1287</v>
      </c>
      <c r="D5600">
        <v>6</v>
      </c>
      <c r="E5600">
        <v>0.84801952285301496</v>
      </c>
      <c r="F5600">
        <v>0.84801952285301496</v>
      </c>
      <c r="G5600">
        <v>0.84679917810260896</v>
      </c>
      <c r="H5600">
        <v>0.847760362797359</v>
      </c>
      <c r="I5600">
        <v>0.84079628260640005</v>
      </c>
      <c r="J5600">
        <v>6</v>
      </c>
      <c r="K5600">
        <v>0.85672226790569095</v>
      </c>
      <c r="L5600" t="s">
        <v>634</v>
      </c>
      <c r="M5600" t="s">
        <v>634</v>
      </c>
      <c r="N5600" t="s">
        <v>1288</v>
      </c>
      <c r="O5600">
        <v>0.85672226790569095</v>
      </c>
      <c r="P5600" s="1">
        <f t="shared" si="174"/>
        <v>0.85672226790569184</v>
      </c>
      <c r="Q5600">
        <f t="shared" si="175"/>
        <v>-8.8817841970012523E-16</v>
      </c>
    </row>
    <row r="5601" spans="1:17" x14ac:dyDescent="0.3">
      <c r="A5601">
        <v>20230930</v>
      </c>
      <c r="B5601" t="s">
        <v>1004</v>
      </c>
      <c r="C5601" t="s">
        <v>1287</v>
      </c>
      <c r="D5601">
        <v>6</v>
      </c>
      <c r="E5601">
        <v>0.78465179909231098</v>
      </c>
      <c r="F5601">
        <v>0.78465179909231098</v>
      </c>
      <c r="G5601">
        <v>0.79611720696614896</v>
      </c>
      <c r="H5601">
        <v>0.796487552580323</v>
      </c>
      <c r="I5601">
        <v>0.79371333318901105</v>
      </c>
      <c r="J5601">
        <v>6</v>
      </c>
      <c r="K5601">
        <v>0.75228910363376</v>
      </c>
      <c r="L5601" t="s">
        <v>634</v>
      </c>
      <c r="M5601" t="s">
        <v>634</v>
      </c>
      <c r="N5601" t="s">
        <v>1288</v>
      </c>
      <c r="O5601">
        <v>0.75228910363376</v>
      </c>
      <c r="P5601" s="1">
        <f t="shared" si="174"/>
        <v>0.75228910363376089</v>
      </c>
      <c r="Q5601">
        <f t="shared" si="175"/>
        <v>-8.8817841970012523E-16</v>
      </c>
    </row>
    <row r="5602" spans="1:17" x14ac:dyDescent="0.3">
      <c r="A5602">
        <v>20230930</v>
      </c>
      <c r="B5602" t="s">
        <v>1205</v>
      </c>
      <c r="C5602" t="s">
        <v>1287</v>
      </c>
      <c r="D5602">
        <v>6</v>
      </c>
      <c r="E5602">
        <v>0.95419173686321701</v>
      </c>
      <c r="F5602">
        <v>0.95419173686321701</v>
      </c>
      <c r="G5602">
        <v>0.95246984491671405</v>
      </c>
      <c r="H5602">
        <v>0.94793547259915001</v>
      </c>
      <c r="I5602">
        <v>0.94003733084461005</v>
      </c>
      <c r="J5602">
        <v>6</v>
      </c>
      <c r="K5602">
        <v>0.97632429909239304</v>
      </c>
      <c r="L5602" t="s">
        <v>634</v>
      </c>
      <c r="M5602" t="s">
        <v>634</v>
      </c>
      <c r="N5602" t="s">
        <v>1288</v>
      </c>
      <c r="O5602">
        <v>0.97632429909239304</v>
      </c>
      <c r="P5602" s="1">
        <f t="shared" si="174"/>
        <v>0.97632429909239393</v>
      </c>
      <c r="Q5602">
        <f t="shared" si="175"/>
        <v>-8.8817841970012523E-16</v>
      </c>
    </row>
    <row r="5603" spans="1:17" x14ac:dyDescent="0.3">
      <c r="A5603">
        <v>20230930</v>
      </c>
      <c r="B5603" t="s">
        <v>310</v>
      </c>
      <c r="C5603" t="s">
        <v>1287</v>
      </c>
      <c r="D5603">
        <v>6</v>
      </c>
      <c r="E5603">
        <v>0.86146999817618097</v>
      </c>
      <c r="F5603">
        <v>0.86146999817618097</v>
      </c>
      <c r="G5603">
        <v>0.86275377845461898</v>
      </c>
      <c r="H5603">
        <v>0.85440328305235103</v>
      </c>
      <c r="I5603">
        <v>0.84620078886656203</v>
      </c>
      <c r="J5603">
        <v>6</v>
      </c>
      <c r="K5603">
        <v>0.88252214233119097</v>
      </c>
      <c r="L5603" t="s">
        <v>634</v>
      </c>
      <c r="M5603" t="s">
        <v>634</v>
      </c>
      <c r="N5603" t="s">
        <v>1288</v>
      </c>
      <c r="O5603">
        <v>0.88252214233119097</v>
      </c>
      <c r="P5603" s="1">
        <f t="shared" si="174"/>
        <v>0.88252214233119186</v>
      </c>
      <c r="Q5603">
        <f t="shared" si="175"/>
        <v>-8.8817841970012523E-16</v>
      </c>
    </row>
    <row r="5604" spans="1:17" x14ac:dyDescent="0.3">
      <c r="A5604">
        <v>20230930</v>
      </c>
      <c r="B5604" t="s">
        <v>854</v>
      </c>
      <c r="C5604" t="s">
        <v>1289</v>
      </c>
      <c r="D5604">
        <v>6</v>
      </c>
      <c r="E5604">
        <v>0.55438596491228098</v>
      </c>
      <c r="F5604">
        <v>0.55438596491228098</v>
      </c>
      <c r="G5604">
        <v>0.59595959595959602</v>
      </c>
      <c r="H5604">
        <v>0.52631578947368396</v>
      </c>
      <c r="I5604">
        <v>0.48201438848920902</v>
      </c>
      <c r="J5604">
        <v>6</v>
      </c>
      <c r="K5604">
        <v>0.61325408572663398</v>
      </c>
      <c r="L5604" t="s">
        <v>634</v>
      </c>
      <c r="M5604" t="s">
        <v>634</v>
      </c>
      <c r="N5604" t="s">
        <v>1288</v>
      </c>
      <c r="O5604">
        <v>0.61325408572663398</v>
      </c>
      <c r="P5604" s="1">
        <f t="shared" si="174"/>
        <v>0.61325408572663487</v>
      </c>
      <c r="Q5604">
        <f t="shared" si="175"/>
        <v>-8.8817841970012523E-16</v>
      </c>
    </row>
    <row r="5605" spans="1:17" x14ac:dyDescent="0.3">
      <c r="A5605">
        <v>20230930</v>
      </c>
      <c r="B5605" t="s">
        <v>1105</v>
      </c>
      <c r="C5605" t="s">
        <v>1289</v>
      </c>
      <c r="D5605">
        <v>6</v>
      </c>
      <c r="E5605">
        <v>0.591880341880342</v>
      </c>
      <c r="F5605">
        <v>0.591880341880342</v>
      </c>
      <c r="G5605">
        <v>0.49545454545454498</v>
      </c>
      <c r="H5605">
        <v>0.57565789473684204</v>
      </c>
      <c r="I5605">
        <v>0.54672897196261705</v>
      </c>
      <c r="J5605">
        <v>6</v>
      </c>
      <c r="K5605">
        <v>0.74967995536736298</v>
      </c>
      <c r="L5605" t="s">
        <v>634</v>
      </c>
      <c r="M5605" t="s">
        <v>634</v>
      </c>
      <c r="N5605" t="s">
        <v>1288</v>
      </c>
      <c r="O5605">
        <v>0.74967995536736298</v>
      </c>
      <c r="P5605" s="1">
        <f t="shared" si="174"/>
        <v>0.74967995536736387</v>
      </c>
      <c r="Q5605">
        <f t="shared" si="175"/>
        <v>-8.8817841970012523E-16</v>
      </c>
    </row>
    <row r="5606" spans="1:17" x14ac:dyDescent="0.3">
      <c r="A5606">
        <v>20230930</v>
      </c>
      <c r="B5606" t="s">
        <v>774</v>
      </c>
      <c r="C5606" t="s">
        <v>1289</v>
      </c>
      <c r="D5606">
        <v>6</v>
      </c>
      <c r="E5606">
        <v>0.80645161290322598</v>
      </c>
      <c r="F5606">
        <v>0.80645161290322598</v>
      </c>
      <c r="G5606">
        <v>0.81355932203389802</v>
      </c>
      <c r="H5606">
        <v>0.81720430107526898</v>
      </c>
      <c r="I5606">
        <v>0.81290322580645202</v>
      </c>
      <c r="J5606">
        <v>6</v>
      </c>
      <c r="K5606">
        <v>0.782139602697284</v>
      </c>
      <c r="L5606" t="s">
        <v>634</v>
      </c>
      <c r="M5606" t="s">
        <v>634</v>
      </c>
      <c r="N5606" t="s">
        <v>1288</v>
      </c>
      <c r="O5606">
        <v>0.782139602697284</v>
      </c>
      <c r="P5606" s="1">
        <f t="shared" si="174"/>
        <v>0.78213960269728489</v>
      </c>
      <c r="Q5606">
        <f t="shared" si="175"/>
        <v>-8.8817841970012523E-16</v>
      </c>
    </row>
    <row r="5607" spans="1:17" x14ac:dyDescent="0.3">
      <c r="A5607">
        <v>20230930</v>
      </c>
      <c r="B5607" t="s">
        <v>694</v>
      </c>
      <c r="C5607" t="s">
        <v>1287</v>
      </c>
      <c r="D5607">
        <v>6</v>
      </c>
      <c r="E5607">
        <v>0.84414295168762399</v>
      </c>
      <c r="F5607">
        <v>0.84414295168762399</v>
      </c>
      <c r="G5607">
        <v>0.835780122617508</v>
      </c>
      <c r="H5607">
        <v>0.83386343815728703</v>
      </c>
      <c r="I5607">
        <v>0.82589717103728599</v>
      </c>
      <c r="J5607">
        <v>6</v>
      </c>
      <c r="K5607">
        <v>0.88103107493841404</v>
      </c>
      <c r="L5607" t="s">
        <v>634</v>
      </c>
      <c r="M5607" t="s">
        <v>634</v>
      </c>
      <c r="N5607" t="s">
        <v>1288</v>
      </c>
      <c r="O5607">
        <v>0.88103107493841404</v>
      </c>
      <c r="P5607" s="1">
        <f t="shared" si="174"/>
        <v>0.88103107493841493</v>
      </c>
      <c r="Q5607">
        <f t="shared" si="175"/>
        <v>-8.8817841970012523E-16</v>
      </c>
    </row>
    <row r="5608" spans="1:17" x14ac:dyDescent="0.3">
      <c r="A5608">
        <v>20230930</v>
      </c>
      <c r="B5608" t="s">
        <v>158</v>
      </c>
      <c r="C5608" t="s">
        <v>1287</v>
      </c>
      <c r="D5608">
        <v>6</v>
      </c>
      <c r="E5608">
        <v>0.90283471434801599</v>
      </c>
      <c r="F5608">
        <v>0.90283471434801599</v>
      </c>
      <c r="G5608">
        <v>0.89755698274776496</v>
      </c>
      <c r="H5608">
        <v>0.89681797536669405</v>
      </c>
      <c r="I5608">
        <v>0.90380051712535003</v>
      </c>
      <c r="J5608">
        <v>6</v>
      </c>
      <c r="K5608">
        <v>0.91316338215225401</v>
      </c>
      <c r="L5608" t="s">
        <v>634</v>
      </c>
      <c r="M5608" t="s">
        <v>634</v>
      </c>
      <c r="N5608" t="s">
        <v>1288</v>
      </c>
      <c r="O5608">
        <v>0.91316338215225401</v>
      </c>
      <c r="P5608" s="1">
        <f t="shared" si="174"/>
        <v>0.9131633821522549</v>
      </c>
      <c r="Q5608">
        <f t="shared" si="175"/>
        <v>-8.8817841970012523E-16</v>
      </c>
    </row>
    <row r="5609" spans="1:17" x14ac:dyDescent="0.3">
      <c r="A5609">
        <v>20230930</v>
      </c>
      <c r="B5609" t="s">
        <v>789</v>
      </c>
      <c r="C5609" t="s">
        <v>1289</v>
      </c>
      <c r="D5609">
        <v>6</v>
      </c>
      <c r="E5609">
        <v>0.163636363636364</v>
      </c>
      <c r="F5609">
        <v>0.163636363636364</v>
      </c>
      <c r="G5609">
        <v>0.16666666666666699</v>
      </c>
      <c r="H5609">
        <v>1.58730158730159E-2</v>
      </c>
      <c r="I5609">
        <v>2.02020202020202E-2</v>
      </c>
      <c r="J5609">
        <v>6</v>
      </c>
      <c r="K5609">
        <v>0.45180375180375199</v>
      </c>
      <c r="L5609" t="s">
        <v>634</v>
      </c>
      <c r="M5609" t="s">
        <v>634</v>
      </c>
      <c r="N5609" t="s">
        <v>1288</v>
      </c>
      <c r="O5609">
        <v>0.45180375180375199</v>
      </c>
      <c r="P5609" s="1">
        <f t="shared" si="174"/>
        <v>0.45180375180375287</v>
      </c>
      <c r="Q5609">
        <f t="shared" si="175"/>
        <v>-8.8817841970012523E-16</v>
      </c>
    </row>
    <row r="5610" spans="1:17" x14ac:dyDescent="0.3">
      <c r="A5610">
        <v>20230930</v>
      </c>
      <c r="B5610" t="s">
        <v>318</v>
      </c>
      <c r="C5610" t="s">
        <v>1287</v>
      </c>
      <c r="D5610">
        <v>6</v>
      </c>
      <c r="E5610">
        <v>0.80870805752111397</v>
      </c>
      <c r="F5610">
        <v>0.80870805752111397</v>
      </c>
      <c r="G5610">
        <v>0.81217921077156296</v>
      </c>
      <c r="H5610">
        <v>0.81171941681617898</v>
      </c>
      <c r="I5610">
        <v>0.81340910153874901</v>
      </c>
      <c r="J5610">
        <v>6</v>
      </c>
      <c r="K5610">
        <v>0.79752450095796401</v>
      </c>
      <c r="L5610" t="s">
        <v>634</v>
      </c>
      <c r="M5610" t="s">
        <v>634</v>
      </c>
      <c r="N5610" t="s">
        <v>1288</v>
      </c>
      <c r="O5610">
        <v>0.79752450095796401</v>
      </c>
      <c r="P5610" s="1">
        <f t="shared" si="174"/>
        <v>0.7975245009579649</v>
      </c>
      <c r="Q5610">
        <f t="shared" si="175"/>
        <v>-8.8817841970012523E-16</v>
      </c>
    </row>
    <row r="5611" spans="1:17" x14ac:dyDescent="0.3">
      <c r="A5611">
        <v>20230930</v>
      </c>
      <c r="B5611" t="s">
        <v>1258</v>
      </c>
      <c r="C5611" t="s">
        <v>1287</v>
      </c>
      <c r="D5611">
        <v>6</v>
      </c>
      <c r="E5611">
        <v>0.66070436160796997</v>
      </c>
      <c r="F5611">
        <v>0.66070436160796997</v>
      </c>
      <c r="G5611">
        <v>0.66514387864041502</v>
      </c>
      <c r="H5611">
        <v>0.67480892457345798</v>
      </c>
      <c r="I5611">
        <v>0.65612292854369703</v>
      </c>
      <c r="J5611">
        <v>6</v>
      </c>
      <c r="K5611">
        <v>0.64674171467430897</v>
      </c>
      <c r="L5611" t="s">
        <v>634</v>
      </c>
      <c r="M5611" t="s">
        <v>634</v>
      </c>
      <c r="N5611" t="s">
        <v>1288</v>
      </c>
      <c r="O5611">
        <v>0.64674171467430897</v>
      </c>
      <c r="P5611" s="1">
        <f t="shared" si="174"/>
        <v>0.64674171467430985</v>
      </c>
      <c r="Q5611">
        <f t="shared" si="175"/>
        <v>-8.8817841970012523E-16</v>
      </c>
    </row>
    <row r="5612" spans="1:17" x14ac:dyDescent="0.3">
      <c r="A5612">
        <v>20230930</v>
      </c>
      <c r="B5612" t="s">
        <v>1258</v>
      </c>
      <c r="C5612" t="s">
        <v>1289</v>
      </c>
      <c r="D5612">
        <v>6</v>
      </c>
      <c r="E5612">
        <v>0.70588235294117696</v>
      </c>
      <c r="F5612">
        <v>0.70588235294117696</v>
      </c>
      <c r="G5612">
        <v>0.73856209150326801</v>
      </c>
      <c r="H5612">
        <v>0.75652173913043497</v>
      </c>
      <c r="I5612">
        <v>0.81609195402298895</v>
      </c>
      <c r="J5612">
        <v>6</v>
      </c>
      <c r="K5612">
        <v>0.51235362710801502</v>
      </c>
      <c r="L5612" t="s">
        <v>634</v>
      </c>
      <c r="M5612" t="s">
        <v>634</v>
      </c>
      <c r="N5612" t="s">
        <v>1288</v>
      </c>
      <c r="O5612">
        <v>0.51235362710801502</v>
      </c>
      <c r="P5612" s="1">
        <f t="shared" si="174"/>
        <v>0.51235362710801591</v>
      </c>
      <c r="Q5612">
        <f t="shared" si="175"/>
        <v>-8.8817841970012523E-16</v>
      </c>
    </row>
    <row r="5613" spans="1:17" x14ac:dyDescent="0.3">
      <c r="A5613">
        <v>20230930</v>
      </c>
      <c r="B5613" t="s">
        <v>1245</v>
      </c>
      <c r="C5613" t="s">
        <v>1287</v>
      </c>
      <c r="D5613">
        <v>6</v>
      </c>
      <c r="E5613">
        <v>0.91645223013987898</v>
      </c>
      <c r="F5613">
        <v>0.91645223013987898</v>
      </c>
      <c r="G5613">
        <v>0.91831799952819104</v>
      </c>
      <c r="H5613">
        <v>0.918733084631702</v>
      </c>
      <c r="I5613">
        <v>0.91714607303651796</v>
      </c>
      <c r="J5613">
        <v>6</v>
      </c>
      <c r="K5613">
        <v>0.91161176336310401</v>
      </c>
      <c r="L5613" t="s">
        <v>634</v>
      </c>
      <c r="M5613" t="s">
        <v>634</v>
      </c>
      <c r="N5613" t="s">
        <v>1288</v>
      </c>
      <c r="O5613">
        <v>0.91161176336310401</v>
      </c>
      <c r="P5613" s="1">
        <f t="shared" si="174"/>
        <v>0.9116117633631049</v>
      </c>
      <c r="Q5613">
        <f t="shared" si="175"/>
        <v>-8.8817841970012523E-16</v>
      </c>
    </row>
    <row r="5614" spans="1:17" x14ac:dyDescent="0.3">
      <c r="A5614">
        <v>20230930</v>
      </c>
      <c r="B5614" t="s">
        <v>111</v>
      </c>
      <c r="C5614" t="s">
        <v>1289</v>
      </c>
      <c r="D5614">
        <v>6</v>
      </c>
      <c r="E5614">
        <v>0.65573770491803296</v>
      </c>
      <c r="F5614">
        <v>0.65573770491803296</v>
      </c>
      <c r="G5614">
        <v>0.63157894736842102</v>
      </c>
      <c r="H5614">
        <v>0.62264150943396201</v>
      </c>
      <c r="I5614">
        <v>0.60869565217391297</v>
      </c>
      <c r="J5614">
        <v>6</v>
      </c>
      <c r="K5614">
        <v>0.76003471069583495</v>
      </c>
      <c r="L5614" t="s">
        <v>634</v>
      </c>
      <c r="M5614" t="s">
        <v>634</v>
      </c>
      <c r="N5614" t="s">
        <v>1288</v>
      </c>
      <c r="O5614">
        <v>0.76003471069583495</v>
      </c>
      <c r="P5614" s="1">
        <f t="shared" si="174"/>
        <v>0.76003471069583584</v>
      </c>
      <c r="Q5614">
        <f t="shared" si="175"/>
        <v>-8.8817841970012523E-16</v>
      </c>
    </row>
    <row r="5615" spans="1:17" x14ac:dyDescent="0.3">
      <c r="A5615">
        <v>20230930</v>
      </c>
      <c r="B5615" t="s">
        <v>632</v>
      </c>
      <c r="C5615" t="s">
        <v>1287</v>
      </c>
      <c r="D5615">
        <v>6</v>
      </c>
      <c r="E5615">
        <v>0.86927814732692799</v>
      </c>
      <c r="F5615">
        <v>0.86927814732692799</v>
      </c>
      <c r="G5615">
        <v>0.90150869935515299</v>
      </c>
      <c r="H5615">
        <v>0.904876309170765</v>
      </c>
      <c r="I5615">
        <v>0.90321774757669604</v>
      </c>
      <c r="J5615">
        <v>6</v>
      </c>
      <c r="K5615">
        <v>0.76750983320509703</v>
      </c>
      <c r="L5615" t="s">
        <v>634</v>
      </c>
      <c r="M5615" t="s">
        <v>634</v>
      </c>
      <c r="N5615" t="s">
        <v>1288</v>
      </c>
      <c r="O5615">
        <v>0.76750983320509703</v>
      </c>
      <c r="P5615" s="1">
        <f t="shared" si="174"/>
        <v>0.76750983320509791</v>
      </c>
      <c r="Q5615">
        <f t="shared" si="175"/>
        <v>-8.8817841970012523E-16</v>
      </c>
    </row>
    <row r="5616" spans="1:17" x14ac:dyDescent="0.3">
      <c r="A5616">
        <v>20230930</v>
      </c>
      <c r="B5616" t="s">
        <v>309</v>
      </c>
      <c r="C5616" t="s">
        <v>1289</v>
      </c>
      <c r="D5616">
        <v>6</v>
      </c>
      <c r="E5616">
        <v>0.81052631578947398</v>
      </c>
      <c r="F5616">
        <v>0.81052631578947398</v>
      </c>
      <c r="G5616">
        <v>0.77142857142857102</v>
      </c>
      <c r="H5616">
        <v>0.83783783783783805</v>
      </c>
      <c r="I5616">
        <v>0.84705882352941197</v>
      </c>
      <c r="J5616">
        <v>6</v>
      </c>
      <c r="K5616">
        <v>0.785780030362074</v>
      </c>
      <c r="L5616" t="s">
        <v>634</v>
      </c>
      <c r="M5616" t="s">
        <v>634</v>
      </c>
      <c r="N5616" t="s">
        <v>1288</v>
      </c>
      <c r="O5616">
        <v>0.785780030362074</v>
      </c>
      <c r="P5616" s="1">
        <f t="shared" si="174"/>
        <v>0.78578003036207489</v>
      </c>
      <c r="Q5616">
        <f t="shared" si="175"/>
        <v>-8.8817841970012523E-16</v>
      </c>
    </row>
    <row r="5617" spans="1:17" x14ac:dyDescent="0.3">
      <c r="A5617">
        <v>20230930</v>
      </c>
      <c r="B5617" t="s">
        <v>555</v>
      </c>
      <c r="C5617" t="s">
        <v>1289</v>
      </c>
      <c r="D5617">
        <v>6</v>
      </c>
      <c r="E5617">
        <v>0.538834951456311</v>
      </c>
      <c r="F5617">
        <v>0.538834951456311</v>
      </c>
      <c r="G5617">
        <v>0.50568181818181801</v>
      </c>
      <c r="H5617">
        <v>0.471830985915493</v>
      </c>
      <c r="I5617">
        <v>0.49074074074074098</v>
      </c>
      <c r="J5617">
        <v>6</v>
      </c>
      <c r="K5617">
        <v>0.68708626098719106</v>
      </c>
      <c r="L5617" t="s">
        <v>634</v>
      </c>
      <c r="M5617" t="s">
        <v>634</v>
      </c>
      <c r="N5617" t="s">
        <v>1288</v>
      </c>
      <c r="O5617">
        <v>0.68708626098719106</v>
      </c>
      <c r="P5617" s="1">
        <f t="shared" si="174"/>
        <v>0.68708626098719194</v>
      </c>
      <c r="Q5617">
        <f t="shared" si="175"/>
        <v>-8.8817841970012523E-16</v>
      </c>
    </row>
    <row r="5618" spans="1:17" x14ac:dyDescent="0.3">
      <c r="A5618">
        <v>20230930</v>
      </c>
      <c r="B5618" t="s">
        <v>544</v>
      </c>
      <c r="C5618" t="s">
        <v>1287</v>
      </c>
      <c r="D5618">
        <v>6</v>
      </c>
      <c r="E5618">
        <v>0.72823062167346597</v>
      </c>
      <c r="F5618">
        <v>0.72823062167346597</v>
      </c>
      <c r="G5618">
        <v>0.71855417016603096</v>
      </c>
      <c r="H5618">
        <v>0.70186908390823</v>
      </c>
      <c r="I5618">
        <v>0.67493645144890702</v>
      </c>
      <c r="J5618">
        <v>6</v>
      </c>
      <c r="K5618">
        <v>0.81756278117069503</v>
      </c>
      <c r="L5618" t="s">
        <v>634</v>
      </c>
      <c r="M5618" t="s">
        <v>634</v>
      </c>
      <c r="N5618" t="s">
        <v>1288</v>
      </c>
      <c r="O5618">
        <v>0.81756278117069503</v>
      </c>
      <c r="P5618" s="1">
        <f t="shared" si="174"/>
        <v>0.81756278117069592</v>
      </c>
      <c r="Q5618">
        <f t="shared" si="175"/>
        <v>-8.8817841970012523E-16</v>
      </c>
    </row>
    <row r="5619" spans="1:17" x14ac:dyDescent="0.3">
      <c r="A5619">
        <v>20230930</v>
      </c>
      <c r="B5619" t="s">
        <v>1031</v>
      </c>
      <c r="C5619" t="s">
        <v>1289</v>
      </c>
      <c r="D5619">
        <v>6</v>
      </c>
      <c r="E5619">
        <v>0.86858974358974395</v>
      </c>
      <c r="F5619">
        <v>0.86858974358974395</v>
      </c>
      <c r="G5619">
        <v>0.86842105263157898</v>
      </c>
      <c r="H5619">
        <v>0.85572139303482597</v>
      </c>
      <c r="I5619">
        <v>0.82894736842105299</v>
      </c>
      <c r="J5619">
        <v>6</v>
      </c>
      <c r="K5619">
        <v>0.92126916027151695</v>
      </c>
      <c r="L5619" t="s">
        <v>634</v>
      </c>
      <c r="M5619" t="s">
        <v>634</v>
      </c>
      <c r="N5619" t="s">
        <v>1288</v>
      </c>
      <c r="O5619">
        <v>0.92126916027151695</v>
      </c>
      <c r="P5619" s="1">
        <f t="shared" si="174"/>
        <v>0.92126916027151784</v>
      </c>
      <c r="Q5619">
        <f t="shared" si="175"/>
        <v>-8.8817841970012523E-16</v>
      </c>
    </row>
    <row r="5620" spans="1:17" x14ac:dyDescent="0.3">
      <c r="A5620">
        <v>20230930</v>
      </c>
      <c r="B5620" t="s">
        <v>495</v>
      </c>
      <c r="C5620" t="s">
        <v>1287</v>
      </c>
      <c r="D5620">
        <v>6</v>
      </c>
      <c r="E5620">
        <v>0.79807170914284997</v>
      </c>
      <c r="F5620">
        <v>0.79807170914284997</v>
      </c>
      <c r="G5620">
        <v>0.78791184113438795</v>
      </c>
      <c r="H5620">
        <v>0.77799785759039597</v>
      </c>
      <c r="I5620">
        <v>0.76992403408936205</v>
      </c>
      <c r="J5620">
        <v>6</v>
      </c>
      <c r="K5620">
        <v>0.85645310375725303</v>
      </c>
      <c r="L5620" t="s">
        <v>634</v>
      </c>
      <c r="M5620" t="s">
        <v>634</v>
      </c>
      <c r="N5620" t="s">
        <v>1288</v>
      </c>
      <c r="O5620">
        <v>0.85645310375725303</v>
      </c>
      <c r="P5620" s="1">
        <f t="shared" si="174"/>
        <v>0.85645310375725392</v>
      </c>
      <c r="Q5620">
        <f t="shared" si="175"/>
        <v>-8.8817841970012523E-16</v>
      </c>
    </row>
    <row r="5621" spans="1:17" x14ac:dyDescent="0.3">
      <c r="A5621">
        <v>20230930</v>
      </c>
      <c r="B5621" t="s">
        <v>1204</v>
      </c>
      <c r="C5621" t="s">
        <v>1289</v>
      </c>
      <c r="D5621">
        <v>6</v>
      </c>
      <c r="E5621">
        <v>0.68181818181818199</v>
      </c>
      <c r="F5621">
        <v>0.68181818181818199</v>
      </c>
      <c r="G5621">
        <v>0.64705882352941202</v>
      </c>
      <c r="H5621">
        <v>0.67346938775510201</v>
      </c>
      <c r="I5621">
        <v>0.6875</v>
      </c>
      <c r="J5621">
        <v>6</v>
      </c>
      <c r="K5621">
        <v>0.71924451598821304</v>
      </c>
      <c r="L5621" t="s">
        <v>634</v>
      </c>
      <c r="M5621" t="s">
        <v>634</v>
      </c>
      <c r="N5621" t="s">
        <v>1288</v>
      </c>
      <c r="O5621">
        <v>0.71924451598821304</v>
      </c>
      <c r="P5621" s="1">
        <f t="shared" si="174"/>
        <v>0.71924451598821393</v>
      </c>
      <c r="Q5621">
        <f t="shared" si="175"/>
        <v>-8.8817841970012523E-16</v>
      </c>
    </row>
    <row r="5622" spans="1:17" x14ac:dyDescent="0.3">
      <c r="A5622">
        <v>20230930</v>
      </c>
      <c r="B5622" t="s">
        <v>1280</v>
      </c>
      <c r="C5622" t="s">
        <v>1289</v>
      </c>
      <c r="D5622">
        <v>6</v>
      </c>
      <c r="E5622">
        <v>0.86021505376344098</v>
      </c>
      <c r="F5622">
        <v>0.86021505376344098</v>
      </c>
      <c r="G5622">
        <v>0.854430379746835</v>
      </c>
      <c r="H5622">
        <v>0.84347826086956501</v>
      </c>
      <c r="I5622">
        <v>0.82653061224489799</v>
      </c>
      <c r="J5622">
        <v>6</v>
      </c>
      <c r="K5622">
        <v>0.91642096219246505</v>
      </c>
      <c r="L5622" t="s">
        <v>634</v>
      </c>
      <c r="M5622" t="s">
        <v>634</v>
      </c>
      <c r="N5622" t="s">
        <v>1288</v>
      </c>
      <c r="O5622">
        <v>0.91642096219246505</v>
      </c>
      <c r="P5622" s="1">
        <f t="shared" si="174"/>
        <v>0.91642096219246594</v>
      </c>
      <c r="Q5622">
        <f t="shared" si="175"/>
        <v>-8.8817841970012523E-16</v>
      </c>
    </row>
    <row r="5623" spans="1:17" x14ac:dyDescent="0.3">
      <c r="A5623">
        <v>20230930</v>
      </c>
      <c r="B5623" t="s">
        <v>240</v>
      </c>
      <c r="C5623" t="s">
        <v>1287</v>
      </c>
      <c r="D5623">
        <v>6</v>
      </c>
      <c r="E5623">
        <v>0.79184005686051995</v>
      </c>
      <c r="F5623">
        <v>0.79184005686051995</v>
      </c>
      <c r="G5623">
        <v>0.79999448450836297</v>
      </c>
      <c r="H5623">
        <v>0.79942585694268797</v>
      </c>
      <c r="I5623">
        <v>0.80115500426947095</v>
      </c>
      <c r="J5623">
        <v>6</v>
      </c>
      <c r="K5623">
        <v>0.76678488172155701</v>
      </c>
      <c r="L5623" t="s">
        <v>634</v>
      </c>
      <c r="M5623" t="s">
        <v>634</v>
      </c>
      <c r="N5623" t="s">
        <v>1288</v>
      </c>
      <c r="O5623">
        <v>0.76678488172155701</v>
      </c>
      <c r="P5623" s="1">
        <f t="shared" si="174"/>
        <v>0.7667848817215579</v>
      </c>
      <c r="Q5623">
        <f t="shared" si="175"/>
        <v>-8.8817841970012523E-16</v>
      </c>
    </row>
    <row r="5624" spans="1:17" x14ac:dyDescent="0.3">
      <c r="A5624">
        <v>20230930</v>
      </c>
      <c r="B5624" t="s">
        <v>782</v>
      </c>
      <c r="C5624" t="s">
        <v>1289</v>
      </c>
      <c r="D5624">
        <v>6</v>
      </c>
      <c r="E5624">
        <v>0.75409836065573799</v>
      </c>
      <c r="F5624">
        <v>0.75409836065573799</v>
      </c>
      <c r="G5624">
        <v>0.77483443708609301</v>
      </c>
      <c r="H5624">
        <v>0.75213675213675202</v>
      </c>
      <c r="I5624">
        <v>0.75</v>
      </c>
      <c r="J5624">
        <v>6</v>
      </c>
      <c r="K5624">
        <v>0.73942225340010603</v>
      </c>
      <c r="L5624" t="s">
        <v>634</v>
      </c>
      <c r="M5624" t="s">
        <v>634</v>
      </c>
      <c r="N5624" t="s">
        <v>1288</v>
      </c>
      <c r="O5624">
        <v>0.73942225340010603</v>
      </c>
      <c r="P5624" s="1">
        <f t="shared" si="174"/>
        <v>0.73942225340010692</v>
      </c>
      <c r="Q5624">
        <f t="shared" si="175"/>
        <v>-8.8817841970012523E-16</v>
      </c>
    </row>
    <row r="5625" spans="1:17" x14ac:dyDescent="0.3">
      <c r="A5625">
        <v>20230930</v>
      </c>
      <c r="B5625" t="s">
        <v>148</v>
      </c>
      <c r="C5625" t="s">
        <v>1287</v>
      </c>
      <c r="D5625">
        <v>6</v>
      </c>
      <c r="E5625">
        <v>0.98626242294628297</v>
      </c>
      <c r="F5625">
        <v>0.98626242294628297</v>
      </c>
      <c r="G5625">
        <v>0.98598421140354897</v>
      </c>
      <c r="H5625">
        <v>0.985998469778118</v>
      </c>
      <c r="I5625">
        <v>0.98629427157551097</v>
      </c>
      <c r="J5625">
        <v>6</v>
      </c>
      <c r="K5625">
        <v>0.98677273902795304</v>
      </c>
      <c r="L5625" t="s">
        <v>634</v>
      </c>
      <c r="M5625" t="s">
        <v>634</v>
      </c>
      <c r="N5625" t="s">
        <v>1288</v>
      </c>
      <c r="O5625">
        <v>0.98677273902795304</v>
      </c>
      <c r="P5625" s="1">
        <f t="shared" si="174"/>
        <v>0.98677273902795393</v>
      </c>
      <c r="Q5625">
        <f t="shared" si="175"/>
        <v>-8.8817841970012523E-16</v>
      </c>
    </row>
    <row r="5626" spans="1:17" x14ac:dyDescent="0.3">
      <c r="A5626">
        <v>20230930</v>
      </c>
      <c r="B5626" t="s">
        <v>1086</v>
      </c>
      <c r="C5626" t="s">
        <v>1287</v>
      </c>
      <c r="D5626">
        <v>6</v>
      </c>
      <c r="E5626">
        <v>0.90580245952677496</v>
      </c>
      <c r="F5626">
        <v>0.90580245952677496</v>
      </c>
      <c r="G5626">
        <v>0.89579793861139401</v>
      </c>
      <c r="H5626">
        <v>0.88199038733389901</v>
      </c>
      <c r="I5626">
        <v>0.86388970372543294</v>
      </c>
      <c r="J5626">
        <v>6</v>
      </c>
      <c r="K5626">
        <v>0.981531808436373</v>
      </c>
      <c r="L5626" t="s">
        <v>634</v>
      </c>
      <c r="M5626" t="s">
        <v>634</v>
      </c>
      <c r="N5626" t="s">
        <v>1288</v>
      </c>
      <c r="O5626">
        <v>0.981531808436373</v>
      </c>
      <c r="P5626" s="1">
        <f t="shared" si="174"/>
        <v>0.98153180843637389</v>
      </c>
      <c r="Q5626">
        <f t="shared" si="175"/>
        <v>-8.8817841970012523E-16</v>
      </c>
    </row>
    <row r="5627" spans="1:17" x14ac:dyDescent="0.3">
      <c r="A5627">
        <v>20230930</v>
      </c>
      <c r="B5627" t="s">
        <v>1193</v>
      </c>
      <c r="C5627" t="s">
        <v>1287</v>
      </c>
      <c r="D5627">
        <v>6</v>
      </c>
      <c r="E5627">
        <v>0.91018555897378794</v>
      </c>
      <c r="F5627">
        <v>0.91018555897378794</v>
      </c>
      <c r="G5627">
        <v>0.90640570000170095</v>
      </c>
      <c r="H5627">
        <v>0.90443452825757398</v>
      </c>
      <c r="I5627">
        <v>0.90206069478069895</v>
      </c>
      <c r="J5627">
        <v>6</v>
      </c>
      <c r="K5627">
        <v>0.92784131285517701</v>
      </c>
      <c r="L5627" t="s">
        <v>634</v>
      </c>
      <c r="M5627" t="s">
        <v>634</v>
      </c>
      <c r="N5627" t="s">
        <v>1288</v>
      </c>
      <c r="O5627">
        <v>0.92784131285517701</v>
      </c>
      <c r="P5627" s="1">
        <f t="shared" si="174"/>
        <v>0.9278413128551779</v>
      </c>
      <c r="Q5627">
        <f t="shared" si="175"/>
        <v>-8.8817841970012523E-16</v>
      </c>
    </row>
    <row r="5628" spans="1:17" x14ac:dyDescent="0.3">
      <c r="A5628">
        <v>20230930</v>
      </c>
      <c r="B5628" t="s">
        <v>1071</v>
      </c>
      <c r="C5628" t="s">
        <v>1287</v>
      </c>
      <c r="D5628">
        <v>6</v>
      </c>
      <c r="E5628">
        <v>0.88821494574231197</v>
      </c>
      <c r="F5628">
        <v>0.88821494574231197</v>
      </c>
      <c r="G5628">
        <v>0.89595397317592596</v>
      </c>
      <c r="H5628">
        <v>0.89891605166051702</v>
      </c>
      <c r="I5628">
        <v>0.89301316906056505</v>
      </c>
      <c r="J5628">
        <v>6</v>
      </c>
      <c r="K5628">
        <v>0.86497658907223895</v>
      </c>
      <c r="L5628" t="s">
        <v>634</v>
      </c>
      <c r="M5628" t="s">
        <v>634</v>
      </c>
      <c r="N5628" t="s">
        <v>1288</v>
      </c>
      <c r="O5628">
        <v>0.86497658907223895</v>
      </c>
      <c r="P5628" s="1">
        <f t="shared" si="174"/>
        <v>0.86497658907223984</v>
      </c>
      <c r="Q5628">
        <f t="shared" si="175"/>
        <v>-8.8817841970012523E-16</v>
      </c>
    </row>
    <row r="5629" spans="1:17" x14ac:dyDescent="0.3">
      <c r="A5629">
        <v>20230930</v>
      </c>
      <c r="B5629" t="s">
        <v>1236</v>
      </c>
      <c r="C5629" t="s">
        <v>1289</v>
      </c>
      <c r="D5629">
        <v>6</v>
      </c>
      <c r="E5629">
        <v>0.803163444639719</v>
      </c>
      <c r="F5629">
        <v>0.803163444639719</v>
      </c>
      <c r="G5629">
        <v>0.80168776371308004</v>
      </c>
      <c r="H5629">
        <v>0.8</v>
      </c>
      <c r="I5629">
        <v>0.76702508960573501</v>
      </c>
      <c r="J5629">
        <v>6</v>
      </c>
      <c r="K5629">
        <v>0.84394092524006004</v>
      </c>
      <c r="L5629" t="s">
        <v>634</v>
      </c>
      <c r="M5629" t="s">
        <v>634</v>
      </c>
      <c r="N5629" t="s">
        <v>1288</v>
      </c>
      <c r="O5629">
        <v>0.84394092524006004</v>
      </c>
      <c r="P5629" s="1">
        <f t="shared" si="174"/>
        <v>0.84394092524006092</v>
      </c>
      <c r="Q5629">
        <f t="shared" si="175"/>
        <v>-8.8817841970012523E-16</v>
      </c>
    </row>
    <row r="5630" spans="1:17" x14ac:dyDescent="0.3">
      <c r="A5630">
        <v>20230930</v>
      </c>
      <c r="B5630" t="s">
        <v>1115</v>
      </c>
      <c r="C5630" t="s">
        <v>1289</v>
      </c>
      <c r="D5630">
        <v>6</v>
      </c>
      <c r="E5630">
        <v>0.45098039215686297</v>
      </c>
      <c r="F5630">
        <v>0.45098039215686297</v>
      </c>
      <c r="G5630">
        <v>0.48795180722891601</v>
      </c>
      <c r="H5630">
        <v>0.488549618320611</v>
      </c>
      <c r="I5630">
        <v>0.44444444444444398</v>
      </c>
      <c r="J5630">
        <v>6</v>
      </c>
      <c r="K5630">
        <v>0.38297569863348002</v>
      </c>
      <c r="L5630" t="s">
        <v>634</v>
      </c>
      <c r="M5630" t="s">
        <v>634</v>
      </c>
      <c r="N5630" t="s">
        <v>1288</v>
      </c>
      <c r="O5630">
        <v>0.38297569863348002</v>
      </c>
      <c r="P5630" s="1">
        <f t="shared" si="174"/>
        <v>0.38297569863348091</v>
      </c>
      <c r="Q5630">
        <f t="shared" si="175"/>
        <v>-8.8817841970012523E-16</v>
      </c>
    </row>
    <row r="5631" spans="1:17" x14ac:dyDescent="0.3">
      <c r="A5631">
        <v>20230930</v>
      </c>
      <c r="B5631" t="s">
        <v>1104</v>
      </c>
      <c r="C5631" t="s">
        <v>1287</v>
      </c>
      <c r="D5631">
        <v>6</v>
      </c>
      <c r="E5631">
        <v>0.78936296702794195</v>
      </c>
      <c r="F5631">
        <v>0.78936296702794195</v>
      </c>
      <c r="G5631">
        <v>0.78969957081545095</v>
      </c>
      <c r="H5631">
        <v>0.77833545249726699</v>
      </c>
      <c r="I5631">
        <v>0.76555758260214901</v>
      </c>
      <c r="J5631">
        <v>6</v>
      </c>
      <c r="K5631">
        <v>0.82385926219689998</v>
      </c>
      <c r="L5631" t="s">
        <v>634</v>
      </c>
      <c r="M5631" t="s">
        <v>634</v>
      </c>
      <c r="N5631" t="s">
        <v>1288</v>
      </c>
      <c r="O5631">
        <v>0.82385926219689998</v>
      </c>
      <c r="P5631" s="1">
        <f t="shared" si="174"/>
        <v>0.82385926219690087</v>
      </c>
      <c r="Q5631">
        <f t="shared" si="175"/>
        <v>-8.8817841970012523E-16</v>
      </c>
    </row>
    <row r="5632" spans="1:17" x14ac:dyDescent="0.3">
      <c r="A5632">
        <v>20230930</v>
      </c>
      <c r="B5632" t="s">
        <v>703</v>
      </c>
      <c r="C5632" t="s">
        <v>1287</v>
      </c>
      <c r="D5632">
        <v>6</v>
      </c>
      <c r="E5632">
        <v>0.86752683629857896</v>
      </c>
      <c r="F5632">
        <v>0.86752683629857896</v>
      </c>
      <c r="G5632">
        <v>0.86977675802124099</v>
      </c>
      <c r="H5632">
        <v>0.87084825751379602</v>
      </c>
      <c r="I5632">
        <v>0.86977835141105497</v>
      </c>
      <c r="J5632">
        <v>6</v>
      </c>
      <c r="K5632">
        <v>0.85970397824822298</v>
      </c>
      <c r="L5632" t="s">
        <v>634</v>
      </c>
      <c r="M5632" t="s">
        <v>634</v>
      </c>
      <c r="N5632" t="s">
        <v>1288</v>
      </c>
      <c r="O5632">
        <v>0.85970397824822298</v>
      </c>
      <c r="P5632" s="1">
        <f t="shared" si="174"/>
        <v>0.85970397824822387</v>
      </c>
      <c r="Q5632">
        <f t="shared" si="175"/>
        <v>-8.8817841970012523E-16</v>
      </c>
    </row>
    <row r="5633" spans="1:17" x14ac:dyDescent="0.3">
      <c r="A5633">
        <v>20230930</v>
      </c>
      <c r="B5633" t="s">
        <v>481</v>
      </c>
      <c r="C5633" t="s">
        <v>1287</v>
      </c>
      <c r="D5633">
        <v>6</v>
      </c>
      <c r="E5633">
        <v>0.82985262222085998</v>
      </c>
      <c r="F5633">
        <v>0.82985262222085998</v>
      </c>
      <c r="G5633">
        <v>0.83054008908685995</v>
      </c>
      <c r="H5633">
        <v>0.82799503268586405</v>
      </c>
      <c r="I5633">
        <v>0.82650126422250303</v>
      </c>
      <c r="J5633">
        <v>6</v>
      </c>
      <c r="K5633">
        <v>0.83437410288821201</v>
      </c>
      <c r="L5633" t="s">
        <v>634</v>
      </c>
      <c r="M5633" t="s">
        <v>634</v>
      </c>
      <c r="N5633" t="s">
        <v>1288</v>
      </c>
      <c r="O5633">
        <v>0.83437410288821201</v>
      </c>
      <c r="P5633" s="1">
        <f t="shared" si="174"/>
        <v>0.8343741028882129</v>
      </c>
      <c r="Q5633">
        <f t="shared" si="175"/>
        <v>-8.8817841970012523E-16</v>
      </c>
    </row>
    <row r="5634" spans="1:17" x14ac:dyDescent="0.3">
      <c r="A5634">
        <v>20230930</v>
      </c>
      <c r="B5634" t="s">
        <v>733</v>
      </c>
      <c r="C5634" t="s">
        <v>1287</v>
      </c>
      <c r="D5634">
        <v>6</v>
      </c>
      <c r="E5634">
        <v>0.94735071714969998</v>
      </c>
      <c r="F5634">
        <v>0.94735071714969998</v>
      </c>
      <c r="G5634">
        <v>0.96007607653169003</v>
      </c>
      <c r="H5634">
        <v>0.95969950857971498</v>
      </c>
      <c r="I5634">
        <v>0.958001275103602</v>
      </c>
      <c r="J5634">
        <v>6</v>
      </c>
      <c r="K5634">
        <v>0.91162600838379204</v>
      </c>
      <c r="L5634" t="s">
        <v>634</v>
      </c>
      <c r="M5634" t="s">
        <v>634</v>
      </c>
      <c r="N5634" t="s">
        <v>1288</v>
      </c>
      <c r="O5634">
        <v>0.91162600838379204</v>
      </c>
      <c r="P5634" s="1">
        <f t="shared" ref="P5634:P5697" si="176">IF((3*(F5634-G5634)+2*(G5634-H5634)+(H5634-I5634))/(3+2+1)*$J5634+$F5634&gt;1,1,(3*(F5634-G5634)+2*(G5634-H5634)+(H5634-I5634))/(3+2+1)*$J5634+$F5634)</f>
        <v>0.91162600838379293</v>
      </c>
      <c r="Q5634">
        <f t="shared" ref="Q5634:Q5697" si="177">O5634-P5634</f>
        <v>-8.8817841970012523E-16</v>
      </c>
    </row>
    <row r="5635" spans="1:17" x14ac:dyDescent="0.3">
      <c r="A5635">
        <v>20230930</v>
      </c>
      <c r="B5635" t="s">
        <v>1219</v>
      </c>
      <c r="C5635" t="s">
        <v>1289</v>
      </c>
      <c r="D5635">
        <v>6</v>
      </c>
      <c r="E5635">
        <v>0.62962962962962998</v>
      </c>
      <c r="F5635">
        <v>0.62962962962962998</v>
      </c>
      <c r="G5635">
        <v>0.60215053763440896</v>
      </c>
      <c r="H5635">
        <v>0.58333333333333304</v>
      </c>
      <c r="I5635">
        <v>0.50909090909090904</v>
      </c>
      <c r="J5635">
        <v>6</v>
      </c>
      <c r="K5635">
        <v>0.82394373845986801</v>
      </c>
      <c r="L5635" t="s">
        <v>634</v>
      </c>
      <c r="M5635" t="s">
        <v>634</v>
      </c>
      <c r="N5635" t="s">
        <v>1288</v>
      </c>
      <c r="O5635">
        <v>0.82394373845986801</v>
      </c>
      <c r="P5635" s="1">
        <f t="shared" si="176"/>
        <v>0.8239437384598689</v>
      </c>
      <c r="Q5635">
        <f t="shared" si="177"/>
        <v>-8.8817841970012523E-16</v>
      </c>
    </row>
    <row r="5636" spans="1:17" x14ac:dyDescent="0.3">
      <c r="A5636">
        <v>20230930</v>
      </c>
      <c r="B5636" t="s">
        <v>281</v>
      </c>
      <c r="C5636" t="s">
        <v>1287</v>
      </c>
      <c r="D5636">
        <v>6</v>
      </c>
      <c r="E5636">
        <v>0.93365108724004697</v>
      </c>
      <c r="F5636">
        <v>0.93365108724004697</v>
      </c>
      <c r="G5636">
        <v>0.936263200882686</v>
      </c>
      <c r="H5636">
        <v>0.93493297204791803</v>
      </c>
      <c r="I5636">
        <v>0.93059240648993902</v>
      </c>
      <c r="J5636">
        <v>6</v>
      </c>
      <c r="K5636">
        <v>0.93281576953964396</v>
      </c>
      <c r="L5636" t="s">
        <v>634</v>
      </c>
      <c r="M5636" t="s">
        <v>634</v>
      </c>
      <c r="N5636" t="s">
        <v>1288</v>
      </c>
      <c r="O5636">
        <v>0.93281576953964396</v>
      </c>
      <c r="P5636" s="1">
        <f t="shared" si="176"/>
        <v>0.93281576953964485</v>
      </c>
      <c r="Q5636">
        <f t="shared" si="177"/>
        <v>-8.8817841970012523E-16</v>
      </c>
    </row>
    <row r="5637" spans="1:17" x14ac:dyDescent="0.3">
      <c r="A5637">
        <v>20230930</v>
      </c>
      <c r="B5637" t="s">
        <v>90</v>
      </c>
      <c r="C5637" t="s">
        <v>1287</v>
      </c>
      <c r="D5637">
        <v>6</v>
      </c>
      <c r="E5637">
        <v>0.87551074205878499</v>
      </c>
      <c r="F5637">
        <v>0.87551074205878499</v>
      </c>
      <c r="G5637">
        <v>0.876714044205122</v>
      </c>
      <c r="H5637">
        <v>0.87822162473593202</v>
      </c>
      <c r="I5637">
        <v>0.87427923958202203</v>
      </c>
      <c r="J5637">
        <v>6</v>
      </c>
      <c r="K5637">
        <v>0.87282805971206301</v>
      </c>
      <c r="L5637" t="s">
        <v>634</v>
      </c>
      <c r="M5637" t="s">
        <v>634</v>
      </c>
      <c r="N5637" t="s">
        <v>1288</v>
      </c>
      <c r="O5637">
        <v>0.87282805971206301</v>
      </c>
      <c r="P5637" s="1">
        <f t="shared" si="176"/>
        <v>0.8728280597120639</v>
      </c>
      <c r="Q5637">
        <f t="shared" si="177"/>
        <v>-8.8817841970012523E-16</v>
      </c>
    </row>
    <row r="5638" spans="1:17" x14ac:dyDescent="0.3">
      <c r="A5638">
        <v>20230930</v>
      </c>
      <c r="B5638" t="s">
        <v>293</v>
      </c>
      <c r="C5638" t="s">
        <v>1287</v>
      </c>
      <c r="D5638">
        <v>6</v>
      </c>
      <c r="E5638">
        <v>0.85671936758893297</v>
      </c>
      <c r="F5638">
        <v>0.85671936758893297</v>
      </c>
      <c r="G5638">
        <v>0.85562890678825998</v>
      </c>
      <c r="H5638">
        <v>0.85188518378173494</v>
      </c>
      <c r="I5638">
        <v>0.85031974001467703</v>
      </c>
      <c r="J5638">
        <v>6</v>
      </c>
      <c r="K5638">
        <v>0.86904363977105903</v>
      </c>
      <c r="L5638" t="s">
        <v>634</v>
      </c>
      <c r="M5638" t="s">
        <v>634</v>
      </c>
      <c r="N5638" t="s">
        <v>1288</v>
      </c>
      <c r="O5638">
        <v>0.86904363977105903</v>
      </c>
      <c r="P5638" s="1">
        <f t="shared" si="176"/>
        <v>0.86904363977105992</v>
      </c>
      <c r="Q5638">
        <f t="shared" si="177"/>
        <v>-8.8817841970012523E-16</v>
      </c>
    </row>
    <row r="5639" spans="1:17" x14ac:dyDescent="0.3">
      <c r="A5639">
        <v>20230930</v>
      </c>
      <c r="B5639" t="s">
        <v>864</v>
      </c>
      <c r="C5639" t="s">
        <v>1287</v>
      </c>
      <c r="D5639">
        <v>6</v>
      </c>
      <c r="E5639">
        <v>0.90012406241819298</v>
      </c>
      <c r="F5639">
        <v>0.90012406241819298</v>
      </c>
      <c r="G5639">
        <v>0.90112340987939898</v>
      </c>
      <c r="H5639">
        <v>0.90062500000000001</v>
      </c>
      <c r="I5639">
        <v>0.90028165079956202</v>
      </c>
      <c r="J5639">
        <v>6</v>
      </c>
      <c r="K5639">
        <v>0.89846618899381003</v>
      </c>
      <c r="L5639" t="s">
        <v>634</v>
      </c>
      <c r="M5639" t="s">
        <v>634</v>
      </c>
      <c r="N5639" t="s">
        <v>1288</v>
      </c>
      <c r="O5639">
        <v>0.89846618899381003</v>
      </c>
      <c r="P5639" s="1">
        <f t="shared" si="176"/>
        <v>0.89846618899381092</v>
      </c>
      <c r="Q5639">
        <f t="shared" si="177"/>
        <v>-8.8817841970012523E-16</v>
      </c>
    </row>
    <row r="5640" spans="1:17" x14ac:dyDescent="0.3">
      <c r="A5640">
        <v>20230930</v>
      </c>
      <c r="B5640" t="s">
        <v>1201</v>
      </c>
      <c r="C5640" t="s">
        <v>1287</v>
      </c>
      <c r="D5640">
        <v>6</v>
      </c>
      <c r="E5640">
        <v>0.92503161000280998</v>
      </c>
      <c r="F5640">
        <v>0.92503161000280998</v>
      </c>
      <c r="G5640">
        <v>0.91914215634892305</v>
      </c>
      <c r="H5640">
        <v>0.91736917448703703</v>
      </c>
      <c r="I5640">
        <v>0.91855012164592198</v>
      </c>
      <c r="J5640">
        <v>6</v>
      </c>
      <c r="K5640">
        <v>0.94506498752935697</v>
      </c>
      <c r="L5640" t="s">
        <v>634</v>
      </c>
      <c r="M5640" t="s">
        <v>634</v>
      </c>
      <c r="N5640" t="s">
        <v>1288</v>
      </c>
      <c r="O5640">
        <v>0.94506498752935697</v>
      </c>
      <c r="P5640" s="1">
        <f t="shared" si="176"/>
        <v>0.94506498752935786</v>
      </c>
      <c r="Q5640">
        <f t="shared" si="177"/>
        <v>-8.8817841970012523E-16</v>
      </c>
    </row>
    <row r="5641" spans="1:17" x14ac:dyDescent="0.3">
      <c r="A5641">
        <v>20230930</v>
      </c>
      <c r="B5641" t="s">
        <v>440</v>
      </c>
      <c r="C5641" t="s">
        <v>1287</v>
      </c>
      <c r="D5641">
        <v>6</v>
      </c>
      <c r="E5641">
        <v>0.72774575828115495</v>
      </c>
      <c r="F5641">
        <v>0.72774575828115495</v>
      </c>
      <c r="G5641">
        <v>0.71498221865320599</v>
      </c>
      <c r="H5641">
        <v>0.70457135843167495</v>
      </c>
      <c r="I5641">
        <v>0.69295578507601296</v>
      </c>
      <c r="J5641">
        <v>6</v>
      </c>
      <c r="K5641">
        <v>0.79847367096372501</v>
      </c>
      <c r="L5641" t="s">
        <v>634</v>
      </c>
      <c r="M5641" t="s">
        <v>634</v>
      </c>
      <c r="N5641" t="s">
        <v>1288</v>
      </c>
      <c r="O5641">
        <v>0.79847367096372501</v>
      </c>
      <c r="P5641" s="1">
        <f t="shared" si="176"/>
        <v>0.7984736709637259</v>
      </c>
      <c r="Q5641">
        <f t="shared" si="177"/>
        <v>-8.8817841970012523E-16</v>
      </c>
    </row>
    <row r="5642" spans="1:17" x14ac:dyDescent="0.3">
      <c r="A5642">
        <v>20230930</v>
      </c>
      <c r="B5642" t="s">
        <v>852</v>
      </c>
      <c r="C5642" t="s">
        <v>1287</v>
      </c>
      <c r="D5642">
        <v>6</v>
      </c>
      <c r="E5642">
        <v>0.93954959918949199</v>
      </c>
      <c r="F5642">
        <v>0.93954959918949199</v>
      </c>
      <c r="G5642">
        <v>0.94278659463109904</v>
      </c>
      <c r="H5642">
        <v>0.93754828740664398</v>
      </c>
      <c r="I5642">
        <v>0.92681166551848604</v>
      </c>
      <c r="J5642">
        <v>6</v>
      </c>
      <c r="K5642">
        <v>0.95105184920173802</v>
      </c>
      <c r="L5642" t="s">
        <v>634</v>
      </c>
      <c r="M5642" t="s">
        <v>634</v>
      </c>
      <c r="N5642" t="s">
        <v>1288</v>
      </c>
      <c r="O5642">
        <v>0.95105184920173802</v>
      </c>
      <c r="P5642" s="1">
        <f t="shared" si="176"/>
        <v>0.95105184920173891</v>
      </c>
      <c r="Q5642">
        <f t="shared" si="177"/>
        <v>-8.8817841970012523E-16</v>
      </c>
    </row>
    <row r="5643" spans="1:17" x14ac:dyDescent="0.3">
      <c r="A5643">
        <v>20230930</v>
      </c>
      <c r="B5643" t="s">
        <v>465</v>
      </c>
      <c r="C5643" t="s">
        <v>1287</v>
      </c>
      <c r="D5643">
        <v>6</v>
      </c>
      <c r="E5643">
        <v>0.82622589957229897</v>
      </c>
      <c r="F5643">
        <v>0.82622589957229897</v>
      </c>
      <c r="G5643">
        <v>0.81149092528671596</v>
      </c>
      <c r="H5643">
        <v>0.78754146212020704</v>
      </c>
      <c r="I5643">
        <v>0.76097151601915403</v>
      </c>
      <c r="J5643">
        <v>6</v>
      </c>
      <c r="K5643">
        <v>0.94489969486311798</v>
      </c>
      <c r="L5643" t="s">
        <v>634</v>
      </c>
      <c r="M5643" t="s">
        <v>634</v>
      </c>
      <c r="N5643" t="s">
        <v>1288</v>
      </c>
      <c r="O5643">
        <v>0.94489969486311798</v>
      </c>
      <c r="P5643" s="1">
        <f t="shared" si="176"/>
        <v>0.94489969486311887</v>
      </c>
      <c r="Q5643">
        <f t="shared" si="177"/>
        <v>-8.8817841970012523E-16</v>
      </c>
    </row>
    <row r="5644" spans="1:17" x14ac:dyDescent="0.3">
      <c r="A5644">
        <v>20230930</v>
      </c>
      <c r="B5644" t="s">
        <v>465</v>
      </c>
      <c r="C5644" t="s">
        <v>1289</v>
      </c>
      <c r="D5644">
        <v>6</v>
      </c>
      <c r="E5644">
        <v>0.70149253731343297</v>
      </c>
      <c r="F5644">
        <v>0.70149253731343297</v>
      </c>
      <c r="G5644">
        <v>0.62121212121212099</v>
      </c>
      <c r="H5644">
        <v>0.634920634920635</v>
      </c>
      <c r="I5644">
        <v>0.6</v>
      </c>
      <c r="J5644">
        <v>6</v>
      </c>
      <c r="K5644">
        <v>0.94983739312097504</v>
      </c>
      <c r="L5644" t="s">
        <v>634</v>
      </c>
      <c r="M5644" t="s">
        <v>634</v>
      </c>
      <c r="N5644" t="s">
        <v>1288</v>
      </c>
      <c r="O5644">
        <v>0.94983739312097504</v>
      </c>
      <c r="P5644" s="1">
        <f t="shared" si="176"/>
        <v>0.94983739312097593</v>
      </c>
      <c r="Q5644">
        <f t="shared" si="177"/>
        <v>-8.8817841970012523E-16</v>
      </c>
    </row>
    <row r="5645" spans="1:17" x14ac:dyDescent="0.3">
      <c r="A5645">
        <v>20230930</v>
      </c>
      <c r="B5645" t="s">
        <v>625</v>
      </c>
      <c r="C5645" t="s">
        <v>1287</v>
      </c>
      <c r="D5645">
        <v>6</v>
      </c>
      <c r="E5645">
        <v>0.87181154036651798</v>
      </c>
      <c r="F5645">
        <v>0.87181154036651798</v>
      </c>
      <c r="G5645">
        <v>0.86981747418872402</v>
      </c>
      <c r="H5645">
        <v>0.865870998319617</v>
      </c>
      <c r="I5645">
        <v>0.862328123665556</v>
      </c>
      <c r="J5645">
        <v>6</v>
      </c>
      <c r="K5645">
        <v>0.88922956529217401</v>
      </c>
      <c r="L5645" t="s">
        <v>634</v>
      </c>
      <c r="M5645" t="s">
        <v>634</v>
      </c>
      <c r="N5645" t="s">
        <v>1288</v>
      </c>
      <c r="O5645">
        <v>0.88922956529217401</v>
      </c>
      <c r="P5645" s="1">
        <f t="shared" si="176"/>
        <v>0.88922956529217489</v>
      </c>
      <c r="Q5645">
        <f t="shared" si="177"/>
        <v>-8.8817841970012523E-16</v>
      </c>
    </row>
    <row r="5646" spans="1:17" x14ac:dyDescent="0.3">
      <c r="A5646">
        <v>20230930</v>
      </c>
      <c r="B5646" t="s">
        <v>884</v>
      </c>
      <c r="C5646" t="s">
        <v>1287</v>
      </c>
      <c r="D5646">
        <v>6</v>
      </c>
      <c r="E5646">
        <v>0.91679842183896398</v>
      </c>
      <c r="F5646">
        <v>0.91679842183896398</v>
      </c>
      <c r="G5646">
        <v>0.91860922416875201</v>
      </c>
      <c r="H5646">
        <v>0.91670282986547302</v>
      </c>
      <c r="I5646">
        <v>0.91118900642119305</v>
      </c>
      <c r="J5646">
        <v>6</v>
      </c>
      <c r="K5646">
        <v>0.92069262690043696</v>
      </c>
      <c r="L5646" t="s">
        <v>634</v>
      </c>
      <c r="M5646" t="s">
        <v>634</v>
      </c>
      <c r="N5646" t="s">
        <v>1288</v>
      </c>
      <c r="O5646">
        <v>0.92069262690043696</v>
      </c>
      <c r="P5646" s="1">
        <f t="shared" si="176"/>
        <v>0.92069262690043785</v>
      </c>
      <c r="Q5646">
        <f t="shared" si="177"/>
        <v>-8.8817841970012523E-16</v>
      </c>
    </row>
    <row r="5647" spans="1:17" x14ac:dyDescent="0.3">
      <c r="A5647">
        <v>20230930</v>
      </c>
      <c r="B5647" t="s">
        <v>1257</v>
      </c>
      <c r="C5647" t="s">
        <v>1289</v>
      </c>
      <c r="D5647">
        <v>6</v>
      </c>
      <c r="E5647">
        <v>0.48529411764705899</v>
      </c>
      <c r="F5647">
        <v>0.48529411764705899</v>
      </c>
      <c r="G5647">
        <v>0.45283018867924502</v>
      </c>
      <c r="H5647">
        <v>0.41463414634146301</v>
      </c>
      <c r="I5647">
        <v>0.38461538461538503</v>
      </c>
      <c r="J5647">
        <v>6</v>
      </c>
      <c r="K5647">
        <v>0.68909675095214196</v>
      </c>
      <c r="L5647" t="s">
        <v>634</v>
      </c>
      <c r="M5647" t="s">
        <v>634</v>
      </c>
      <c r="N5647" t="s">
        <v>1288</v>
      </c>
      <c r="O5647">
        <v>0.68909675095214196</v>
      </c>
      <c r="P5647" s="1">
        <f t="shared" si="176"/>
        <v>0.68909675095214284</v>
      </c>
      <c r="Q5647">
        <f t="shared" si="177"/>
        <v>-8.8817841970012523E-16</v>
      </c>
    </row>
    <row r="5648" spans="1:17" x14ac:dyDescent="0.3">
      <c r="A5648">
        <v>20230930</v>
      </c>
      <c r="B5648" t="s">
        <v>491</v>
      </c>
      <c r="C5648" t="s">
        <v>1287</v>
      </c>
      <c r="D5648">
        <v>6</v>
      </c>
      <c r="E5648">
        <v>0.90052725930612698</v>
      </c>
      <c r="F5648">
        <v>0.90052725930612698</v>
      </c>
      <c r="G5648">
        <v>0.89235072452507702</v>
      </c>
      <c r="H5648">
        <v>0.882914008000793</v>
      </c>
      <c r="I5648">
        <v>0.87806169733880601</v>
      </c>
      <c r="J5648">
        <v>6</v>
      </c>
      <c r="K5648">
        <v>0.948782607359831</v>
      </c>
      <c r="L5648" t="s">
        <v>634</v>
      </c>
      <c r="M5648" t="s">
        <v>634</v>
      </c>
      <c r="N5648" t="s">
        <v>1288</v>
      </c>
      <c r="O5648">
        <v>0.948782607359831</v>
      </c>
      <c r="P5648" s="1">
        <f t="shared" si="176"/>
        <v>0.94878260735983189</v>
      </c>
      <c r="Q5648">
        <f t="shared" si="177"/>
        <v>-8.8817841970012523E-16</v>
      </c>
    </row>
    <row r="5649" spans="1:17" x14ac:dyDescent="0.3">
      <c r="A5649">
        <v>20230930</v>
      </c>
      <c r="B5649" t="s">
        <v>1124</v>
      </c>
      <c r="C5649" t="s">
        <v>1287</v>
      </c>
      <c r="D5649">
        <v>6</v>
      </c>
      <c r="E5649">
        <v>0.87560356413957896</v>
      </c>
      <c r="F5649">
        <v>0.87560356413957896</v>
      </c>
      <c r="G5649">
        <v>0.87969446212603397</v>
      </c>
      <c r="H5649">
        <v>0.880366328541897</v>
      </c>
      <c r="I5649">
        <v>0.87766896773157799</v>
      </c>
      <c r="J5649">
        <v>6</v>
      </c>
      <c r="K5649">
        <v>0.86468449815880599</v>
      </c>
      <c r="L5649" t="s">
        <v>634</v>
      </c>
      <c r="M5649" t="s">
        <v>634</v>
      </c>
      <c r="N5649" t="s">
        <v>1288</v>
      </c>
      <c r="O5649">
        <v>0.86468449815880599</v>
      </c>
      <c r="P5649" s="1">
        <f t="shared" si="176"/>
        <v>0.86468449815880688</v>
      </c>
      <c r="Q5649">
        <f t="shared" si="177"/>
        <v>-8.8817841970012523E-16</v>
      </c>
    </row>
    <row r="5650" spans="1:17" x14ac:dyDescent="0.3">
      <c r="A5650">
        <v>20230930</v>
      </c>
      <c r="B5650" t="s">
        <v>1124</v>
      </c>
      <c r="C5650" t="s">
        <v>1289</v>
      </c>
      <c r="D5650">
        <v>6</v>
      </c>
      <c r="E5650">
        <v>0.82291666666666696</v>
      </c>
      <c r="F5650">
        <v>0.82291666666666696</v>
      </c>
      <c r="G5650">
        <v>0.83750000000000002</v>
      </c>
      <c r="H5650">
        <v>0.83076923076923104</v>
      </c>
      <c r="I5650">
        <v>0.82</v>
      </c>
      <c r="J5650">
        <v>6</v>
      </c>
      <c r="K5650">
        <v>0.80339743589743595</v>
      </c>
      <c r="L5650" t="s">
        <v>634</v>
      </c>
      <c r="M5650" t="s">
        <v>634</v>
      </c>
      <c r="N5650" t="s">
        <v>1288</v>
      </c>
      <c r="O5650">
        <v>0.80339743589743595</v>
      </c>
      <c r="P5650" s="1">
        <f t="shared" si="176"/>
        <v>0.80339743589743684</v>
      </c>
      <c r="Q5650">
        <f t="shared" si="177"/>
        <v>-8.8817841970012523E-16</v>
      </c>
    </row>
    <row r="5651" spans="1:17" x14ac:dyDescent="0.3">
      <c r="A5651">
        <v>20230930</v>
      </c>
      <c r="B5651" t="s">
        <v>838</v>
      </c>
      <c r="C5651" t="s">
        <v>1287</v>
      </c>
      <c r="D5651">
        <v>6</v>
      </c>
      <c r="E5651">
        <v>0.72414454135914896</v>
      </c>
      <c r="F5651">
        <v>0.72414454135914896</v>
      </c>
      <c r="G5651">
        <v>0.73886367305932799</v>
      </c>
      <c r="H5651">
        <v>0.69220143590443195</v>
      </c>
      <c r="I5651">
        <v>0.69039039728259599</v>
      </c>
      <c r="J5651">
        <v>6</v>
      </c>
      <c r="K5651">
        <v>0.77512265919023904</v>
      </c>
      <c r="L5651" t="s">
        <v>634</v>
      </c>
      <c r="M5651" t="s">
        <v>634</v>
      </c>
      <c r="N5651" t="s">
        <v>1288</v>
      </c>
      <c r="O5651">
        <v>0.77512265919023904</v>
      </c>
      <c r="P5651" s="1">
        <f t="shared" si="176"/>
        <v>0.77512265919023993</v>
      </c>
      <c r="Q5651">
        <f t="shared" si="177"/>
        <v>-8.8817841970012523E-16</v>
      </c>
    </row>
    <row r="5652" spans="1:17" x14ac:dyDescent="0.3">
      <c r="A5652">
        <v>20230930</v>
      </c>
      <c r="B5652" t="s">
        <v>1034</v>
      </c>
      <c r="C5652" t="s">
        <v>1289</v>
      </c>
      <c r="D5652">
        <v>6</v>
      </c>
      <c r="E5652">
        <v>0.77235772357723598</v>
      </c>
      <c r="F5652">
        <v>0.77235772357723598</v>
      </c>
      <c r="G5652">
        <v>0.75728155339805803</v>
      </c>
      <c r="H5652">
        <v>0.810126582278481</v>
      </c>
      <c r="I5652">
        <v>0.84745762711864403</v>
      </c>
      <c r="J5652">
        <v>6</v>
      </c>
      <c r="K5652">
        <v>0.67456513151375996</v>
      </c>
      <c r="L5652" t="s">
        <v>634</v>
      </c>
      <c r="M5652" t="s">
        <v>634</v>
      </c>
      <c r="N5652" t="s">
        <v>1288</v>
      </c>
      <c r="O5652">
        <v>0.67456513151375996</v>
      </c>
      <c r="P5652" s="1">
        <f t="shared" si="176"/>
        <v>0.67456513151376085</v>
      </c>
      <c r="Q5652">
        <f t="shared" si="177"/>
        <v>-8.8817841970012523E-16</v>
      </c>
    </row>
    <row r="5653" spans="1:17" x14ac:dyDescent="0.3">
      <c r="A5653">
        <v>20230930</v>
      </c>
      <c r="B5653" t="s">
        <v>167</v>
      </c>
      <c r="C5653" t="s">
        <v>1287</v>
      </c>
      <c r="D5653">
        <v>6</v>
      </c>
      <c r="E5653">
        <v>0.90334027337738798</v>
      </c>
      <c r="F5653">
        <v>0.90334027337738798</v>
      </c>
      <c r="G5653">
        <v>0.90982066609735301</v>
      </c>
      <c r="H5653">
        <v>0.91829033294079898</v>
      </c>
      <c r="I5653">
        <v>0.92920191246781902</v>
      </c>
      <c r="J5653">
        <v>6</v>
      </c>
      <c r="K5653">
        <v>0.85604818200358002</v>
      </c>
      <c r="L5653" t="s">
        <v>634</v>
      </c>
      <c r="M5653" t="s">
        <v>634</v>
      </c>
      <c r="N5653" t="s">
        <v>1288</v>
      </c>
      <c r="O5653">
        <v>0.85604818200358002</v>
      </c>
      <c r="P5653" s="1">
        <f t="shared" si="176"/>
        <v>0.8560481820035809</v>
      </c>
      <c r="Q5653">
        <f t="shared" si="177"/>
        <v>-8.8817841970012523E-16</v>
      </c>
    </row>
    <row r="5654" spans="1:17" x14ac:dyDescent="0.3">
      <c r="A5654">
        <v>20230930</v>
      </c>
      <c r="B5654" t="s">
        <v>159</v>
      </c>
      <c r="C5654" t="s">
        <v>1289</v>
      </c>
      <c r="D5654">
        <v>6</v>
      </c>
      <c r="E5654">
        <v>0.68623024830699797</v>
      </c>
      <c r="F5654">
        <v>0.68623024830699797</v>
      </c>
      <c r="G5654">
        <v>0.69272237196765496</v>
      </c>
      <c r="H5654">
        <v>0.66881028938906795</v>
      </c>
      <c r="I5654">
        <v>0.67672413793103403</v>
      </c>
      <c r="J5654">
        <v>6</v>
      </c>
      <c r="K5654">
        <v>0.70666419394023405</v>
      </c>
      <c r="L5654" t="s">
        <v>634</v>
      </c>
      <c r="M5654" t="s">
        <v>634</v>
      </c>
      <c r="N5654" t="s">
        <v>1288</v>
      </c>
      <c r="O5654">
        <v>0.70666419394023405</v>
      </c>
      <c r="P5654" s="1">
        <f t="shared" si="176"/>
        <v>0.70666419394023494</v>
      </c>
      <c r="Q5654">
        <f t="shared" si="177"/>
        <v>-8.8817841970012523E-16</v>
      </c>
    </row>
    <row r="5655" spans="1:17" x14ac:dyDescent="0.3">
      <c r="A5655">
        <v>20230930</v>
      </c>
      <c r="B5655" t="s">
        <v>868</v>
      </c>
      <c r="C5655" t="s">
        <v>1287</v>
      </c>
      <c r="D5655">
        <v>6</v>
      </c>
      <c r="E5655">
        <v>0.77122121612914196</v>
      </c>
      <c r="F5655">
        <v>0.77122121612914196</v>
      </c>
      <c r="G5655">
        <v>0.78012682043063197</v>
      </c>
      <c r="H5655">
        <v>0.78186908601197902</v>
      </c>
      <c r="I5655">
        <v>0.77635813439646495</v>
      </c>
      <c r="J5655">
        <v>6</v>
      </c>
      <c r="K5655">
        <v>0.74653082367749102</v>
      </c>
      <c r="L5655" t="s">
        <v>634</v>
      </c>
      <c r="M5655" t="s">
        <v>634</v>
      </c>
      <c r="N5655" t="s">
        <v>1288</v>
      </c>
      <c r="O5655">
        <v>0.74653082367749102</v>
      </c>
      <c r="P5655" s="1">
        <f t="shared" si="176"/>
        <v>0.74653082367749191</v>
      </c>
      <c r="Q5655">
        <f t="shared" si="177"/>
        <v>-8.8817841970012523E-16</v>
      </c>
    </row>
    <row r="5656" spans="1:17" x14ac:dyDescent="0.3">
      <c r="A5656">
        <v>20230930</v>
      </c>
      <c r="B5656" t="s">
        <v>837</v>
      </c>
      <c r="C5656" t="s">
        <v>1289</v>
      </c>
      <c r="D5656">
        <v>6</v>
      </c>
      <c r="E5656">
        <v>0.74468085106382997</v>
      </c>
      <c r="F5656">
        <v>0.74468085106382997</v>
      </c>
      <c r="G5656">
        <v>0.76923076923076905</v>
      </c>
      <c r="H5656">
        <v>0.71428571428571397</v>
      </c>
      <c r="I5656">
        <v>0.73684210526315796</v>
      </c>
      <c r="J5656">
        <v>6</v>
      </c>
      <c r="K5656">
        <v>0.75836481547567802</v>
      </c>
      <c r="L5656" t="s">
        <v>634</v>
      </c>
      <c r="M5656" t="s">
        <v>634</v>
      </c>
      <c r="N5656" t="s">
        <v>1288</v>
      </c>
      <c r="O5656">
        <v>0.75836481547567802</v>
      </c>
      <c r="P5656" s="1">
        <f t="shared" si="176"/>
        <v>0.75836481547567891</v>
      </c>
      <c r="Q5656">
        <f t="shared" si="177"/>
        <v>-8.8817841970012523E-16</v>
      </c>
    </row>
    <row r="5657" spans="1:17" x14ac:dyDescent="0.3">
      <c r="A5657">
        <v>20230930</v>
      </c>
      <c r="B5657" t="s">
        <v>764</v>
      </c>
      <c r="C5657" t="s">
        <v>1287</v>
      </c>
      <c r="D5657">
        <v>6</v>
      </c>
      <c r="E5657">
        <v>0.99499614327248298</v>
      </c>
      <c r="F5657">
        <v>0.99499614327248298</v>
      </c>
      <c r="G5657">
        <v>0.99557213331729</v>
      </c>
      <c r="H5657">
        <v>0.99553942227827896</v>
      </c>
      <c r="I5657">
        <v>0.99540757749713005</v>
      </c>
      <c r="J5657">
        <v>6</v>
      </c>
      <c r="K5657">
        <v>0.99346543999723202</v>
      </c>
      <c r="L5657" t="s">
        <v>634</v>
      </c>
      <c r="M5657" t="s">
        <v>634</v>
      </c>
      <c r="N5657" t="s">
        <v>1288</v>
      </c>
      <c r="O5657">
        <v>0.99346543999723202</v>
      </c>
      <c r="P5657" s="1">
        <f t="shared" si="176"/>
        <v>0.99346543999723291</v>
      </c>
      <c r="Q5657">
        <f t="shared" si="177"/>
        <v>-8.8817841970012523E-16</v>
      </c>
    </row>
    <row r="5658" spans="1:17" x14ac:dyDescent="0.3">
      <c r="A5658">
        <v>20230930</v>
      </c>
      <c r="B5658" t="s">
        <v>560</v>
      </c>
      <c r="C5658" t="s">
        <v>1287</v>
      </c>
      <c r="D5658">
        <v>6</v>
      </c>
      <c r="E5658">
        <v>0.88651895809519199</v>
      </c>
      <c r="F5658">
        <v>0.88651895809519199</v>
      </c>
      <c r="G5658">
        <v>0.88398253622879197</v>
      </c>
      <c r="H5658">
        <v>0.88286713286713303</v>
      </c>
      <c r="I5658">
        <v>0.87979437585089904</v>
      </c>
      <c r="J5658">
        <v>6</v>
      </c>
      <c r="K5658">
        <v>0.89943178743394303</v>
      </c>
      <c r="L5658" t="s">
        <v>634</v>
      </c>
      <c r="M5658" t="s">
        <v>634</v>
      </c>
      <c r="N5658" t="s">
        <v>1288</v>
      </c>
      <c r="O5658">
        <v>0.89943178743394303</v>
      </c>
      <c r="P5658" s="1">
        <f t="shared" si="176"/>
        <v>0.89943178743394392</v>
      </c>
      <c r="Q5658">
        <f t="shared" si="177"/>
        <v>-8.8817841970012523E-16</v>
      </c>
    </row>
    <row r="5659" spans="1:17" x14ac:dyDescent="0.3">
      <c r="A5659">
        <v>20230930</v>
      </c>
      <c r="B5659" t="s">
        <v>241</v>
      </c>
      <c r="C5659" t="s">
        <v>1289</v>
      </c>
      <c r="D5659">
        <v>6</v>
      </c>
      <c r="E5659">
        <v>0.66666666666666696</v>
      </c>
      <c r="F5659">
        <v>0.66666666666666696</v>
      </c>
      <c r="G5659">
        <v>0.71111111111111103</v>
      </c>
      <c r="H5659">
        <v>0.66666666666666696</v>
      </c>
      <c r="I5659">
        <v>0.56756756756756799</v>
      </c>
      <c r="J5659">
        <v>6</v>
      </c>
      <c r="K5659">
        <v>0.72132132132132099</v>
      </c>
      <c r="L5659" t="s">
        <v>634</v>
      </c>
      <c r="M5659" t="s">
        <v>634</v>
      </c>
      <c r="N5659" t="s">
        <v>1288</v>
      </c>
      <c r="O5659">
        <v>0.72132132132132099</v>
      </c>
      <c r="P5659" s="1">
        <f t="shared" si="176"/>
        <v>0.72132132132132187</v>
      </c>
      <c r="Q5659">
        <f t="shared" si="177"/>
        <v>-8.8817841970012523E-16</v>
      </c>
    </row>
    <row r="5660" spans="1:17" x14ac:dyDescent="0.3">
      <c r="A5660">
        <v>20230930</v>
      </c>
      <c r="B5660" t="s">
        <v>329</v>
      </c>
      <c r="C5660" t="s">
        <v>1289</v>
      </c>
      <c r="D5660">
        <v>6</v>
      </c>
      <c r="E5660">
        <v>0.66666666666666696</v>
      </c>
      <c r="F5660">
        <v>0.66666666666666696</v>
      </c>
      <c r="G5660">
        <v>0.64039408866995096</v>
      </c>
      <c r="H5660">
        <v>0.66246056782334395</v>
      </c>
      <c r="I5660">
        <v>0.60280373831775702</v>
      </c>
      <c r="J5660">
        <v>6</v>
      </c>
      <c r="K5660">
        <v>0.76100827185561504</v>
      </c>
      <c r="L5660" t="s">
        <v>634</v>
      </c>
      <c r="M5660" t="s">
        <v>634</v>
      </c>
      <c r="N5660" t="s">
        <v>1288</v>
      </c>
      <c r="O5660">
        <v>0.76100827185561504</v>
      </c>
      <c r="P5660" s="1">
        <f t="shared" si="176"/>
        <v>0.76100827185561593</v>
      </c>
      <c r="Q5660">
        <f t="shared" si="177"/>
        <v>-8.8817841970012523E-16</v>
      </c>
    </row>
    <row r="5661" spans="1:17" x14ac:dyDescent="0.3">
      <c r="A5661">
        <v>20230930</v>
      </c>
      <c r="B5661" t="s">
        <v>321</v>
      </c>
      <c r="C5661" t="s">
        <v>1289</v>
      </c>
      <c r="D5661">
        <v>6</v>
      </c>
      <c r="E5661">
        <v>0.472727272727273</v>
      </c>
      <c r="F5661">
        <v>0.472727272727273</v>
      </c>
      <c r="G5661">
        <v>0.46025104602510503</v>
      </c>
      <c r="H5661">
        <v>0.45595854922279799</v>
      </c>
      <c r="I5661">
        <v>0.46405228758169897</v>
      </c>
      <c r="J5661">
        <v>6</v>
      </c>
      <c r="K5661">
        <v>0.51064720807948905</v>
      </c>
      <c r="L5661" t="s">
        <v>634</v>
      </c>
      <c r="M5661" t="s">
        <v>634</v>
      </c>
      <c r="N5661" t="s">
        <v>1288</v>
      </c>
      <c r="O5661">
        <v>0.51064720807948905</v>
      </c>
      <c r="P5661" s="1">
        <f t="shared" si="176"/>
        <v>0.51064720807948993</v>
      </c>
      <c r="Q5661">
        <f t="shared" si="177"/>
        <v>-8.8817841970012523E-16</v>
      </c>
    </row>
    <row r="5662" spans="1:17" x14ac:dyDescent="0.3">
      <c r="A5662">
        <v>20230930</v>
      </c>
      <c r="B5662" t="s">
        <v>1003</v>
      </c>
      <c r="C5662" t="s">
        <v>1287</v>
      </c>
      <c r="D5662">
        <v>6</v>
      </c>
      <c r="E5662">
        <v>0.97980685840189397</v>
      </c>
      <c r="F5662">
        <v>0.97980685840189397</v>
      </c>
      <c r="G5662">
        <v>0.98398551137984103</v>
      </c>
      <c r="H5662">
        <v>0.98587539889759201</v>
      </c>
      <c r="I5662">
        <v>0.98668015095828898</v>
      </c>
      <c r="J5662">
        <v>6</v>
      </c>
      <c r="K5662">
        <v>0.96268637237185295</v>
      </c>
      <c r="L5662" t="s">
        <v>634</v>
      </c>
      <c r="M5662" t="s">
        <v>634</v>
      </c>
      <c r="N5662" t="s">
        <v>1288</v>
      </c>
      <c r="O5662">
        <v>0.96268637237185295</v>
      </c>
      <c r="P5662" s="1">
        <f t="shared" si="176"/>
        <v>0.96268637237185384</v>
      </c>
      <c r="Q5662">
        <f t="shared" si="177"/>
        <v>-8.8817841970012523E-16</v>
      </c>
    </row>
    <row r="5663" spans="1:17" x14ac:dyDescent="0.3">
      <c r="A5663">
        <v>20230930</v>
      </c>
      <c r="B5663" t="s">
        <v>1003</v>
      </c>
      <c r="C5663" t="s">
        <v>1289</v>
      </c>
      <c r="D5663">
        <v>6</v>
      </c>
      <c r="E5663">
        <v>0.83098591549295797</v>
      </c>
      <c r="F5663">
        <v>0.83098591549295797</v>
      </c>
      <c r="G5663">
        <v>0.85714285714285698</v>
      </c>
      <c r="H5663">
        <v>0.83333333333333304</v>
      </c>
      <c r="I5663">
        <v>0.84210526315789502</v>
      </c>
      <c r="J5663">
        <v>6</v>
      </c>
      <c r="K5663">
        <v>0.79136220833774595</v>
      </c>
      <c r="L5663" t="s">
        <v>634</v>
      </c>
      <c r="M5663" t="s">
        <v>634</v>
      </c>
      <c r="N5663" t="s">
        <v>1288</v>
      </c>
      <c r="O5663">
        <v>0.79136220833774595</v>
      </c>
      <c r="P5663" s="1">
        <f t="shared" si="176"/>
        <v>0.79136220833774684</v>
      </c>
      <c r="Q5663">
        <f t="shared" si="177"/>
        <v>-8.8817841970012523E-16</v>
      </c>
    </row>
    <row r="5664" spans="1:17" x14ac:dyDescent="0.3">
      <c r="A5664">
        <v>20230930</v>
      </c>
      <c r="B5664" t="s">
        <v>118</v>
      </c>
      <c r="C5664" t="s">
        <v>1289</v>
      </c>
      <c r="D5664">
        <v>6</v>
      </c>
      <c r="E5664">
        <v>0.66666666666666696</v>
      </c>
      <c r="F5664">
        <v>0.66666666666666696</v>
      </c>
      <c r="G5664">
        <v>0.679245283018868</v>
      </c>
      <c r="H5664">
        <v>0.60416666666666696</v>
      </c>
      <c r="I5664">
        <v>0.57894736842105299</v>
      </c>
      <c r="J5664">
        <v>6</v>
      </c>
      <c r="K5664">
        <v>0.80430734856007902</v>
      </c>
      <c r="L5664" t="s">
        <v>634</v>
      </c>
      <c r="M5664" t="s">
        <v>634</v>
      </c>
      <c r="N5664" t="s">
        <v>1288</v>
      </c>
      <c r="O5664">
        <v>0.80430734856007902</v>
      </c>
      <c r="P5664" s="1">
        <f t="shared" si="176"/>
        <v>0.8043073485600799</v>
      </c>
      <c r="Q5664">
        <f t="shared" si="177"/>
        <v>-8.8817841970012523E-16</v>
      </c>
    </row>
    <row r="5665" spans="1:17" x14ac:dyDescent="0.3">
      <c r="A5665">
        <v>20230930</v>
      </c>
      <c r="B5665" t="s">
        <v>385</v>
      </c>
      <c r="C5665" t="s">
        <v>1289</v>
      </c>
      <c r="D5665">
        <v>6</v>
      </c>
      <c r="E5665">
        <v>0.53968253968253999</v>
      </c>
      <c r="F5665">
        <v>0.53968253968253999</v>
      </c>
      <c r="G5665">
        <v>0.52830188679245305</v>
      </c>
      <c r="H5665">
        <v>0.375</v>
      </c>
      <c r="I5665">
        <v>0.55882352941176505</v>
      </c>
      <c r="J5665">
        <v>6</v>
      </c>
      <c r="K5665">
        <v>0.69660474252594096</v>
      </c>
      <c r="L5665" t="s">
        <v>634</v>
      </c>
      <c r="M5665" t="s">
        <v>634</v>
      </c>
      <c r="N5665" t="s">
        <v>1288</v>
      </c>
      <c r="O5665">
        <v>0.69660474252594096</v>
      </c>
      <c r="P5665" s="1">
        <f t="shared" si="176"/>
        <v>0.69660474252594184</v>
      </c>
      <c r="Q5665">
        <f t="shared" si="177"/>
        <v>-8.8817841970012523E-16</v>
      </c>
    </row>
    <row r="5666" spans="1:17" x14ac:dyDescent="0.3">
      <c r="A5666">
        <v>20230930</v>
      </c>
      <c r="B5666" t="s">
        <v>705</v>
      </c>
      <c r="C5666" t="s">
        <v>1289</v>
      </c>
      <c r="D5666">
        <v>6</v>
      </c>
      <c r="E5666">
        <v>0.72043010752688197</v>
      </c>
      <c r="F5666">
        <v>0.72043010752688197</v>
      </c>
      <c r="G5666">
        <v>0.70588235294117696</v>
      </c>
      <c r="H5666">
        <v>0.63265306122449005</v>
      </c>
      <c r="I5666">
        <v>0.71428571428571397</v>
      </c>
      <c r="J5666">
        <v>6</v>
      </c>
      <c r="K5666">
        <v>0.828899301656146</v>
      </c>
      <c r="L5666" t="s">
        <v>634</v>
      </c>
      <c r="M5666" t="s">
        <v>634</v>
      </c>
      <c r="N5666" t="s">
        <v>1288</v>
      </c>
      <c r="O5666">
        <v>0.828899301656146</v>
      </c>
      <c r="P5666" s="1">
        <f t="shared" si="176"/>
        <v>0.82889930165614689</v>
      </c>
      <c r="Q5666">
        <f t="shared" si="177"/>
        <v>-8.8817841970012523E-16</v>
      </c>
    </row>
    <row r="5667" spans="1:17" x14ac:dyDescent="0.3">
      <c r="A5667">
        <v>20230930</v>
      </c>
      <c r="B5667" t="s">
        <v>1200</v>
      </c>
      <c r="C5667" t="s">
        <v>1289</v>
      </c>
      <c r="D5667">
        <v>6</v>
      </c>
      <c r="E5667">
        <v>0.75185185185185199</v>
      </c>
      <c r="F5667">
        <v>0.75185185185185199</v>
      </c>
      <c r="G5667">
        <v>0.76444444444444404</v>
      </c>
      <c r="H5667">
        <v>0.74594594594594599</v>
      </c>
      <c r="I5667">
        <v>0.68965517241379304</v>
      </c>
      <c r="J5667">
        <v>6</v>
      </c>
      <c r="K5667">
        <v>0.80736184460322402</v>
      </c>
      <c r="L5667" t="s">
        <v>634</v>
      </c>
      <c r="M5667" t="s">
        <v>634</v>
      </c>
      <c r="N5667" t="s">
        <v>1288</v>
      </c>
      <c r="O5667">
        <v>0.80736184460322402</v>
      </c>
      <c r="P5667" s="1">
        <f t="shared" si="176"/>
        <v>0.80736184460322491</v>
      </c>
      <c r="Q5667">
        <f t="shared" si="177"/>
        <v>-8.8817841970012523E-16</v>
      </c>
    </row>
    <row r="5668" spans="1:17" x14ac:dyDescent="0.3">
      <c r="A5668">
        <v>20230930</v>
      </c>
      <c r="B5668" t="s">
        <v>246</v>
      </c>
      <c r="C5668" t="s">
        <v>1287</v>
      </c>
      <c r="D5668">
        <v>6</v>
      </c>
      <c r="E5668">
        <v>0.90027102701940798</v>
      </c>
      <c r="F5668">
        <v>0.90027102701940798</v>
      </c>
      <c r="G5668">
        <v>0.90517840861677301</v>
      </c>
      <c r="H5668">
        <v>0.90729943240603805</v>
      </c>
      <c r="I5668">
        <v>0.90958588758697401</v>
      </c>
      <c r="J5668">
        <v>6</v>
      </c>
      <c r="K5668">
        <v>0.87902037946784595</v>
      </c>
      <c r="L5668" t="s">
        <v>634</v>
      </c>
      <c r="M5668" t="s">
        <v>634</v>
      </c>
      <c r="N5668" t="s">
        <v>1288</v>
      </c>
      <c r="O5668">
        <v>0.87902037946784595</v>
      </c>
      <c r="P5668" s="1">
        <f t="shared" si="176"/>
        <v>0.87902037946784684</v>
      </c>
      <c r="Q5668">
        <f t="shared" si="177"/>
        <v>-8.8817841970012523E-16</v>
      </c>
    </row>
    <row r="5669" spans="1:17" x14ac:dyDescent="0.3">
      <c r="A5669">
        <v>20230930</v>
      </c>
      <c r="B5669" t="s">
        <v>263</v>
      </c>
      <c r="C5669" t="s">
        <v>1287</v>
      </c>
      <c r="D5669">
        <v>6</v>
      </c>
      <c r="E5669">
        <v>0.89171047310958396</v>
      </c>
      <c r="F5669">
        <v>0.89171047310958396</v>
      </c>
      <c r="G5669">
        <v>0.89940542369604104</v>
      </c>
      <c r="H5669">
        <v>0.89751382894656895</v>
      </c>
      <c r="I5669">
        <v>0.88123476848090998</v>
      </c>
      <c r="J5669">
        <v>6</v>
      </c>
      <c r="K5669">
        <v>0.88868787131481497</v>
      </c>
      <c r="L5669" t="s">
        <v>634</v>
      </c>
      <c r="M5669" t="s">
        <v>634</v>
      </c>
      <c r="N5669" t="s">
        <v>1288</v>
      </c>
      <c r="O5669">
        <v>0.88868787131481497</v>
      </c>
      <c r="P5669" s="1">
        <f t="shared" si="176"/>
        <v>0.88868787131481586</v>
      </c>
      <c r="Q5669">
        <f t="shared" si="177"/>
        <v>-8.8817841970012523E-16</v>
      </c>
    </row>
    <row r="5670" spans="1:17" x14ac:dyDescent="0.3">
      <c r="A5670">
        <v>20230930</v>
      </c>
      <c r="B5670" t="s">
        <v>326</v>
      </c>
      <c r="C5670" t="s">
        <v>1289</v>
      </c>
      <c r="D5670">
        <v>6</v>
      </c>
      <c r="E5670">
        <v>0.84931506849315097</v>
      </c>
      <c r="F5670">
        <v>0.84931506849315097</v>
      </c>
      <c r="G5670">
        <v>0.84745762711864403</v>
      </c>
      <c r="H5670">
        <v>0.82</v>
      </c>
      <c r="I5670">
        <v>0.80821917808219201</v>
      </c>
      <c r="J5670">
        <v>6</v>
      </c>
      <c r="K5670">
        <v>0.921583468771767</v>
      </c>
      <c r="L5670" t="s">
        <v>634</v>
      </c>
      <c r="M5670" t="s">
        <v>634</v>
      </c>
      <c r="N5670" t="s">
        <v>1288</v>
      </c>
      <c r="O5670">
        <v>0.921583468771767</v>
      </c>
      <c r="P5670" s="1">
        <f t="shared" si="176"/>
        <v>0.92158346877176789</v>
      </c>
      <c r="Q5670">
        <f t="shared" si="177"/>
        <v>-8.8817841970012523E-16</v>
      </c>
    </row>
    <row r="5671" spans="1:17" x14ac:dyDescent="0.3">
      <c r="A5671">
        <v>20230930</v>
      </c>
      <c r="B5671" t="s">
        <v>612</v>
      </c>
      <c r="C5671" t="s">
        <v>1287</v>
      </c>
      <c r="D5671">
        <v>6</v>
      </c>
      <c r="E5671">
        <v>0.90332850732185199</v>
      </c>
      <c r="F5671">
        <v>0.90332850732185199</v>
      </c>
      <c r="G5671">
        <v>0.90128580588143503</v>
      </c>
      <c r="H5671">
        <v>0.89813077996859203</v>
      </c>
      <c r="I5671">
        <v>0.89059674502712505</v>
      </c>
      <c r="J5671">
        <v>6</v>
      </c>
      <c r="K5671">
        <v>0.92330069841025497</v>
      </c>
      <c r="L5671" t="s">
        <v>634</v>
      </c>
      <c r="M5671" t="s">
        <v>634</v>
      </c>
      <c r="N5671" t="s">
        <v>1288</v>
      </c>
      <c r="O5671">
        <v>0.92330069841025497</v>
      </c>
      <c r="P5671" s="1">
        <f t="shared" si="176"/>
        <v>0.92330069841025586</v>
      </c>
      <c r="Q5671">
        <f t="shared" si="177"/>
        <v>-8.8817841970012523E-16</v>
      </c>
    </row>
    <row r="5672" spans="1:17" x14ac:dyDescent="0.3">
      <c r="A5672">
        <v>20230930</v>
      </c>
      <c r="B5672" t="s">
        <v>510</v>
      </c>
      <c r="C5672" t="s">
        <v>1287</v>
      </c>
      <c r="D5672">
        <v>6</v>
      </c>
      <c r="E5672">
        <v>0.81175567410090399</v>
      </c>
      <c r="F5672">
        <v>0.81175567410090399</v>
      </c>
      <c r="G5672">
        <v>0.816692741667852</v>
      </c>
      <c r="H5672">
        <v>0.81378839184934404</v>
      </c>
      <c r="I5672">
        <v>0.80852170434086801</v>
      </c>
      <c r="J5672">
        <v>6</v>
      </c>
      <c r="K5672">
        <v>0.80801985854555103</v>
      </c>
      <c r="L5672" t="s">
        <v>634</v>
      </c>
      <c r="M5672" t="s">
        <v>634</v>
      </c>
      <c r="N5672" t="s">
        <v>1288</v>
      </c>
      <c r="O5672">
        <v>0.80801985854555103</v>
      </c>
      <c r="P5672" s="1">
        <f t="shared" si="176"/>
        <v>0.80801985854555192</v>
      </c>
      <c r="Q5672">
        <f t="shared" si="177"/>
        <v>-8.8817841970012523E-16</v>
      </c>
    </row>
    <row r="5673" spans="1:17" x14ac:dyDescent="0.3">
      <c r="A5673">
        <v>20230930</v>
      </c>
      <c r="B5673" t="s">
        <v>874</v>
      </c>
      <c r="C5673" t="s">
        <v>1289</v>
      </c>
      <c r="D5673">
        <v>6</v>
      </c>
      <c r="E5673">
        <v>0.62244897959183698</v>
      </c>
      <c r="F5673">
        <v>0.62244897959183698</v>
      </c>
      <c r="G5673">
        <v>0.63793103448275901</v>
      </c>
      <c r="H5673">
        <v>0.65068493150684903</v>
      </c>
      <c r="I5673">
        <v>0.61682242990654201</v>
      </c>
      <c r="J5673">
        <v>6</v>
      </c>
      <c r="K5673">
        <v>0.58435752247119699</v>
      </c>
      <c r="L5673" t="s">
        <v>634</v>
      </c>
      <c r="M5673" t="s">
        <v>634</v>
      </c>
      <c r="N5673" t="s">
        <v>1288</v>
      </c>
      <c r="O5673">
        <v>0.58435752247119699</v>
      </c>
      <c r="P5673" s="1">
        <f t="shared" si="176"/>
        <v>0.58435752247119788</v>
      </c>
      <c r="Q5673">
        <f t="shared" si="177"/>
        <v>-8.8817841970012523E-16</v>
      </c>
    </row>
    <row r="5674" spans="1:17" x14ac:dyDescent="0.3">
      <c r="A5674">
        <v>20230930</v>
      </c>
      <c r="B5674" t="s">
        <v>1246</v>
      </c>
      <c r="C5674" t="s">
        <v>1287</v>
      </c>
      <c r="D5674">
        <v>6</v>
      </c>
      <c r="E5674">
        <v>0.86690984215113498</v>
      </c>
      <c r="F5674">
        <v>0.86690984215113498</v>
      </c>
      <c r="G5674">
        <v>0.872433958459367</v>
      </c>
      <c r="H5674">
        <v>0.88978551709492504</v>
      </c>
      <c r="I5674">
        <v>0.87902077996014805</v>
      </c>
      <c r="J5674">
        <v>6</v>
      </c>
      <c r="K5674">
        <v>0.82639911309009895</v>
      </c>
      <c r="L5674" t="s">
        <v>634</v>
      </c>
      <c r="M5674" t="s">
        <v>634</v>
      </c>
      <c r="N5674" t="s">
        <v>1288</v>
      </c>
      <c r="O5674">
        <v>0.82639911309009895</v>
      </c>
      <c r="P5674" s="1">
        <f t="shared" si="176"/>
        <v>0.82639911309009983</v>
      </c>
      <c r="Q5674">
        <f t="shared" si="177"/>
        <v>-8.8817841970012523E-16</v>
      </c>
    </row>
    <row r="5675" spans="1:17" x14ac:dyDescent="0.3">
      <c r="A5675">
        <v>20230930</v>
      </c>
      <c r="B5675" t="s">
        <v>412</v>
      </c>
      <c r="C5675" t="s">
        <v>1287</v>
      </c>
      <c r="D5675">
        <v>6</v>
      </c>
      <c r="E5675">
        <v>0.85840399302423498</v>
      </c>
      <c r="F5675">
        <v>0.85840399302423498</v>
      </c>
      <c r="G5675">
        <v>0.85733640230755803</v>
      </c>
      <c r="H5675">
        <v>0.85565970247812595</v>
      </c>
      <c r="I5675">
        <v>0.85465158879417702</v>
      </c>
      <c r="J5675">
        <v>6</v>
      </c>
      <c r="K5675">
        <v>0.86596827851707803</v>
      </c>
      <c r="L5675" t="s">
        <v>634</v>
      </c>
      <c r="M5675" t="s">
        <v>634</v>
      </c>
      <c r="N5675" t="s">
        <v>1288</v>
      </c>
      <c r="O5675">
        <v>0.86596827851707803</v>
      </c>
      <c r="P5675" s="1">
        <f t="shared" si="176"/>
        <v>0.86596827851707892</v>
      </c>
      <c r="Q5675">
        <f t="shared" si="177"/>
        <v>-8.8817841970012523E-16</v>
      </c>
    </row>
    <row r="5676" spans="1:17" x14ac:dyDescent="0.3">
      <c r="A5676">
        <v>20230930</v>
      </c>
      <c r="B5676" t="s">
        <v>76</v>
      </c>
      <c r="C5676" t="s">
        <v>1287</v>
      </c>
      <c r="D5676">
        <v>6</v>
      </c>
      <c r="E5676">
        <v>0.84380234792180897</v>
      </c>
      <c r="F5676">
        <v>0.84380234792180897</v>
      </c>
      <c r="G5676">
        <v>0.84194352498876202</v>
      </c>
      <c r="H5676">
        <v>0.83496122237534298</v>
      </c>
      <c r="I5676">
        <v>0.82764825742941095</v>
      </c>
      <c r="J5676">
        <v>6</v>
      </c>
      <c r="K5676">
        <v>0.87065638689371905</v>
      </c>
      <c r="L5676" t="s">
        <v>634</v>
      </c>
      <c r="M5676" t="s">
        <v>634</v>
      </c>
      <c r="N5676" t="s">
        <v>1288</v>
      </c>
      <c r="O5676">
        <v>0.87065638689371905</v>
      </c>
      <c r="P5676" s="1">
        <f t="shared" si="176"/>
        <v>0.87065638689371994</v>
      </c>
      <c r="Q5676">
        <f t="shared" si="177"/>
        <v>-8.8817841970012523E-16</v>
      </c>
    </row>
    <row r="5677" spans="1:17" x14ac:dyDescent="0.3">
      <c r="A5677">
        <v>20230930</v>
      </c>
      <c r="B5677" t="s">
        <v>76</v>
      </c>
      <c r="C5677" t="s">
        <v>1289</v>
      </c>
      <c r="D5677">
        <v>6</v>
      </c>
      <c r="E5677">
        <v>0.53866666666666696</v>
      </c>
      <c r="F5677">
        <v>0.53866666666666696</v>
      </c>
      <c r="G5677">
        <v>0.55311355311355304</v>
      </c>
      <c r="H5677">
        <v>0.53110047846889996</v>
      </c>
      <c r="I5677">
        <v>0.46153846153846201</v>
      </c>
      <c r="J5677">
        <v>6</v>
      </c>
      <c r="K5677">
        <v>0.60891417354575195</v>
      </c>
      <c r="L5677" t="s">
        <v>634</v>
      </c>
      <c r="M5677" t="s">
        <v>634</v>
      </c>
      <c r="N5677" t="s">
        <v>1288</v>
      </c>
      <c r="O5677">
        <v>0.60891417354575195</v>
      </c>
      <c r="P5677" s="1">
        <f t="shared" si="176"/>
        <v>0.60891417354575283</v>
      </c>
      <c r="Q5677">
        <f t="shared" si="177"/>
        <v>-8.8817841970012523E-16</v>
      </c>
    </row>
    <row r="5678" spans="1:17" x14ac:dyDescent="0.3">
      <c r="A5678">
        <v>20230930</v>
      </c>
      <c r="B5678" t="s">
        <v>549</v>
      </c>
      <c r="C5678" t="s">
        <v>1289</v>
      </c>
      <c r="D5678">
        <v>6</v>
      </c>
      <c r="E5678">
        <v>0.77611940298507498</v>
      </c>
      <c r="F5678">
        <v>0.77611940298507498</v>
      </c>
      <c r="G5678">
        <v>0.77300613496932502</v>
      </c>
      <c r="H5678">
        <v>0.73809523809523803</v>
      </c>
      <c r="I5678">
        <v>0.75961538461538503</v>
      </c>
      <c r="J5678">
        <v>6</v>
      </c>
      <c r="K5678">
        <v>0.83376085426035096</v>
      </c>
      <c r="L5678" t="s">
        <v>634</v>
      </c>
      <c r="M5678" t="s">
        <v>634</v>
      </c>
      <c r="N5678" t="s">
        <v>1288</v>
      </c>
      <c r="O5678">
        <v>0.83376085426035096</v>
      </c>
      <c r="P5678" s="1">
        <f t="shared" si="176"/>
        <v>0.83376085426035185</v>
      </c>
      <c r="Q5678">
        <f t="shared" si="177"/>
        <v>-8.8817841970012523E-16</v>
      </c>
    </row>
    <row r="5679" spans="1:17" x14ac:dyDescent="0.3">
      <c r="A5679">
        <v>20230930</v>
      </c>
      <c r="B5679" t="s">
        <v>400</v>
      </c>
      <c r="C5679" t="s">
        <v>1289</v>
      </c>
      <c r="D5679">
        <v>6</v>
      </c>
      <c r="E5679">
        <v>0.72544080604534</v>
      </c>
      <c r="F5679">
        <v>0.72544080604534</v>
      </c>
      <c r="G5679">
        <v>0.74328358208955203</v>
      </c>
      <c r="H5679">
        <v>0.74060150375939804</v>
      </c>
      <c r="I5679">
        <v>0.73232323232323204</v>
      </c>
      <c r="J5679">
        <v>6</v>
      </c>
      <c r="K5679">
        <v>0.68555490600917701</v>
      </c>
      <c r="L5679" t="s">
        <v>634</v>
      </c>
      <c r="M5679" t="s">
        <v>634</v>
      </c>
      <c r="N5679" t="s">
        <v>1288</v>
      </c>
      <c r="O5679">
        <v>0.68555490600917701</v>
      </c>
      <c r="P5679" s="1">
        <f t="shared" si="176"/>
        <v>0.6855549060091779</v>
      </c>
      <c r="Q5679">
        <f t="shared" si="177"/>
        <v>-8.8817841970012523E-16</v>
      </c>
    </row>
    <row r="5680" spans="1:17" x14ac:dyDescent="0.3">
      <c r="A5680">
        <v>20230930</v>
      </c>
      <c r="B5680" t="s">
        <v>1185</v>
      </c>
      <c r="C5680" t="s">
        <v>1289</v>
      </c>
      <c r="D5680">
        <v>6</v>
      </c>
      <c r="E5680">
        <v>0.62962962962962998</v>
      </c>
      <c r="F5680">
        <v>0.62962962962962998</v>
      </c>
      <c r="G5680">
        <v>0.68382352941176505</v>
      </c>
      <c r="H5680">
        <v>0.50393700787401596</v>
      </c>
      <c r="I5680">
        <v>0.51063829787234005</v>
      </c>
      <c r="J5680">
        <v>6</v>
      </c>
      <c r="K5680">
        <v>0.82011968336039798</v>
      </c>
      <c r="L5680" t="s">
        <v>634</v>
      </c>
      <c r="M5680" t="s">
        <v>634</v>
      </c>
      <c r="N5680" t="s">
        <v>1288</v>
      </c>
      <c r="O5680">
        <v>0.82011968336039798</v>
      </c>
      <c r="P5680" s="1">
        <f t="shared" si="176"/>
        <v>0.82011968336039887</v>
      </c>
      <c r="Q5680">
        <f t="shared" si="177"/>
        <v>-8.8817841970012523E-16</v>
      </c>
    </row>
    <row r="5681" spans="1:17" x14ac:dyDescent="0.3">
      <c r="A5681">
        <v>20230930</v>
      </c>
      <c r="B5681" t="s">
        <v>530</v>
      </c>
      <c r="C5681" t="s">
        <v>1289</v>
      </c>
      <c r="D5681">
        <v>6</v>
      </c>
      <c r="E5681">
        <v>0.81052631578947398</v>
      </c>
      <c r="F5681">
        <v>0.81052631578947398</v>
      </c>
      <c r="G5681">
        <v>0.80769230769230804</v>
      </c>
      <c r="H5681">
        <v>0.81889763779527602</v>
      </c>
      <c r="I5681">
        <v>0.85714285714285698</v>
      </c>
      <c r="J5681">
        <v>6</v>
      </c>
      <c r="K5681">
        <v>0.758372460527454</v>
      </c>
      <c r="L5681" t="s">
        <v>634</v>
      </c>
      <c r="M5681" t="s">
        <v>634</v>
      </c>
      <c r="N5681" t="s">
        <v>1288</v>
      </c>
      <c r="O5681">
        <v>0.758372460527454</v>
      </c>
      <c r="P5681" s="1">
        <f t="shared" si="176"/>
        <v>0.75837246052745488</v>
      </c>
      <c r="Q5681">
        <f t="shared" si="177"/>
        <v>-8.8817841970012523E-16</v>
      </c>
    </row>
    <row r="5682" spans="1:17" x14ac:dyDescent="0.3">
      <c r="A5682">
        <v>20230930</v>
      </c>
      <c r="B5682" t="s">
        <v>1112</v>
      </c>
      <c r="C5682" t="s">
        <v>1289</v>
      </c>
      <c r="D5682">
        <v>6</v>
      </c>
      <c r="E5682">
        <v>0.61290322580645196</v>
      </c>
      <c r="F5682">
        <v>0.61290322580645196</v>
      </c>
      <c r="G5682">
        <v>0.59398496240601495</v>
      </c>
      <c r="H5682">
        <v>0.57657657657657702</v>
      </c>
      <c r="I5682">
        <v>0.51162790697674398</v>
      </c>
      <c r="J5682">
        <v>6</v>
      </c>
      <c r="K5682">
        <v>0.76942345726647099</v>
      </c>
      <c r="L5682" t="s">
        <v>634</v>
      </c>
      <c r="M5682" t="s">
        <v>634</v>
      </c>
      <c r="N5682" t="s">
        <v>1288</v>
      </c>
      <c r="O5682">
        <v>0.76942345726647099</v>
      </c>
      <c r="P5682" s="1">
        <f t="shared" si="176"/>
        <v>0.76942345726647188</v>
      </c>
      <c r="Q5682">
        <f t="shared" si="177"/>
        <v>-8.8817841970012523E-16</v>
      </c>
    </row>
    <row r="5683" spans="1:17" x14ac:dyDescent="0.3">
      <c r="A5683">
        <v>20230930</v>
      </c>
      <c r="B5683" t="s">
        <v>528</v>
      </c>
      <c r="C5683" t="s">
        <v>1287</v>
      </c>
      <c r="D5683">
        <v>6</v>
      </c>
      <c r="E5683">
        <v>0.85813026349932797</v>
      </c>
      <c r="F5683">
        <v>0.85813026349932797</v>
      </c>
      <c r="G5683">
        <v>0.86466335931963101</v>
      </c>
      <c r="H5683">
        <v>0.87152250885179605</v>
      </c>
      <c r="I5683">
        <v>0.86712423464349198</v>
      </c>
      <c r="J5683">
        <v>6</v>
      </c>
      <c r="K5683">
        <v>0.82921095118239196</v>
      </c>
      <c r="L5683" t="s">
        <v>634</v>
      </c>
      <c r="M5683" t="s">
        <v>634</v>
      </c>
      <c r="N5683" t="s">
        <v>1288</v>
      </c>
      <c r="O5683">
        <v>0.82921095118239196</v>
      </c>
      <c r="P5683" s="1">
        <f t="shared" si="176"/>
        <v>0.82921095118239285</v>
      </c>
      <c r="Q5683">
        <f t="shared" si="177"/>
        <v>-8.8817841970012523E-16</v>
      </c>
    </row>
    <row r="5684" spans="1:17" x14ac:dyDescent="0.3">
      <c r="A5684">
        <v>20230930</v>
      </c>
      <c r="B5684" t="s">
        <v>1241</v>
      </c>
      <c r="C5684" t="s">
        <v>1289</v>
      </c>
      <c r="D5684">
        <v>6</v>
      </c>
      <c r="E5684">
        <v>0.37238493723849397</v>
      </c>
      <c r="F5684">
        <v>0.37238493723849397</v>
      </c>
      <c r="G5684">
        <v>0.37037037037037002</v>
      </c>
      <c r="H5684">
        <v>0.40769230769230802</v>
      </c>
      <c r="I5684">
        <v>0.35106382978723399</v>
      </c>
      <c r="J5684">
        <v>6</v>
      </c>
      <c r="K5684">
        <v>0.36041324110406298</v>
      </c>
      <c r="L5684" t="s">
        <v>634</v>
      </c>
      <c r="M5684" t="s">
        <v>634</v>
      </c>
      <c r="N5684" t="s">
        <v>1288</v>
      </c>
      <c r="O5684">
        <v>0.36041324110406298</v>
      </c>
      <c r="P5684" s="1">
        <f t="shared" si="176"/>
        <v>0.36041324110406386</v>
      </c>
      <c r="Q5684">
        <f t="shared" si="177"/>
        <v>-8.8817841970012523E-16</v>
      </c>
    </row>
    <row r="5685" spans="1:17" x14ac:dyDescent="0.3">
      <c r="A5685">
        <v>20230930</v>
      </c>
      <c r="B5685" t="s">
        <v>1248</v>
      </c>
      <c r="C5685" t="s">
        <v>1287</v>
      </c>
      <c r="D5685">
        <v>6</v>
      </c>
      <c r="E5685">
        <v>0.85039709725711099</v>
      </c>
      <c r="F5685">
        <v>0.85039709725711099</v>
      </c>
      <c r="G5685">
        <v>0.85201496569512003</v>
      </c>
      <c r="H5685">
        <v>0.85030911117867602</v>
      </c>
      <c r="I5685">
        <v>0.84623871614844504</v>
      </c>
      <c r="J5685">
        <v>6</v>
      </c>
      <c r="K5685">
        <v>0.85302559600620198</v>
      </c>
      <c r="L5685" t="s">
        <v>634</v>
      </c>
      <c r="M5685" t="s">
        <v>634</v>
      </c>
      <c r="N5685" t="s">
        <v>1288</v>
      </c>
      <c r="O5685">
        <v>0.85302559600620198</v>
      </c>
      <c r="P5685" s="1">
        <f t="shared" si="176"/>
        <v>0.85302559600620287</v>
      </c>
      <c r="Q5685">
        <f t="shared" si="177"/>
        <v>-8.8817841970012523E-16</v>
      </c>
    </row>
    <row r="5686" spans="1:17" x14ac:dyDescent="0.3">
      <c r="A5686">
        <v>20230930</v>
      </c>
      <c r="B5686" t="s">
        <v>1221</v>
      </c>
      <c r="C5686" t="s">
        <v>1287</v>
      </c>
      <c r="D5686">
        <v>6</v>
      </c>
      <c r="E5686">
        <v>0.98547633773379695</v>
      </c>
      <c r="F5686">
        <v>0.98547633773379695</v>
      </c>
      <c r="G5686">
        <v>0.98611643783078895</v>
      </c>
      <c r="H5686">
        <v>0.98422310756972098</v>
      </c>
      <c r="I5686">
        <v>0.98136965180521696</v>
      </c>
      <c r="J5686">
        <v>6</v>
      </c>
      <c r="K5686">
        <v>0.99019615372946002</v>
      </c>
      <c r="L5686" t="s">
        <v>634</v>
      </c>
      <c r="M5686" t="s">
        <v>634</v>
      </c>
      <c r="N5686" t="s">
        <v>1288</v>
      </c>
      <c r="O5686">
        <v>0.99019615372946002</v>
      </c>
      <c r="P5686" s="1">
        <f t="shared" si="176"/>
        <v>0.9901961537294609</v>
      </c>
      <c r="Q5686">
        <f t="shared" si="177"/>
        <v>-8.8817841970012523E-16</v>
      </c>
    </row>
    <row r="5687" spans="1:17" x14ac:dyDescent="0.3">
      <c r="A5687">
        <v>20230930</v>
      </c>
      <c r="B5687" t="s">
        <v>1078</v>
      </c>
      <c r="C5687" t="s">
        <v>1289</v>
      </c>
      <c r="D5687">
        <v>6</v>
      </c>
      <c r="E5687">
        <v>0.6</v>
      </c>
      <c r="F5687">
        <v>0.6</v>
      </c>
      <c r="G5687">
        <v>0.61764705882352899</v>
      </c>
      <c r="H5687">
        <v>0.72549019607843102</v>
      </c>
      <c r="I5687">
        <v>0.75</v>
      </c>
      <c r="J5687">
        <v>6</v>
      </c>
      <c r="K5687">
        <v>0.30686274509803901</v>
      </c>
      <c r="L5687" t="s">
        <v>634</v>
      </c>
      <c r="M5687" t="s">
        <v>634</v>
      </c>
      <c r="N5687" t="s">
        <v>1288</v>
      </c>
      <c r="O5687">
        <v>0.30686274509803901</v>
      </c>
      <c r="P5687" s="1">
        <f t="shared" si="176"/>
        <v>0.3068627450980399</v>
      </c>
      <c r="Q5687">
        <f t="shared" si="177"/>
        <v>-8.8817841970012523E-16</v>
      </c>
    </row>
    <row r="5688" spans="1:17" x14ac:dyDescent="0.3">
      <c r="A5688">
        <v>20230930</v>
      </c>
      <c r="B5688" t="s">
        <v>1292</v>
      </c>
      <c r="C5688" t="s">
        <v>1287</v>
      </c>
      <c r="D5688">
        <v>6</v>
      </c>
      <c r="E5688">
        <v>0.94811785200333298</v>
      </c>
      <c r="F5688">
        <v>0.94811785200333298</v>
      </c>
      <c r="G5688">
        <v>0.94518256547505297</v>
      </c>
      <c r="H5688">
        <v>0.94536679150061098</v>
      </c>
      <c r="I5688">
        <v>0.94170722371083304</v>
      </c>
      <c r="J5688">
        <v>6</v>
      </c>
      <c r="K5688">
        <v>0.96021482732683405</v>
      </c>
      <c r="L5688" t="s">
        <v>634</v>
      </c>
      <c r="M5688" t="s">
        <v>634</v>
      </c>
      <c r="N5688" t="s">
        <v>1288</v>
      </c>
      <c r="O5688">
        <v>0.96021482732683405</v>
      </c>
      <c r="P5688" s="1">
        <f t="shared" si="176"/>
        <v>0.96021482732683494</v>
      </c>
      <c r="Q5688">
        <f t="shared" si="177"/>
        <v>-8.8817841970012523E-16</v>
      </c>
    </row>
    <row r="5689" spans="1:17" x14ac:dyDescent="0.3">
      <c r="A5689">
        <v>20230930</v>
      </c>
      <c r="B5689" t="s">
        <v>920</v>
      </c>
      <c r="C5689" t="s">
        <v>1289</v>
      </c>
      <c r="D5689">
        <v>6</v>
      </c>
      <c r="E5689">
        <v>0.88414634146341498</v>
      </c>
      <c r="F5689">
        <v>0.88414634146341498</v>
      </c>
      <c r="G5689">
        <v>0.87769784172661902</v>
      </c>
      <c r="H5689">
        <v>0.88333333333333297</v>
      </c>
      <c r="I5689">
        <v>0.89655172413793105</v>
      </c>
      <c r="J5689">
        <v>6</v>
      </c>
      <c r="K5689">
        <v>0.87900246665577597</v>
      </c>
      <c r="L5689" t="s">
        <v>634</v>
      </c>
      <c r="M5689" t="s">
        <v>634</v>
      </c>
      <c r="N5689" t="s">
        <v>1288</v>
      </c>
      <c r="O5689">
        <v>0.87900246665577597</v>
      </c>
      <c r="P5689" s="1">
        <f t="shared" si="176"/>
        <v>0.87900246665577686</v>
      </c>
      <c r="Q5689">
        <f t="shared" si="177"/>
        <v>-8.8817841970012523E-16</v>
      </c>
    </row>
    <row r="5690" spans="1:17" x14ac:dyDescent="0.3">
      <c r="A5690">
        <v>20230930</v>
      </c>
      <c r="B5690" t="s">
        <v>923</v>
      </c>
      <c r="C5690" t="s">
        <v>1289</v>
      </c>
      <c r="D5690">
        <v>6</v>
      </c>
      <c r="E5690">
        <v>0.76988636363636398</v>
      </c>
      <c r="F5690">
        <v>0.76988636363636398</v>
      </c>
      <c r="G5690">
        <v>0.77704918032786896</v>
      </c>
      <c r="H5690">
        <v>0.76987447698744804</v>
      </c>
      <c r="I5690">
        <v>0.78064516129032302</v>
      </c>
      <c r="J5690">
        <v>6</v>
      </c>
      <c r="K5690">
        <v>0.75197663593981501</v>
      </c>
      <c r="L5690" t="s">
        <v>634</v>
      </c>
      <c r="M5690" t="s">
        <v>634</v>
      </c>
      <c r="N5690" t="s">
        <v>1288</v>
      </c>
      <c r="O5690">
        <v>0.75197663593981501</v>
      </c>
      <c r="P5690" s="1">
        <f t="shared" si="176"/>
        <v>0.7519766359398159</v>
      </c>
      <c r="Q5690">
        <f t="shared" si="177"/>
        <v>-8.8817841970012523E-16</v>
      </c>
    </row>
    <row r="5691" spans="1:17" x14ac:dyDescent="0.3">
      <c r="A5691">
        <v>20230930</v>
      </c>
      <c r="B5691" t="s">
        <v>439</v>
      </c>
      <c r="C5691" t="s">
        <v>1287</v>
      </c>
      <c r="D5691">
        <v>6</v>
      </c>
      <c r="E5691">
        <v>0.91596502112322398</v>
      </c>
      <c r="F5691">
        <v>0.91596502112322398</v>
      </c>
      <c r="G5691">
        <v>0.913900709219858</v>
      </c>
      <c r="H5691">
        <v>0.91843180563224702</v>
      </c>
      <c r="I5691">
        <v>0.91795158232034502</v>
      </c>
      <c r="J5691">
        <v>6</v>
      </c>
      <c r="K5691">
        <v>0.91357598732044498</v>
      </c>
      <c r="L5691" t="s">
        <v>634</v>
      </c>
      <c r="M5691" t="s">
        <v>634</v>
      </c>
      <c r="N5691" t="s">
        <v>1288</v>
      </c>
      <c r="O5691">
        <v>0.91357598732044498</v>
      </c>
      <c r="P5691" s="1">
        <f t="shared" si="176"/>
        <v>0.91357598732044587</v>
      </c>
      <c r="Q5691">
        <f t="shared" si="177"/>
        <v>-8.8817841970012523E-16</v>
      </c>
    </row>
    <row r="5692" spans="1:17" x14ac:dyDescent="0.3">
      <c r="A5692">
        <v>20230930</v>
      </c>
      <c r="B5692" t="s">
        <v>125</v>
      </c>
      <c r="C5692" t="s">
        <v>1287</v>
      </c>
      <c r="D5692">
        <v>6</v>
      </c>
      <c r="E5692">
        <v>0.95458067372615596</v>
      </c>
      <c r="F5692">
        <v>0.95458067372615596</v>
      </c>
      <c r="G5692">
        <v>0.95429461504227897</v>
      </c>
      <c r="H5692">
        <v>0.95306686210395797</v>
      </c>
      <c r="I5692">
        <v>0.95011930462447403</v>
      </c>
      <c r="J5692">
        <v>6</v>
      </c>
      <c r="K5692">
        <v>0.96084191313391198</v>
      </c>
      <c r="L5692" t="s">
        <v>634</v>
      </c>
      <c r="M5692" t="s">
        <v>634</v>
      </c>
      <c r="N5692" t="s">
        <v>1288</v>
      </c>
      <c r="O5692">
        <v>0.96084191313391198</v>
      </c>
      <c r="P5692" s="1">
        <f t="shared" si="176"/>
        <v>0.96084191313391287</v>
      </c>
      <c r="Q5692">
        <f t="shared" si="177"/>
        <v>-8.8817841970012523E-16</v>
      </c>
    </row>
    <row r="5693" spans="1:17" x14ac:dyDescent="0.3">
      <c r="A5693">
        <v>20230930</v>
      </c>
      <c r="B5693" t="s">
        <v>253</v>
      </c>
      <c r="C5693" t="s">
        <v>1287</v>
      </c>
      <c r="D5693">
        <v>6</v>
      </c>
      <c r="E5693">
        <v>0.82772965189367098</v>
      </c>
      <c r="F5693">
        <v>0.82772965189367098</v>
      </c>
      <c r="G5693">
        <v>0.83337011088431601</v>
      </c>
      <c r="H5693">
        <v>0.83539108783377702</v>
      </c>
      <c r="I5693">
        <v>0.834708092750435</v>
      </c>
      <c r="J5693">
        <v>6</v>
      </c>
      <c r="K5693">
        <v>0.807449316106155</v>
      </c>
      <c r="L5693" t="s">
        <v>634</v>
      </c>
      <c r="M5693" t="s">
        <v>634</v>
      </c>
      <c r="N5693" t="s">
        <v>1288</v>
      </c>
      <c r="O5693">
        <v>0.807449316106155</v>
      </c>
      <c r="P5693" s="1">
        <f t="shared" si="176"/>
        <v>0.80744931610615589</v>
      </c>
      <c r="Q5693">
        <f t="shared" si="177"/>
        <v>-8.8817841970012523E-16</v>
      </c>
    </row>
    <row r="5694" spans="1:17" x14ac:dyDescent="0.3">
      <c r="A5694">
        <v>20230930</v>
      </c>
      <c r="B5694" t="s">
        <v>365</v>
      </c>
      <c r="C5694" t="s">
        <v>1287</v>
      </c>
      <c r="D5694">
        <v>6</v>
      </c>
      <c r="E5694">
        <v>0.917081730684014</v>
      </c>
      <c r="F5694">
        <v>0.917081730684014</v>
      </c>
      <c r="G5694">
        <v>0.91225355098579597</v>
      </c>
      <c r="H5694">
        <v>0.91059286017849606</v>
      </c>
      <c r="I5694">
        <v>0.90396659707724403</v>
      </c>
      <c r="J5694">
        <v>6</v>
      </c>
      <c r="K5694">
        <v>0.94151391449451904</v>
      </c>
      <c r="L5694" t="s">
        <v>634</v>
      </c>
      <c r="M5694" t="s">
        <v>634</v>
      </c>
      <c r="N5694" t="s">
        <v>1288</v>
      </c>
      <c r="O5694">
        <v>0.94151391449451904</v>
      </c>
      <c r="P5694" s="1">
        <f t="shared" si="176"/>
        <v>0.94151391449451993</v>
      </c>
      <c r="Q5694">
        <f t="shared" si="177"/>
        <v>-8.8817841970012523E-16</v>
      </c>
    </row>
    <row r="5695" spans="1:17" x14ac:dyDescent="0.3">
      <c r="A5695">
        <v>20230930</v>
      </c>
      <c r="B5695" t="s">
        <v>737</v>
      </c>
      <c r="C5695" t="s">
        <v>1287</v>
      </c>
      <c r="D5695">
        <v>6</v>
      </c>
      <c r="E5695">
        <v>0.89911721663598199</v>
      </c>
      <c r="F5695">
        <v>0.89911721663598199</v>
      </c>
      <c r="G5695">
        <v>0.90539558543010301</v>
      </c>
      <c r="H5695">
        <v>0.91019306563089097</v>
      </c>
      <c r="I5695">
        <v>0.91658984405008803</v>
      </c>
      <c r="J5695">
        <v>6</v>
      </c>
      <c r="K5695">
        <v>0.86429037143284504</v>
      </c>
      <c r="L5695" t="s">
        <v>634</v>
      </c>
      <c r="M5695" t="s">
        <v>634</v>
      </c>
      <c r="N5695" t="s">
        <v>1288</v>
      </c>
      <c r="O5695">
        <v>0.86429037143284504</v>
      </c>
      <c r="P5695" s="1">
        <f t="shared" si="176"/>
        <v>0.86429037143284593</v>
      </c>
      <c r="Q5695">
        <f t="shared" si="177"/>
        <v>-8.8817841970012523E-16</v>
      </c>
    </row>
    <row r="5696" spans="1:17" x14ac:dyDescent="0.3">
      <c r="A5696">
        <v>20230930</v>
      </c>
      <c r="B5696" t="s">
        <v>956</v>
      </c>
      <c r="C5696" t="s">
        <v>1287</v>
      </c>
      <c r="D5696">
        <v>6</v>
      </c>
      <c r="E5696">
        <v>0.92493086739224195</v>
      </c>
      <c r="F5696">
        <v>0.92493086739224195</v>
      </c>
      <c r="G5696">
        <v>0.92241654384392102</v>
      </c>
      <c r="H5696">
        <v>0.91283768614831995</v>
      </c>
      <c r="I5696">
        <v>0.90261930747097896</v>
      </c>
      <c r="J5696">
        <v>6</v>
      </c>
      <c r="K5696">
        <v>0.96184993210574699</v>
      </c>
      <c r="L5696" t="s">
        <v>634</v>
      </c>
      <c r="M5696" t="s">
        <v>634</v>
      </c>
      <c r="N5696" t="s">
        <v>1288</v>
      </c>
      <c r="O5696">
        <v>0.96184993210574699</v>
      </c>
      <c r="P5696" s="1">
        <f t="shared" si="176"/>
        <v>0.96184993210574787</v>
      </c>
      <c r="Q5696">
        <f t="shared" si="177"/>
        <v>-8.8817841970012523E-16</v>
      </c>
    </row>
    <row r="5697" spans="1:17" x14ac:dyDescent="0.3">
      <c r="A5697">
        <v>20230930</v>
      </c>
      <c r="B5697" t="s">
        <v>971</v>
      </c>
      <c r="C5697" t="s">
        <v>1289</v>
      </c>
      <c r="D5697">
        <v>6</v>
      </c>
      <c r="E5697">
        <v>0.81443298969072198</v>
      </c>
      <c r="F5697">
        <v>0.81443298969072198</v>
      </c>
      <c r="G5697">
        <v>0.8125</v>
      </c>
      <c r="H5697">
        <v>0.77777777777777801</v>
      </c>
      <c r="I5697">
        <v>0.76923076923076905</v>
      </c>
      <c r="J5697">
        <v>6</v>
      </c>
      <c r="K5697">
        <v>0.89822341175433995</v>
      </c>
      <c r="L5697" t="s">
        <v>634</v>
      </c>
      <c r="M5697" t="s">
        <v>634</v>
      </c>
      <c r="N5697" t="s">
        <v>1288</v>
      </c>
      <c r="O5697">
        <v>0.89822341175433995</v>
      </c>
      <c r="P5697" s="1">
        <f t="shared" si="176"/>
        <v>0.89822341175434084</v>
      </c>
      <c r="Q5697">
        <f t="shared" si="177"/>
        <v>-8.8817841970012523E-16</v>
      </c>
    </row>
    <row r="5698" spans="1:17" x14ac:dyDescent="0.3">
      <c r="A5698">
        <v>20230930</v>
      </c>
      <c r="B5698" t="s">
        <v>257</v>
      </c>
      <c r="C5698" t="s">
        <v>1287</v>
      </c>
      <c r="D5698">
        <v>6</v>
      </c>
      <c r="E5698">
        <v>0.74463497428575598</v>
      </c>
      <c r="F5698">
        <v>0.74463497428575598</v>
      </c>
      <c r="G5698">
        <v>0.74551485131185102</v>
      </c>
      <c r="H5698">
        <v>0.74348560265763097</v>
      </c>
      <c r="I5698">
        <v>0.74464962333947404</v>
      </c>
      <c r="J5698">
        <v>6</v>
      </c>
      <c r="K5698">
        <v>0.74488981983406699</v>
      </c>
      <c r="L5698" t="s">
        <v>634</v>
      </c>
      <c r="M5698" t="s">
        <v>634</v>
      </c>
      <c r="N5698" t="s">
        <v>1288</v>
      </c>
      <c r="O5698">
        <v>0.74488981983406699</v>
      </c>
      <c r="P5698" s="1">
        <f t="shared" ref="P5698:P5761" si="178">IF((3*(F5698-G5698)+2*(G5698-H5698)+(H5698-I5698))/(3+2+1)*$J5698+$F5698&gt;1,1,(3*(F5698-G5698)+2*(G5698-H5698)+(H5698-I5698))/(3+2+1)*$J5698+$F5698)</f>
        <v>0.74488981983406788</v>
      </c>
      <c r="Q5698">
        <f t="shared" ref="Q5698:Q5761" si="179">O5698-P5698</f>
        <v>-8.8817841970012523E-16</v>
      </c>
    </row>
    <row r="5699" spans="1:17" x14ac:dyDescent="0.3">
      <c r="A5699">
        <v>20230930</v>
      </c>
      <c r="B5699" t="s">
        <v>383</v>
      </c>
      <c r="C5699" t="s">
        <v>1287</v>
      </c>
      <c r="D5699">
        <v>6</v>
      </c>
      <c r="E5699">
        <v>0.79707517141997497</v>
      </c>
      <c r="F5699">
        <v>0.79707517141997497</v>
      </c>
      <c r="G5699">
        <v>0.80035797352527305</v>
      </c>
      <c r="H5699">
        <v>0.79988496381153196</v>
      </c>
      <c r="I5699">
        <v>0.80049831216846201</v>
      </c>
      <c r="J5699">
        <v>6</v>
      </c>
      <c r="K5699">
        <v>0.78755943617463198</v>
      </c>
      <c r="L5699" t="s">
        <v>634</v>
      </c>
      <c r="M5699" t="s">
        <v>634</v>
      </c>
      <c r="N5699" t="s">
        <v>1288</v>
      </c>
      <c r="O5699">
        <v>0.78755943617463198</v>
      </c>
      <c r="P5699" s="1">
        <f t="shared" si="178"/>
        <v>0.78755943617463287</v>
      </c>
      <c r="Q5699">
        <f t="shared" si="179"/>
        <v>-8.8817841970012523E-16</v>
      </c>
    </row>
    <row r="5700" spans="1:17" x14ac:dyDescent="0.3">
      <c r="A5700">
        <v>20230930</v>
      </c>
      <c r="B5700" t="s">
        <v>134</v>
      </c>
      <c r="C5700" t="s">
        <v>1287</v>
      </c>
      <c r="D5700">
        <v>6</v>
      </c>
      <c r="E5700">
        <v>0.87957482246957597</v>
      </c>
      <c r="F5700">
        <v>0.87957482246957597</v>
      </c>
      <c r="G5700">
        <v>0.87742341653976696</v>
      </c>
      <c r="H5700">
        <v>0.87772730657532205</v>
      </c>
      <c r="I5700">
        <v>0.87797331974448101</v>
      </c>
      <c r="J5700">
        <v>6</v>
      </c>
      <c r="K5700">
        <v>0.88517524701873296</v>
      </c>
      <c r="L5700" t="s">
        <v>634</v>
      </c>
      <c r="M5700" t="s">
        <v>634</v>
      </c>
      <c r="N5700" t="s">
        <v>1288</v>
      </c>
      <c r="O5700">
        <v>0.88517524701873296</v>
      </c>
      <c r="P5700" s="1">
        <f t="shared" si="178"/>
        <v>0.88517524701873385</v>
      </c>
      <c r="Q5700">
        <f t="shared" si="179"/>
        <v>-8.8817841970012523E-16</v>
      </c>
    </row>
    <row r="5701" spans="1:17" x14ac:dyDescent="0.3">
      <c r="A5701">
        <v>20230930</v>
      </c>
      <c r="B5701" t="s">
        <v>682</v>
      </c>
      <c r="C5701" t="s">
        <v>1287</v>
      </c>
      <c r="D5701">
        <v>6</v>
      </c>
      <c r="E5701">
        <v>0.93920866305705997</v>
      </c>
      <c r="F5701">
        <v>0.93920866305705997</v>
      </c>
      <c r="G5701">
        <v>0.94237910949532899</v>
      </c>
      <c r="H5701">
        <v>0.94440472786197704</v>
      </c>
      <c r="I5701">
        <v>0.94641354156925095</v>
      </c>
      <c r="J5701">
        <v>6</v>
      </c>
      <c r="K5701">
        <v>0.92363727330168199</v>
      </c>
      <c r="L5701" t="s">
        <v>634</v>
      </c>
      <c r="M5701" t="s">
        <v>634</v>
      </c>
      <c r="N5701" t="s">
        <v>1288</v>
      </c>
      <c r="O5701">
        <v>0.92363727330168199</v>
      </c>
      <c r="P5701" s="1">
        <f t="shared" si="178"/>
        <v>0.92363727330168288</v>
      </c>
      <c r="Q5701">
        <f t="shared" si="179"/>
        <v>-8.8817841970012523E-16</v>
      </c>
    </row>
    <row r="5702" spans="1:17" x14ac:dyDescent="0.3">
      <c r="A5702">
        <v>20230930</v>
      </c>
      <c r="B5702" t="s">
        <v>1138</v>
      </c>
      <c r="C5702" t="s">
        <v>1289</v>
      </c>
      <c r="D5702">
        <v>6</v>
      </c>
      <c r="E5702">
        <v>0.76595744680851097</v>
      </c>
      <c r="F5702">
        <v>0.76595744680851097</v>
      </c>
      <c r="G5702">
        <v>0.72950819672131195</v>
      </c>
      <c r="H5702">
        <v>0.72164948453608202</v>
      </c>
      <c r="I5702">
        <v>0.70967741935483897</v>
      </c>
      <c r="J5702">
        <v>6</v>
      </c>
      <c r="K5702">
        <v>0.90299468662181004</v>
      </c>
      <c r="L5702" t="s">
        <v>634</v>
      </c>
      <c r="M5702" t="s">
        <v>634</v>
      </c>
      <c r="N5702" t="s">
        <v>1288</v>
      </c>
      <c r="O5702">
        <v>0.90299468662181004</v>
      </c>
      <c r="P5702" s="1">
        <f t="shared" si="178"/>
        <v>0.90299468662181093</v>
      </c>
      <c r="Q5702">
        <f t="shared" si="179"/>
        <v>-8.8817841970012523E-16</v>
      </c>
    </row>
    <row r="5703" spans="1:17" x14ac:dyDescent="0.3">
      <c r="A5703">
        <v>20230930</v>
      </c>
      <c r="B5703" t="s">
        <v>1022</v>
      </c>
      <c r="C5703" t="s">
        <v>1287</v>
      </c>
      <c r="D5703">
        <v>6</v>
      </c>
      <c r="E5703">
        <v>0.86428098789276997</v>
      </c>
      <c r="F5703">
        <v>0.86428098789276997</v>
      </c>
      <c r="G5703">
        <v>0.86308795243923797</v>
      </c>
      <c r="H5703">
        <v>0.86752813672363505</v>
      </c>
      <c r="I5703">
        <v>0.86278578574869402</v>
      </c>
      <c r="J5703">
        <v>6</v>
      </c>
      <c r="K5703">
        <v>0.86372207665951195</v>
      </c>
      <c r="L5703" t="s">
        <v>634</v>
      </c>
      <c r="M5703" t="s">
        <v>634</v>
      </c>
      <c r="N5703" t="s">
        <v>1288</v>
      </c>
      <c r="O5703">
        <v>0.86372207665951195</v>
      </c>
      <c r="P5703" s="1">
        <f t="shared" si="178"/>
        <v>0.86372207665951284</v>
      </c>
      <c r="Q5703">
        <f t="shared" si="179"/>
        <v>-8.8817841970012523E-16</v>
      </c>
    </row>
    <row r="5704" spans="1:17" x14ac:dyDescent="0.3">
      <c r="A5704">
        <v>20230930</v>
      </c>
      <c r="B5704" t="s">
        <v>1233</v>
      </c>
      <c r="C5704" t="s">
        <v>1289</v>
      </c>
      <c r="D5704">
        <v>6</v>
      </c>
      <c r="E5704">
        <v>0.73684210526315796</v>
      </c>
      <c r="F5704">
        <v>0.73684210526315796</v>
      </c>
      <c r="G5704">
        <v>0.75301204819277101</v>
      </c>
      <c r="H5704">
        <v>0.82608695652173902</v>
      </c>
      <c r="I5704">
        <v>0.78703703703703698</v>
      </c>
      <c r="J5704">
        <v>6</v>
      </c>
      <c r="K5704">
        <v>0.58123237930108396</v>
      </c>
      <c r="L5704" t="s">
        <v>634</v>
      </c>
      <c r="M5704" t="s">
        <v>634</v>
      </c>
      <c r="N5704" t="s">
        <v>1288</v>
      </c>
      <c r="O5704">
        <v>0.58123237930108396</v>
      </c>
      <c r="P5704" s="1">
        <f t="shared" si="178"/>
        <v>0.58123237930108484</v>
      </c>
      <c r="Q5704">
        <f t="shared" si="179"/>
        <v>-8.8817841970012523E-16</v>
      </c>
    </row>
    <row r="5705" spans="1:17" x14ac:dyDescent="0.3">
      <c r="A5705">
        <v>20230930</v>
      </c>
      <c r="B5705" t="s">
        <v>1075</v>
      </c>
      <c r="C5705" t="s">
        <v>1287</v>
      </c>
      <c r="D5705">
        <v>6</v>
      </c>
      <c r="E5705">
        <v>0.94095064908824599</v>
      </c>
      <c r="F5705">
        <v>0.94095064908824599</v>
      </c>
      <c r="G5705">
        <v>0.93785378537853803</v>
      </c>
      <c r="H5705">
        <v>0.93136891066082805</v>
      </c>
      <c r="I5705">
        <v>0.92424291497975697</v>
      </c>
      <c r="J5705">
        <v>6</v>
      </c>
      <c r="K5705">
        <v>0.97033698533386004</v>
      </c>
      <c r="L5705" t="s">
        <v>634</v>
      </c>
      <c r="M5705" t="s">
        <v>634</v>
      </c>
      <c r="N5705" t="s">
        <v>1288</v>
      </c>
      <c r="O5705">
        <v>0.97033698533386004</v>
      </c>
      <c r="P5705" s="1">
        <f t="shared" si="178"/>
        <v>0.97033698533386092</v>
      </c>
      <c r="Q5705">
        <f t="shared" si="179"/>
        <v>-8.8817841970012523E-16</v>
      </c>
    </row>
    <row r="5706" spans="1:17" x14ac:dyDescent="0.3">
      <c r="A5706">
        <v>20230930</v>
      </c>
      <c r="B5706" t="s">
        <v>471</v>
      </c>
      <c r="C5706" t="s">
        <v>1289</v>
      </c>
      <c r="D5706">
        <v>6</v>
      </c>
      <c r="E5706">
        <v>0.66060606060606097</v>
      </c>
      <c r="F5706">
        <v>0.66060606060606097</v>
      </c>
      <c r="G5706">
        <v>0.61594202898550698</v>
      </c>
      <c r="H5706">
        <v>0.61946902654867297</v>
      </c>
      <c r="I5706">
        <v>0.59523809523809501</v>
      </c>
      <c r="J5706">
        <v>6</v>
      </c>
      <c r="K5706">
        <v>0.81177509165196804</v>
      </c>
      <c r="L5706" t="s">
        <v>634</v>
      </c>
      <c r="M5706" t="s">
        <v>634</v>
      </c>
      <c r="N5706" t="s">
        <v>1288</v>
      </c>
      <c r="O5706">
        <v>0.81177509165196804</v>
      </c>
      <c r="P5706" s="1">
        <f t="shared" si="178"/>
        <v>0.81177509165196893</v>
      </c>
      <c r="Q5706">
        <f t="shared" si="179"/>
        <v>-8.8817841970012523E-16</v>
      </c>
    </row>
    <row r="5707" spans="1:17" x14ac:dyDescent="0.3">
      <c r="A5707">
        <v>20230930</v>
      </c>
      <c r="B5707" t="s">
        <v>172</v>
      </c>
      <c r="C5707" t="s">
        <v>1287</v>
      </c>
      <c r="D5707">
        <v>6</v>
      </c>
      <c r="E5707">
        <v>0.88349789825326996</v>
      </c>
      <c r="F5707">
        <v>0.88349789825326996</v>
      </c>
      <c r="G5707">
        <v>0.88661087866108801</v>
      </c>
      <c r="H5707">
        <v>0.89509872067028595</v>
      </c>
      <c r="I5707">
        <v>0.90019257082045301</v>
      </c>
      <c r="J5707">
        <v>6</v>
      </c>
      <c r="K5707">
        <v>0.852089422861252</v>
      </c>
      <c r="L5707" t="s">
        <v>634</v>
      </c>
      <c r="M5707" t="s">
        <v>634</v>
      </c>
      <c r="N5707" t="s">
        <v>1288</v>
      </c>
      <c r="O5707">
        <v>0.852089422861252</v>
      </c>
      <c r="P5707" s="1">
        <f t="shared" si="178"/>
        <v>0.85208942286125289</v>
      </c>
      <c r="Q5707">
        <f t="shared" si="179"/>
        <v>-8.8817841970012523E-16</v>
      </c>
    </row>
    <row r="5708" spans="1:17" x14ac:dyDescent="0.3">
      <c r="A5708">
        <v>20230930</v>
      </c>
      <c r="B5708" t="s">
        <v>690</v>
      </c>
      <c r="C5708" t="s">
        <v>1289</v>
      </c>
      <c r="D5708">
        <v>6</v>
      </c>
      <c r="E5708">
        <v>0.76190476190476197</v>
      </c>
      <c r="F5708">
        <v>0.76190476190476197</v>
      </c>
      <c r="G5708">
        <v>0.75203252032520296</v>
      </c>
      <c r="H5708">
        <v>0.72682926829268302</v>
      </c>
      <c r="I5708">
        <v>0.68</v>
      </c>
      <c r="J5708">
        <v>6</v>
      </c>
      <c r="K5708">
        <v>0.88875725900116098</v>
      </c>
      <c r="L5708" t="s">
        <v>634</v>
      </c>
      <c r="M5708" t="s">
        <v>634</v>
      </c>
      <c r="N5708" t="s">
        <v>1288</v>
      </c>
      <c r="O5708">
        <v>0.88875725900116098</v>
      </c>
      <c r="P5708" s="1">
        <f t="shared" si="178"/>
        <v>0.88875725900116187</v>
      </c>
      <c r="Q5708">
        <f t="shared" si="179"/>
        <v>-8.8817841970012523E-16</v>
      </c>
    </row>
    <row r="5709" spans="1:17" x14ac:dyDescent="0.3">
      <c r="A5709">
        <v>20230930</v>
      </c>
      <c r="B5709" t="s">
        <v>1173</v>
      </c>
      <c r="C5709" t="s">
        <v>1289</v>
      </c>
      <c r="D5709">
        <v>6</v>
      </c>
      <c r="E5709">
        <v>0.45098039215686297</v>
      </c>
      <c r="F5709">
        <v>0.45098039215686297</v>
      </c>
      <c r="G5709">
        <v>0.48837209302325602</v>
      </c>
      <c r="H5709">
        <v>0.83333333333333304</v>
      </c>
      <c r="I5709">
        <v>0.36842105263157898</v>
      </c>
      <c r="J5709">
        <v>6</v>
      </c>
      <c r="K5709">
        <v>0.113795089639283</v>
      </c>
      <c r="L5709" t="s">
        <v>634</v>
      </c>
      <c r="M5709" t="s">
        <v>634</v>
      </c>
      <c r="N5709" t="s">
        <v>1288</v>
      </c>
      <c r="O5709">
        <v>0.113795089639283</v>
      </c>
      <c r="P5709" s="1">
        <f t="shared" si="178"/>
        <v>0.11379508963928392</v>
      </c>
      <c r="Q5709">
        <f t="shared" si="179"/>
        <v>-9.1593399531575415E-16</v>
      </c>
    </row>
    <row r="5710" spans="1:17" x14ac:dyDescent="0.3">
      <c r="A5710">
        <v>20230930</v>
      </c>
      <c r="B5710" t="s">
        <v>676</v>
      </c>
      <c r="C5710" t="s">
        <v>1289</v>
      </c>
      <c r="D5710">
        <v>6</v>
      </c>
      <c r="E5710">
        <v>0.522900763358779</v>
      </c>
      <c r="F5710">
        <v>0.522900763358779</v>
      </c>
      <c r="G5710">
        <v>0.53881278538812805</v>
      </c>
      <c r="H5710">
        <v>0.52941176470588203</v>
      </c>
      <c r="I5710">
        <v>0.53787878787878796</v>
      </c>
      <c r="J5710">
        <v>6</v>
      </c>
      <c r="K5710">
        <v>0.48549971546231702</v>
      </c>
      <c r="L5710" t="s">
        <v>634</v>
      </c>
      <c r="M5710" t="s">
        <v>634</v>
      </c>
      <c r="N5710" t="s">
        <v>1288</v>
      </c>
      <c r="O5710">
        <v>0.48549971546231702</v>
      </c>
      <c r="P5710" s="1">
        <f t="shared" si="178"/>
        <v>0.48549971546231796</v>
      </c>
      <c r="Q5710">
        <f t="shared" si="179"/>
        <v>-9.4368957093138306E-16</v>
      </c>
    </row>
    <row r="5711" spans="1:17" x14ac:dyDescent="0.3">
      <c r="A5711">
        <v>20230930</v>
      </c>
      <c r="B5711" t="s">
        <v>591</v>
      </c>
      <c r="C5711" t="s">
        <v>1289</v>
      </c>
      <c r="D5711">
        <v>6</v>
      </c>
      <c r="E5711">
        <v>0.46014492753623198</v>
      </c>
      <c r="F5711">
        <v>0.46014492753623198</v>
      </c>
      <c r="G5711">
        <v>0.46428571428571402</v>
      </c>
      <c r="H5711">
        <v>0.46511627906976699</v>
      </c>
      <c r="I5711">
        <v>0.4140625</v>
      </c>
      <c r="J5711">
        <v>6</v>
      </c>
      <c r="K5711">
        <v>0.49711521678944598</v>
      </c>
      <c r="L5711" t="s">
        <v>634</v>
      </c>
      <c r="M5711" t="s">
        <v>634</v>
      </c>
      <c r="N5711" t="s">
        <v>1288</v>
      </c>
      <c r="O5711">
        <v>0.49711521678944598</v>
      </c>
      <c r="P5711" s="1">
        <f t="shared" si="178"/>
        <v>0.49711521678944692</v>
      </c>
      <c r="Q5711">
        <f t="shared" si="179"/>
        <v>-9.4368957093138306E-16</v>
      </c>
    </row>
    <row r="5712" spans="1:17" x14ac:dyDescent="0.3">
      <c r="A5712">
        <v>20230930</v>
      </c>
      <c r="B5712" t="s">
        <v>892</v>
      </c>
      <c r="C5712" t="s">
        <v>1289</v>
      </c>
      <c r="D5712">
        <v>6</v>
      </c>
      <c r="E5712">
        <v>0.20270270270270299</v>
      </c>
      <c r="F5712">
        <v>0.20270270270270299</v>
      </c>
      <c r="G5712">
        <v>0.16666666666666699</v>
      </c>
      <c r="H5712">
        <v>0.12727272727272701</v>
      </c>
      <c r="I5712">
        <v>0.119047619047619</v>
      </c>
      <c r="J5712">
        <v>6</v>
      </c>
      <c r="K5712">
        <v>0.39782379782379801</v>
      </c>
      <c r="L5712" t="s">
        <v>634</v>
      </c>
      <c r="M5712" t="s">
        <v>634</v>
      </c>
      <c r="N5712" t="s">
        <v>1288</v>
      </c>
      <c r="O5712">
        <v>0.39782379782379801</v>
      </c>
      <c r="P5712" s="1">
        <f t="shared" si="178"/>
        <v>0.39782379782379895</v>
      </c>
      <c r="Q5712">
        <f t="shared" si="179"/>
        <v>-9.4368957093138306E-16</v>
      </c>
    </row>
    <row r="5713" spans="1:17" x14ac:dyDescent="0.3">
      <c r="A5713">
        <v>20230930</v>
      </c>
      <c r="B5713" t="s">
        <v>924</v>
      </c>
      <c r="C5713" t="s">
        <v>1289</v>
      </c>
      <c r="D5713">
        <v>6</v>
      </c>
      <c r="E5713">
        <v>0.21587301587301599</v>
      </c>
      <c r="F5713">
        <v>0.21587301587301599</v>
      </c>
      <c r="G5713">
        <v>0.209219858156028</v>
      </c>
      <c r="H5713">
        <v>0.18951612903225801</v>
      </c>
      <c r="I5713">
        <v>0.18396226415094299</v>
      </c>
      <c r="J5713">
        <v>6</v>
      </c>
      <c r="K5713">
        <v>0.280793812152834</v>
      </c>
      <c r="L5713" t="s">
        <v>634</v>
      </c>
      <c r="M5713" t="s">
        <v>634</v>
      </c>
      <c r="N5713" t="s">
        <v>1288</v>
      </c>
      <c r="O5713">
        <v>0.280793812152834</v>
      </c>
      <c r="P5713" s="1">
        <f t="shared" si="178"/>
        <v>0.28079381215283494</v>
      </c>
      <c r="Q5713">
        <f t="shared" si="179"/>
        <v>-9.4368957093138306E-16</v>
      </c>
    </row>
    <row r="5714" spans="1:17" x14ac:dyDescent="0.3">
      <c r="A5714">
        <v>20230930</v>
      </c>
      <c r="B5714" t="s">
        <v>239</v>
      </c>
      <c r="C5714" t="s">
        <v>1289</v>
      </c>
      <c r="D5714">
        <v>6</v>
      </c>
      <c r="E5714">
        <v>0.413953488372093</v>
      </c>
      <c r="F5714">
        <v>0.413953488372093</v>
      </c>
      <c r="G5714">
        <v>0.41538461538461502</v>
      </c>
      <c r="H5714">
        <v>0.4</v>
      </c>
      <c r="I5714">
        <v>0.37864077669902901</v>
      </c>
      <c r="J5714">
        <v>6</v>
      </c>
      <c r="K5714">
        <v>0.46178856140472702</v>
      </c>
      <c r="L5714" t="s">
        <v>634</v>
      </c>
      <c r="M5714" t="s">
        <v>634</v>
      </c>
      <c r="N5714" t="s">
        <v>1288</v>
      </c>
      <c r="O5714">
        <v>0.46178856140472702</v>
      </c>
      <c r="P5714" s="1">
        <f t="shared" si="178"/>
        <v>0.46178856140472796</v>
      </c>
      <c r="Q5714">
        <f t="shared" si="179"/>
        <v>-9.4368957093138306E-16</v>
      </c>
    </row>
    <row r="5715" spans="1:17" x14ac:dyDescent="0.3">
      <c r="A5715">
        <v>20230930</v>
      </c>
      <c r="B5715" t="s">
        <v>825</v>
      </c>
      <c r="C5715" t="s">
        <v>1289</v>
      </c>
      <c r="D5715">
        <v>6</v>
      </c>
      <c r="E5715">
        <v>0.27863777089783298</v>
      </c>
      <c r="F5715">
        <v>0.27863777089783298</v>
      </c>
      <c r="G5715">
        <v>0.30188679245283001</v>
      </c>
      <c r="H5715">
        <v>0.266009852216749</v>
      </c>
      <c r="I5715">
        <v>0.240875912408759</v>
      </c>
      <c r="J5715">
        <v>6</v>
      </c>
      <c r="K5715">
        <v>0.30577852651299298</v>
      </c>
      <c r="L5715" t="s">
        <v>634</v>
      </c>
      <c r="M5715" t="s">
        <v>634</v>
      </c>
      <c r="N5715" t="s">
        <v>1288</v>
      </c>
      <c r="O5715">
        <v>0.30577852651299298</v>
      </c>
      <c r="P5715" s="1">
        <f t="shared" si="178"/>
        <v>0.30577852651299392</v>
      </c>
      <c r="Q5715">
        <f t="shared" si="179"/>
        <v>-9.4368957093138306E-16</v>
      </c>
    </row>
    <row r="5716" spans="1:17" x14ac:dyDescent="0.3">
      <c r="A5716">
        <v>20230930</v>
      </c>
      <c r="B5716" t="s">
        <v>1291</v>
      </c>
      <c r="C5716" t="s">
        <v>1289</v>
      </c>
      <c r="D5716">
        <v>6</v>
      </c>
      <c r="E5716">
        <v>0.36942675159235699</v>
      </c>
      <c r="F5716">
        <v>0.36942675159235699</v>
      </c>
      <c r="G5716">
        <v>0.35820895522388102</v>
      </c>
      <c r="H5716">
        <v>0.34285714285714303</v>
      </c>
      <c r="I5716">
        <v>0.30379746835443</v>
      </c>
      <c r="J5716">
        <v>6</v>
      </c>
      <c r="K5716">
        <v>0.47284343993397299</v>
      </c>
      <c r="L5716" t="s">
        <v>634</v>
      </c>
      <c r="M5716" t="s">
        <v>634</v>
      </c>
      <c r="N5716" t="s">
        <v>1288</v>
      </c>
      <c r="O5716">
        <v>0.47284343993397299</v>
      </c>
      <c r="P5716" s="1">
        <f t="shared" si="178"/>
        <v>0.47284343993397393</v>
      </c>
      <c r="Q5716">
        <f t="shared" si="179"/>
        <v>-9.4368957093138306E-16</v>
      </c>
    </row>
    <row r="5717" spans="1:17" x14ac:dyDescent="0.3">
      <c r="A5717">
        <v>20230930</v>
      </c>
      <c r="B5717" t="s">
        <v>997</v>
      </c>
      <c r="C5717" t="s">
        <v>1289</v>
      </c>
      <c r="D5717">
        <v>6</v>
      </c>
      <c r="E5717">
        <v>0.58798283261802597</v>
      </c>
      <c r="F5717">
        <v>0.58798283261802597</v>
      </c>
      <c r="G5717">
        <v>0.625</v>
      </c>
      <c r="H5717">
        <v>0.62411347517730498</v>
      </c>
      <c r="I5717">
        <v>0.625</v>
      </c>
      <c r="J5717">
        <v>6</v>
      </c>
      <c r="K5717">
        <v>0.47781785529479798</v>
      </c>
      <c r="L5717" t="s">
        <v>634</v>
      </c>
      <c r="M5717" t="s">
        <v>634</v>
      </c>
      <c r="N5717" t="s">
        <v>1288</v>
      </c>
      <c r="O5717">
        <v>0.47781785529479798</v>
      </c>
      <c r="P5717" s="1">
        <f t="shared" si="178"/>
        <v>0.47781785529479892</v>
      </c>
      <c r="Q5717">
        <f t="shared" si="179"/>
        <v>-9.4368957093138306E-16</v>
      </c>
    </row>
    <row r="5718" spans="1:17" x14ac:dyDescent="0.3">
      <c r="A5718">
        <v>20230930</v>
      </c>
      <c r="B5718" t="s">
        <v>940</v>
      </c>
      <c r="C5718" t="s">
        <v>1289</v>
      </c>
      <c r="D5718">
        <v>6</v>
      </c>
      <c r="E5718">
        <v>0.61363636363636398</v>
      </c>
      <c r="F5718">
        <v>0.61363636363636398</v>
      </c>
      <c r="G5718">
        <v>0.64102564102564097</v>
      </c>
      <c r="H5718">
        <v>0.64516129032258096</v>
      </c>
      <c r="I5718">
        <v>0.70833333333333304</v>
      </c>
      <c r="J5718">
        <v>6</v>
      </c>
      <c r="K5718">
        <v>0.46002518986390001</v>
      </c>
      <c r="L5718" t="s">
        <v>634</v>
      </c>
      <c r="M5718" t="s">
        <v>634</v>
      </c>
      <c r="N5718" t="s">
        <v>1288</v>
      </c>
      <c r="O5718">
        <v>0.46002518986390001</v>
      </c>
      <c r="P5718" s="1">
        <f t="shared" si="178"/>
        <v>0.46002518986390095</v>
      </c>
      <c r="Q5718">
        <f t="shared" si="179"/>
        <v>-9.4368957093138306E-16</v>
      </c>
    </row>
    <row r="5719" spans="1:17" x14ac:dyDescent="0.3">
      <c r="A5719">
        <v>20230930</v>
      </c>
      <c r="B5719" t="s">
        <v>1134</v>
      </c>
      <c r="C5719" t="s">
        <v>1287</v>
      </c>
      <c r="D5719">
        <v>6</v>
      </c>
      <c r="E5719">
        <v>0.87193221107521401</v>
      </c>
      <c r="F5719">
        <v>0.87193221107521401</v>
      </c>
      <c r="G5719">
        <v>0.86682155181249798</v>
      </c>
      <c r="H5719">
        <v>0.85275332297600503</v>
      </c>
      <c r="I5719">
        <v>0.83784860557768903</v>
      </c>
      <c r="J5719">
        <v>6</v>
      </c>
      <c r="K5719">
        <v>0.93030536393466301</v>
      </c>
      <c r="L5719" t="s">
        <v>634</v>
      </c>
      <c r="M5719" t="s">
        <v>634</v>
      </c>
      <c r="N5719" t="s">
        <v>1288</v>
      </c>
      <c r="O5719">
        <v>0.93030536393466301</v>
      </c>
      <c r="P5719" s="1">
        <f t="shared" si="178"/>
        <v>0.93030536393466401</v>
      </c>
      <c r="Q5719">
        <f t="shared" si="179"/>
        <v>-9.9920072216264089E-16</v>
      </c>
    </row>
    <row r="5720" spans="1:17" x14ac:dyDescent="0.3">
      <c r="A5720">
        <v>20230930</v>
      </c>
      <c r="B5720" t="s">
        <v>911</v>
      </c>
      <c r="C5720" t="s">
        <v>1287</v>
      </c>
      <c r="D5720">
        <v>6</v>
      </c>
      <c r="E5720">
        <v>0.81617906101007598</v>
      </c>
      <c r="F5720">
        <v>0.81617906101007598</v>
      </c>
      <c r="G5720">
        <v>0.81389430825345699</v>
      </c>
      <c r="H5720">
        <v>0.81794454652918402</v>
      </c>
      <c r="I5720">
        <v>0.81947147071746895</v>
      </c>
      <c r="J5720">
        <v>6</v>
      </c>
      <c r="K5720">
        <v>0.81340591854019295</v>
      </c>
      <c r="L5720" t="s">
        <v>634</v>
      </c>
      <c r="M5720" t="s">
        <v>634</v>
      </c>
      <c r="N5720" t="s">
        <v>1288</v>
      </c>
      <c r="O5720">
        <v>0.81340591854019295</v>
      </c>
      <c r="P5720" s="1">
        <f t="shared" si="178"/>
        <v>0.81340591854019395</v>
      </c>
      <c r="Q5720">
        <f t="shared" si="179"/>
        <v>-9.9920072216264089E-16</v>
      </c>
    </row>
    <row r="5721" spans="1:17" x14ac:dyDescent="0.3">
      <c r="A5721">
        <v>20230930</v>
      </c>
      <c r="B5721" t="s">
        <v>176</v>
      </c>
      <c r="C5721" t="s">
        <v>1289</v>
      </c>
      <c r="D5721">
        <v>6</v>
      </c>
      <c r="E5721">
        <v>0.64125560538116599</v>
      </c>
      <c r="F5721">
        <v>0.64125560538116599</v>
      </c>
      <c r="G5721">
        <v>0.62903225806451601</v>
      </c>
      <c r="H5721">
        <v>0.65161290322580601</v>
      </c>
      <c r="I5721">
        <v>0.63793103448275901</v>
      </c>
      <c r="J5721">
        <v>6</v>
      </c>
      <c r="K5721">
        <v>0.64644622575158195</v>
      </c>
      <c r="L5721" t="s">
        <v>634</v>
      </c>
      <c r="M5721" t="s">
        <v>634</v>
      </c>
      <c r="N5721" t="s">
        <v>1288</v>
      </c>
      <c r="O5721">
        <v>0.64644622575158195</v>
      </c>
      <c r="P5721" s="1">
        <f t="shared" si="178"/>
        <v>0.64644622575158295</v>
      </c>
      <c r="Q5721">
        <f t="shared" si="179"/>
        <v>-9.9920072216264089E-16</v>
      </c>
    </row>
    <row r="5722" spans="1:17" x14ac:dyDescent="0.3">
      <c r="A5722">
        <v>20230930</v>
      </c>
      <c r="B5722" t="s">
        <v>515</v>
      </c>
      <c r="C5722" t="s">
        <v>1289</v>
      </c>
      <c r="D5722">
        <v>6</v>
      </c>
      <c r="E5722">
        <v>0.85751295336787603</v>
      </c>
      <c r="F5722">
        <v>0.85751295336787603</v>
      </c>
      <c r="G5722">
        <v>0.85276073619631898</v>
      </c>
      <c r="H5722">
        <v>0.84615384615384603</v>
      </c>
      <c r="I5722">
        <v>0.79365079365079405</v>
      </c>
      <c r="J5722">
        <v>6</v>
      </c>
      <c r="K5722">
        <v>0.93748643747054405</v>
      </c>
      <c r="L5722" t="s">
        <v>634</v>
      </c>
      <c r="M5722" t="s">
        <v>634</v>
      </c>
      <c r="N5722" t="s">
        <v>1288</v>
      </c>
      <c r="O5722">
        <v>0.93748643747054405</v>
      </c>
      <c r="P5722" s="1">
        <f t="shared" si="178"/>
        <v>0.93748643747054505</v>
      </c>
      <c r="Q5722">
        <f t="shared" si="179"/>
        <v>-9.9920072216264089E-16</v>
      </c>
    </row>
    <row r="5723" spans="1:17" x14ac:dyDescent="0.3">
      <c r="A5723">
        <v>20230930</v>
      </c>
      <c r="B5723" t="s">
        <v>755</v>
      </c>
      <c r="C5723" t="s">
        <v>1287</v>
      </c>
      <c r="D5723">
        <v>6</v>
      </c>
      <c r="E5723">
        <v>0.82114355085875801</v>
      </c>
      <c r="F5723">
        <v>0.82114355085875801</v>
      </c>
      <c r="G5723">
        <v>0.80828876352357903</v>
      </c>
      <c r="H5723">
        <v>0.79016170001858599</v>
      </c>
      <c r="I5723">
        <v>0.782767755771414</v>
      </c>
      <c r="J5723">
        <v>6</v>
      </c>
      <c r="K5723">
        <v>0.90335598412145202</v>
      </c>
      <c r="L5723" t="s">
        <v>634</v>
      </c>
      <c r="M5723" t="s">
        <v>634</v>
      </c>
      <c r="N5723" t="s">
        <v>1288</v>
      </c>
      <c r="O5723">
        <v>0.90335598412145202</v>
      </c>
      <c r="P5723" s="1">
        <f t="shared" si="178"/>
        <v>0.90335598412145302</v>
      </c>
      <c r="Q5723">
        <f t="shared" si="179"/>
        <v>-9.9920072216264089E-16</v>
      </c>
    </row>
    <row r="5724" spans="1:17" x14ac:dyDescent="0.3">
      <c r="A5724">
        <v>20230930</v>
      </c>
      <c r="B5724" t="s">
        <v>675</v>
      </c>
      <c r="C5724" t="s">
        <v>1287</v>
      </c>
      <c r="D5724">
        <v>6</v>
      </c>
      <c r="E5724">
        <v>0.89913123844732001</v>
      </c>
      <c r="F5724">
        <v>0.89913123844732001</v>
      </c>
      <c r="G5724">
        <v>0.897729077338415</v>
      </c>
      <c r="H5724">
        <v>0.89368829337094502</v>
      </c>
      <c r="I5724">
        <v>0.88710474308300402</v>
      </c>
      <c r="J5724">
        <v>6</v>
      </c>
      <c r="K5724">
        <v>0.91800283999691501</v>
      </c>
      <c r="L5724" t="s">
        <v>634</v>
      </c>
      <c r="M5724" t="s">
        <v>634</v>
      </c>
      <c r="N5724" t="s">
        <v>1288</v>
      </c>
      <c r="O5724">
        <v>0.91800283999691501</v>
      </c>
      <c r="P5724" s="1">
        <f t="shared" si="178"/>
        <v>0.91800283999691601</v>
      </c>
      <c r="Q5724">
        <f t="shared" si="179"/>
        <v>-9.9920072216264089E-16</v>
      </c>
    </row>
    <row r="5725" spans="1:17" x14ac:dyDescent="0.3">
      <c r="A5725">
        <v>20230930</v>
      </c>
      <c r="B5725" t="s">
        <v>1183</v>
      </c>
      <c r="C5725" t="s">
        <v>1287</v>
      </c>
      <c r="D5725">
        <v>6</v>
      </c>
      <c r="E5725">
        <v>0.776772247360483</v>
      </c>
      <c r="F5725">
        <v>0.776772247360483</v>
      </c>
      <c r="G5725">
        <v>0.76835447586876104</v>
      </c>
      <c r="H5725">
        <v>0.782067415730337</v>
      </c>
      <c r="I5725">
        <v>0.79445616149442599</v>
      </c>
      <c r="J5725">
        <v>6</v>
      </c>
      <c r="K5725">
        <v>0.76221093634840698</v>
      </c>
      <c r="L5725" t="s">
        <v>634</v>
      </c>
      <c r="M5725" t="s">
        <v>634</v>
      </c>
      <c r="N5725" t="s">
        <v>1288</v>
      </c>
      <c r="O5725">
        <v>0.76221093634840698</v>
      </c>
      <c r="P5725" s="1">
        <f t="shared" si="178"/>
        <v>0.76221093634840797</v>
      </c>
      <c r="Q5725">
        <f t="shared" si="179"/>
        <v>-9.9920072216264089E-16</v>
      </c>
    </row>
    <row r="5726" spans="1:17" x14ac:dyDescent="0.3">
      <c r="A5726">
        <v>20230930</v>
      </c>
      <c r="B5726" t="s">
        <v>1167</v>
      </c>
      <c r="C5726" t="s">
        <v>1287</v>
      </c>
      <c r="D5726">
        <v>6</v>
      </c>
      <c r="E5726">
        <v>0.89840707080795001</v>
      </c>
      <c r="F5726">
        <v>0.89840707080795001</v>
      </c>
      <c r="G5726">
        <v>0.89876174847083401</v>
      </c>
      <c r="H5726">
        <v>0.89616512603482201</v>
      </c>
      <c r="I5726">
        <v>0.89627260917357898</v>
      </c>
      <c r="J5726">
        <v>6</v>
      </c>
      <c r="K5726">
        <v>0.90242879955256405</v>
      </c>
      <c r="L5726" t="s">
        <v>634</v>
      </c>
      <c r="M5726" t="s">
        <v>634</v>
      </c>
      <c r="N5726" t="s">
        <v>1288</v>
      </c>
      <c r="O5726">
        <v>0.90242879955256405</v>
      </c>
      <c r="P5726" s="1">
        <f t="shared" si="178"/>
        <v>0.90242879955256505</v>
      </c>
      <c r="Q5726">
        <f t="shared" si="179"/>
        <v>-9.9920072216264089E-16</v>
      </c>
    </row>
    <row r="5727" spans="1:17" x14ac:dyDescent="0.3">
      <c r="A5727">
        <v>20230930</v>
      </c>
      <c r="B5727" t="s">
        <v>1038</v>
      </c>
      <c r="C5727" t="s">
        <v>1287</v>
      </c>
      <c r="D5727">
        <v>6</v>
      </c>
      <c r="E5727">
        <v>0.800731136005018</v>
      </c>
      <c r="F5727">
        <v>0.800731136005018</v>
      </c>
      <c r="G5727">
        <v>0.79549570739738895</v>
      </c>
      <c r="H5727">
        <v>0.78951666790407604</v>
      </c>
      <c r="I5727">
        <v>0.77272636438120701</v>
      </c>
      <c r="J5727">
        <v>6</v>
      </c>
      <c r="K5727">
        <v>0.84518580433739898</v>
      </c>
      <c r="L5727" t="s">
        <v>634</v>
      </c>
      <c r="M5727" t="s">
        <v>634</v>
      </c>
      <c r="N5727" t="s">
        <v>1288</v>
      </c>
      <c r="O5727">
        <v>0.84518580433739898</v>
      </c>
      <c r="P5727" s="1">
        <f t="shared" si="178"/>
        <v>0.84518580433739998</v>
      </c>
      <c r="Q5727">
        <f t="shared" si="179"/>
        <v>-9.9920072216264089E-16</v>
      </c>
    </row>
    <row r="5728" spans="1:17" x14ac:dyDescent="0.3">
      <c r="A5728">
        <v>20230930</v>
      </c>
      <c r="B5728" t="s">
        <v>458</v>
      </c>
      <c r="C5728" t="s">
        <v>1289</v>
      </c>
      <c r="D5728">
        <v>6</v>
      </c>
      <c r="E5728">
        <v>0.213592233009709</v>
      </c>
      <c r="F5728">
        <v>0.213592233009709</v>
      </c>
      <c r="G5728">
        <v>0.19411764705882401</v>
      </c>
      <c r="H5728">
        <v>0.170542635658915</v>
      </c>
      <c r="I5728">
        <v>0.16831683168316799</v>
      </c>
      <c r="J5728">
        <v>6</v>
      </c>
      <c r="K5728">
        <v>0.32139181763792801</v>
      </c>
      <c r="L5728" t="s">
        <v>634</v>
      </c>
      <c r="M5728" t="s">
        <v>634</v>
      </c>
      <c r="N5728" t="s">
        <v>1288</v>
      </c>
      <c r="O5728">
        <v>0.32139181763792801</v>
      </c>
      <c r="P5728" s="1">
        <f t="shared" si="178"/>
        <v>0.32139181763792901</v>
      </c>
      <c r="Q5728">
        <f t="shared" si="179"/>
        <v>-9.9920072216264089E-16</v>
      </c>
    </row>
    <row r="5729" spans="1:17" x14ac:dyDescent="0.3">
      <c r="A5729">
        <v>20230930</v>
      </c>
      <c r="B5729" t="s">
        <v>20</v>
      </c>
      <c r="C5729" t="s">
        <v>1287</v>
      </c>
      <c r="D5729">
        <v>6</v>
      </c>
      <c r="E5729">
        <v>0.82090661652984698</v>
      </c>
      <c r="F5729">
        <v>0.82090661652984698</v>
      </c>
      <c r="G5729">
        <v>0.81449420706764097</v>
      </c>
      <c r="H5729">
        <v>0.81770041179874398</v>
      </c>
      <c r="I5729">
        <v>0.81770041179874398</v>
      </c>
      <c r="J5729">
        <v>6</v>
      </c>
      <c r="K5729">
        <v>0.83373143545425799</v>
      </c>
      <c r="L5729" t="s">
        <v>634</v>
      </c>
      <c r="M5729" t="s">
        <v>634</v>
      </c>
      <c r="N5729" t="s">
        <v>1288</v>
      </c>
      <c r="O5729">
        <v>0.83373143545425799</v>
      </c>
      <c r="P5729" s="1">
        <f t="shared" si="178"/>
        <v>0.83373143545425898</v>
      </c>
      <c r="Q5729">
        <f t="shared" si="179"/>
        <v>-9.9920072216264089E-16</v>
      </c>
    </row>
    <row r="5730" spans="1:17" x14ac:dyDescent="0.3">
      <c r="A5730">
        <v>20230930</v>
      </c>
      <c r="B5730" t="s">
        <v>139</v>
      </c>
      <c r="C5730" t="s">
        <v>1289</v>
      </c>
      <c r="D5730">
        <v>6</v>
      </c>
      <c r="E5730">
        <v>0.78749999999999998</v>
      </c>
      <c r="F5730">
        <v>0.78749999999999998</v>
      </c>
      <c r="G5730">
        <v>0.72727272727272696</v>
      </c>
      <c r="H5730">
        <v>0.79245283018867896</v>
      </c>
      <c r="I5730">
        <v>0.68888888888888899</v>
      </c>
      <c r="J5730">
        <v>6</v>
      </c>
      <c r="K5730">
        <v>0.941385553649704</v>
      </c>
      <c r="L5730" t="s">
        <v>634</v>
      </c>
      <c r="M5730" t="s">
        <v>634</v>
      </c>
      <c r="N5730" t="s">
        <v>1288</v>
      </c>
      <c r="O5730">
        <v>0.941385553649704</v>
      </c>
      <c r="P5730" s="1">
        <f t="shared" si="178"/>
        <v>0.941385553649705</v>
      </c>
      <c r="Q5730">
        <f t="shared" si="179"/>
        <v>-9.9920072216264089E-16</v>
      </c>
    </row>
    <row r="5731" spans="1:17" x14ac:dyDescent="0.3">
      <c r="A5731">
        <v>20230930</v>
      </c>
      <c r="B5731" t="s">
        <v>765</v>
      </c>
      <c r="C5731" t="s">
        <v>1287</v>
      </c>
      <c r="D5731">
        <v>6</v>
      </c>
      <c r="E5731">
        <v>0.93955002802316601</v>
      </c>
      <c r="F5731">
        <v>0.93955002802316601</v>
      </c>
      <c r="G5731">
        <v>0.93565748642358404</v>
      </c>
      <c r="H5731">
        <v>0.93516771169416202</v>
      </c>
      <c r="I5731">
        <v>0.93803384367445597</v>
      </c>
      <c r="J5731">
        <v>6</v>
      </c>
      <c r="K5731">
        <v>0.949341070300461</v>
      </c>
      <c r="L5731" t="s">
        <v>634</v>
      </c>
      <c r="M5731" t="s">
        <v>634</v>
      </c>
      <c r="N5731" t="s">
        <v>1288</v>
      </c>
      <c r="O5731">
        <v>0.949341070300461</v>
      </c>
      <c r="P5731" s="1">
        <f t="shared" si="178"/>
        <v>0.949341070300462</v>
      </c>
      <c r="Q5731">
        <f t="shared" si="179"/>
        <v>-9.9920072216264089E-16</v>
      </c>
    </row>
    <row r="5732" spans="1:17" x14ac:dyDescent="0.3">
      <c r="A5732">
        <v>20230930</v>
      </c>
      <c r="B5732" t="s">
        <v>1118</v>
      </c>
      <c r="C5732" t="s">
        <v>1287</v>
      </c>
      <c r="D5732">
        <v>6</v>
      </c>
      <c r="E5732">
        <v>0.90269425066153497</v>
      </c>
      <c r="F5732">
        <v>0.90269425066153497</v>
      </c>
      <c r="G5732">
        <v>0.90223403491128495</v>
      </c>
      <c r="H5732">
        <v>0.89923743579299897</v>
      </c>
      <c r="I5732">
        <v>0.89584903385283199</v>
      </c>
      <c r="J5732">
        <v>6</v>
      </c>
      <c r="K5732">
        <v>0.91345649808902296</v>
      </c>
      <c r="L5732" t="s">
        <v>634</v>
      </c>
      <c r="M5732" t="s">
        <v>634</v>
      </c>
      <c r="N5732" t="s">
        <v>1288</v>
      </c>
      <c r="O5732">
        <v>0.91345649808902296</v>
      </c>
      <c r="P5732" s="1">
        <f t="shared" si="178"/>
        <v>0.91345649808902396</v>
      </c>
      <c r="Q5732">
        <f t="shared" si="179"/>
        <v>-9.9920072216264089E-16</v>
      </c>
    </row>
    <row r="5733" spans="1:17" x14ac:dyDescent="0.3">
      <c r="A5733">
        <v>20230930</v>
      </c>
      <c r="B5733" t="s">
        <v>989</v>
      </c>
      <c r="C5733" t="s">
        <v>1289</v>
      </c>
      <c r="D5733">
        <v>6</v>
      </c>
      <c r="E5733">
        <v>0.75739644970414199</v>
      </c>
      <c r="F5733">
        <v>0.75739644970414199</v>
      </c>
      <c r="G5733">
        <v>0.77241379310344804</v>
      </c>
      <c r="H5733">
        <v>0.75833333333333297</v>
      </c>
      <c r="I5733">
        <v>0.75581395348837199</v>
      </c>
      <c r="J5733">
        <v>6</v>
      </c>
      <c r="K5733">
        <v>0.74302471889141397</v>
      </c>
      <c r="L5733" t="s">
        <v>634</v>
      </c>
      <c r="M5733" t="s">
        <v>634</v>
      </c>
      <c r="N5733" t="s">
        <v>1288</v>
      </c>
      <c r="O5733">
        <v>0.74302471889141397</v>
      </c>
      <c r="P5733" s="1">
        <f t="shared" si="178"/>
        <v>0.74302471889141497</v>
      </c>
      <c r="Q5733">
        <f t="shared" si="179"/>
        <v>-9.9920072216264089E-16</v>
      </c>
    </row>
    <row r="5734" spans="1:17" x14ac:dyDescent="0.3">
      <c r="A5734">
        <v>20230930</v>
      </c>
      <c r="B5734" t="s">
        <v>944</v>
      </c>
      <c r="C5734" t="s">
        <v>1289</v>
      </c>
      <c r="D5734">
        <v>6</v>
      </c>
      <c r="E5734">
        <v>0.290697674418605</v>
      </c>
      <c r="F5734">
        <v>0.290697674418605</v>
      </c>
      <c r="G5734">
        <v>0.28991596638655498</v>
      </c>
      <c r="H5734">
        <v>0.27669902912621402</v>
      </c>
      <c r="I5734">
        <v>0.23780487804878001</v>
      </c>
      <c r="J5734">
        <v>6</v>
      </c>
      <c r="K5734">
        <v>0.35837082411287002</v>
      </c>
      <c r="L5734" t="s">
        <v>634</v>
      </c>
      <c r="M5734" t="s">
        <v>634</v>
      </c>
      <c r="N5734" t="s">
        <v>1288</v>
      </c>
      <c r="O5734">
        <v>0.35837082411287002</v>
      </c>
      <c r="P5734" s="1">
        <f t="shared" si="178"/>
        <v>0.35837082411287102</v>
      </c>
      <c r="Q5734">
        <f t="shared" si="179"/>
        <v>-9.9920072216264089E-16</v>
      </c>
    </row>
    <row r="5735" spans="1:17" x14ac:dyDescent="0.3">
      <c r="A5735">
        <v>20230930</v>
      </c>
      <c r="B5735" t="s">
        <v>1267</v>
      </c>
      <c r="C5735" t="s">
        <v>1289</v>
      </c>
      <c r="D5735">
        <v>6</v>
      </c>
      <c r="E5735">
        <v>0.47894736842105301</v>
      </c>
      <c r="F5735">
        <v>0.47894736842105301</v>
      </c>
      <c r="G5735">
        <v>0.50877192982456099</v>
      </c>
      <c r="H5735">
        <v>0.47286821705426402</v>
      </c>
      <c r="I5735">
        <v>0.43269230769230799</v>
      </c>
      <c r="J5735">
        <v>6</v>
      </c>
      <c r="K5735">
        <v>0.50145701911307805</v>
      </c>
      <c r="L5735" t="s">
        <v>634</v>
      </c>
      <c r="M5735" t="s">
        <v>634</v>
      </c>
      <c r="N5735" t="s">
        <v>1288</v>
      </c>
      <c r="O5735">
        <v>0.50145701911307805</v>
      </c>
      <c r="P5735" s="1">
        <f t="shared" si="178"/>
        <v>0.50145701911307905</v>
      </c>
      <c r="Q5735">
        <f t="shared" si="179"/>
        <v>-9.9920072216264089E-16</v>
      </c>
    </row>
    <row r="5736" spans="1:17" x14ac:dyDescent="0.3">
      <c r="A5736">
        <v>20230930</v>
      </c>
      <c r="B5736" t="s">
        <v>413</v>
      </c>
      <c r="C5736" t="s">
        <v>1287</v>
      </c>
      <c r="D5736">
        <v>6</v>
      </c>
      <c r="E5736">
        <v>0.84911057084080499</v>
      </c>
      <c r="F5736">
        <v>0.84911057084080499</v>
      </c>
      <c r="G5736">
        <v>0.84762978204741701</v>
      </c>
      <c r="H5736">
        <v>0.84712936344969203</v>
      </c>
      <c r="I5736">
        <v>0.84376842610993397</v>
      </c>
      <c r="J5736">
        <v>6</v>
      </c>
      <c r="K5736">
        <v>0.85791471175617595</v>
      </c>
      <c r="L5736" t="s">
        <v>634</v>
      </c>
      <c r="M5736" t="s">
        <v>634</v>
      </c>
      <c r="N5736" t="s">
        <v>1288</v>
      </c>
      <c r="O5736">
        <v>0.85791471175617595</v>
      </c>
      <c r="P5736" s="1">
        <f t="shared" si="178"/>
        <v>0.85791471175617695</v>
      </c>
      <c r="Q5736">
        <f t="shared" si="179"/>
        <v>-9.9920072216264089E-16</v>
      </c>
    </row>
    <row r="5737" spans="1:17" x14ac:dyDescent="0.3">
      <c r="A5737">
        <v>20230930</v>
      </c>
      <c r="B5737" t="s">
        <v>900</v>
      </c>
      <c r="C5737" t="s">
        <v>1289</v>
      </c>
      <c r="D5737">
        <v>6</v>
      </c>
      <c r="E5737">
        <v>0.48255813953488402</v>
      </c>
      <c r="F5737">
        <v>0.48255813953488402</v>
      </c>
      <c r="G5737">
        <v>0.46153846153846201</v>
      </c>
      <c r="H5737">
        <v>0.45283018867924502</v>
      </c>
      <c r="I5737">
        <v>0.465642263250863</v>
      </c>
      <c r="J5737">
        <v>6</v>
      </c>
      <c r="K5737">
        <v>0.55022164467096502</v>
      </c>
      <c r="L5737" t="s">
        <v>634</v>
      </c>
      <c r="M5737" t="s">
        <v>634</v>
      </c>
      <c r="N5737" t="s">
        <v>1288</v>
      </c>
      <c r="O5737">
        <v>0.55022164467096502</v>
      </c>
      <c r="P5737" s="1">
        <f t="shared" si="178"/>
        <v>0.55022164467096601</v>
      </c>
      <c r="Q5737">
        <f t="shared" si="179"/>
        <v>-9.9920072216264089E-16</v>
      </c>
    </row>
    <row r="5738" spans="1:17" x14ac:dyDescent="0.3">
      <c r="A5738">
        <v>20230930</v>
      </c>
      <c r="B5738" t="s">
        <v>1270</v>
      </c>
      <c r="C5738" t="s">
        <v>1289</v>
      </c>
      <c r="D5738">
        <v>6</v>
      </c>
      <c r="E5738">
        <v>0.46666666666666701</v>
      </c>
      <c r="F5738">
        <v>0.46666666666666701</v>
      </c>
      <c r="G5738">
        <v>0.30630630630630601</v>
      </c>
      <c r="H5738">
        <v>0.37234042553191499</v>
      </c>
      <c r="I5738">
        <v>0.381771132834963</v>
      </c>
      <c r="J5738">
        <v>6</v>
      </c>
      <c r="K5738">
        <v>0.80624880199348303</v>
      </c>
      <c r="L5738" t="s">
        <v>634</v>
      </c>
      <c r="M5738" t="s">
        <v>634</v>
      </c>
      <c r="N5738" t="s">
        <v>1288</v>
      </c>
      <c r="O5738">
        <v>0.80624880199348303</v>
      </c>
      <c r="P5738" s="1">
        <f t="shared" si="178"/>
        <v>0.80624880199348403</v>
      </c>
      <c r="Q5738">
        <f t="shared" si="179"/>
        <v>-9.9920072216264089E-16</v>
      </c>
    </row>
    <row r="5739" spans="1:17" x14ac:dyDescent="0.3">
      <c r="A5739">
        <v>20230930</v>
      </c>
      <c r="B5739" t="s">
        <v>121</v>
      </c>
      <c r="C5739" t="s">
        <v>1287</v>
      </c>
      <c r="D5739">
        <v>6</v>
      </c>
      <c r="E5739">
        <v>0.94695842450765899</v>
      </c>
      <c r="F5739">
        <v>0.94695842450765899</v>
      </c>
      <c r="G5739">
        <v>0.94595188399428798</v>
      </c>
      <c r="H5739">
        <v>0.94445231684851905</v>
      </c>
      <c r="I5739">
        <v>0.94965114086366198</v>
      </c>
      <c r="J5739">
        <v>6</v>
      </c>
      <c r="K5739">
        <v>0.94777835632416596</v>
      </c>
      <c r="L5739" t="s">
        <v>634</v>
      </c>
      <c r="M5739" t="s">
        <v>634</v>
      </c>
      <c r="N5739" t="s">
        <v>1288</v>
      </c>
      <c r="O5739">
        <v>0.94777835632416596</v>
      </c>
      <c r="P5739" s="1">
        <f t="shared" si="178"/>
        <v>0.94777835632416696</v>
      </c>
      <c r="Q5739">
        <f t="shared" si="179"/>
        <v>-9.9920072216264089E-16</v>
      </c>
    </row>
    <row r="5740" spans="1:17" x14ac:dyDescent="0.3">
      <c r="A5740">
        <v>20230930</v>
      </c>
      <c r="B5740" t="s">
        <v>1142</v>
      </c>
      <c r="C5740" t="s">
        <v>1287</v>
      </c>
      <c r="D5740">
        <v>6</v>
      </c>
      <c r="E5740">
        <v>0.902155109876006</v>
      </c>
      <c r="F5740">
        <v>0.902155109876006</v>
      </c>
      <c r="G5740">
        <v>0.90382337102854104</v>
      </c>
      <c r="H5740">
        <v>0.90231628174932599</v>
      </c>
      <c r="I5740">
        <v>0.90266575529733395</v>
      </c>
      <c r="J5740">
        <v>6</v>
      </c>
      <c r="K5740">
        <v>0.89981503142882202</v>
      </c>
      <c r="L5740" t="s">
        <v>634</v>
      </c>
      <c r="M5740" t="s">
        <v>634</v>
      </c>
      <c r="N5740" t="s">
        <v>1288</v>
      </c>
      <c r="O5740">
        <v>0.89981503142882202</v>
      </c>
      <c r="P5740" s="1">
        <f t="shared" si="178"/>
        <v>0.89981503142882302</v>
      </c>
      <c r="Q5740">
        <f t="shared" si="179"/>
        <v>-9.9920072216264089E-16</v>
      </c>
    </row>
    <row r="5741" spans="1:17" x14ac:dyDescent="0.3">
      <c r="A5741">
        <v>20230930</v>
      </c>
      <c r="B5741" t="s">
        <v>1173</v>
      </c>
      <c r="C5741" t="s">
        <v>1287</v>
      </c>
      <c r="D5741">
        <v>6</v>
      </c>
      <c r="E5741">
        <v>0.869115235784089</v>
      </c>
      <c r="F5741">
        <v>0.869115235784089</v>
      </c>
      <c r="G5741">
        <v>0.87034559643255305</v>
      </c>
      <c r="H5741">
        <v>0.87170636752222497</v>
      </c>
      <c r="I5741">
        <v>0.87167740904490498</v>
      </c>
      <c r="J5741">
        <v>6</v>
      </c>
      <c r="K5741">
        <v>0.86273157013667201</v>
      </c>
      <c r="L5741" t="s">
        <v>634</v>
      </c>
      <c r="M5741" t="s">
        <v>634</v>
      </c>
      <c r="N5741" t="s">
        <v>1288</v>
      </c>
      <c r="O5741">
        <v>0.86273157013667201</v>
      </c>
      <c r="P5741" s="1">
        <f t="shared" si="178"/>
        <v>0.86273157013667301</v>
      </c>
      <c r="Q5741">
        <f t="shared" si="179"/>
        <v>-9.9920072216264089E-16</v>
      </c>
    </row>
    <row r="5742" spans="1:17" x14ac:dyDescent="0.3">
      <c r="A5742">
        <v>20230930</v>
      </c>
      <c r="B5742" t="s">
        <v>1269</v>
      </c>
      <c r="C5742" t="s">
        <v>1287</v>
      </c>
      <c r="D5742">
        <v>6</v>
      </c>
      <c r="E5742">
        <v>0.76984126984126999</v>
      </c>
      <c r="F5742">
        <v>0.76984126984126999</v>
      </c>
      <c r="G5742">
        <v>0.76313689729852996</v>
      </c>
      <c r="H5742">
        <v>0.74880737406678699</v>
      </c>
      <c r="I5742">
        <v>0.72925749433911202</v>
      </c>
      <c r="J5742">
        <v>6</v>
      </c>
      <c r="K5742">
        <v>0.83816331366065</v>
      </c>
      <c r="L5742" t="s">
        <v>634</v>
      </c>
      <c r="M5742" t="s">
        <v>634</v>
      </c>
      <c r="N5742" t="s">
        <v>1288</v>
      </c>
      <c r="O5742">
        <v>0.83816331366065</v>
      </c>
      <c r="P5742" s="1">
        <f t="shared" si="178"/>
        <v>0.838163313660651</v>
      </c>
      <c r="Q5742">
        <f t="shared" si="179"/>
        <v>-9.9920072216264089E-16</v>
      </c>
    </row>
    <row r="5743" spans="1:17" x14ac:dyDescent="0.3">
      <c r="A5743">
        <v>20230930</v>
      </c>
      <c r="B5743" t="s">
        <v>711</v>
      </c>
      <c r="C5743" t="s">
        <v>1287</v>
      </c>
      <c r="D5743">
        <v>6</v>
      </c>
      <c r="E5743">
        <v>0.90421354802520904</v>
      </c>
      <c r="F5743">
        <v>0.90421354802520904</v>
      </c>
      <c r="G5743">
        <v>0.91125707225076402</v>
      </c>
      <c r="H5743">
        <v>0.90787842177216804</v>
      </c>
      <c r="I5743">
        <v>0.90512346072864203</v>
      </c>
      <c r="J5743">
        <v>6</v>
      </c>
      <c r="K5743">
        <v>0.89259523734926105</v>
      </c>
      <c r="L5743" t="s">
        <v>634</v>
      </c>
      <c r="M5743" t="s">
        <v>634</v>
      </c>
      <c r="N5743" t="s">
        <v>1288</v>
      </c>
      <c r="O5743">
        <v>0.89259523734926105</v>
      </c>
      <c r="P5743" s="1">
        <f t="shared" si="178"/>
        <v>0.89259523734926205</v>
      </c>
      <c r="Q5743">
        <f t="shared" si="179"/>
        <v>-9.9920072216264089E-16</v>
      </c>
    </row>
    <row r="5744" spans="1:17" x14ac:dyDescent="0.3">
      <c r="A5744">
        <v>20230930</v>
      </c>
      <c r="B5744" t="s">
        <v>577</v>
      </c>
      <c r="C5744" t="s">
        <v>1289</v>
      </c>
      <c r="D5744">
        <v>6</v>
      </c>
      <c r="E5744">
        <v>0.60755813953488402</v>
      </c>
      <c r="F5744">
        <v>0.60755813953488402</v>
      </c>
      <c r="G5744">
        <v>0.63758389261744997</v>
      </c>
      <c r="H5744">
        <v>0.70338983050847503</v>
      </c>
      <c r="I5744">
        <v>0.44262295081967201</v>
      </c>
      <c r="J5744">
        <v>6</v>
      </c>
      <c r="K5744">
        <v>0.64663588419393803</v>
      </c>
      <c r="L5744" t="s">
        <v>634</v>
      </c>
      <c r="M5744" t="s">
        <v>634</v>
      </c>
      <c r="N5744" t="s">
        <v>1288</v>
      </c>
      <c r="O5744">
        <v>0.64663588419393803</v>
      </c>
      <c r="P5744" s="1">
        <f t="shared" si="178"/>
        <v>0.64663588419393903</v>
      </c>
      <c r="Q5744">
        <f t="shared" si="179"/>
        <v>-9.9920072216264089E-16</v>
      </c>
    </row>
    <row r="5745" spans="1:17" x14ac:dyDescent="0.3">
      <c r="A5745">
        <v>20230930</v>
      </c>
      <c r="B5745" t="s">
        <v>32</v>
      </c>
      <c r="C5745" t="s">
        <v>1287</v>
      </c>
      <c r="D5745">
        <v>6</v>
      </c>
      <c r="E5745">
        <v>0.735236099963269</v>
      </c>
      <c r="F5745">
        <v>0.735236099963269</v>
      </c>
      <c r="G5745">
        <v>0.73927043861503705</v>
      </c>
      <c r="H5745">
        <v>0.73778172711850698</v>
      </c>
      <c r="I5745">
        <v>0.72320278969957097</v>
      </c>
      <c r="J5745">
        <v>6</v>
      </c>
      <c r="K5745">
        <v>0.74068944441995999</v>
      </c>
      <c r="L5745" t="s">
        <v>634</v>
      </c>
      <c r="M5745" t="s">
        <v>634</v>
      </c>
      <c r="N5745" t="s">
        <v>1288</v>
      </c>
      <c r="O5745">
        <v>0.74068944441995999</v>
      </c>
      <c r="P5745" s="1">
        <f t="shared" si="178"/>
        <v>0.74068944441996099</v>
      </c>
      <c r="Q5745">
        <f t="shared" si="179"/>
        <v>-9.9920072216264089E-16</v>
      </c>
    </row>
    <row r="5746" spans="1:17" x14ac:dyDescent="0.3">
      <c r="A5746">
        <v>20230930</v>
      </c>
      <c r="B5746" t="s">
        <v>32</v>
      </c>
      <c r="C5746" t="s">
        <v>1289</v>
      </c>
      <c r="D5746">
        <v>6</v>
      </c>
      <c r="E5746">
        <v>0.70437956204379604</v>
      </c>
      <c r="F5746">
        <v>0.70437956204379604</v>
      </c>
      <c r="G5746">
        <v>0.70258620689655205</v>
      </c>
      <c r="H5746">
        <v>0.71544715447154505</v>
      </c>
      <c r="I5746">
        <v>0.69534050179211504</v>
      </c>
      <c r="J5746">
        <v>6</v>
      </c>
      <c r="K5746">
        <v>0.70414438501497101</v>
      </c>
      <c r="L5746" t="s">
        <v>634</v>
      </c>
      <c r="M5746" t="s">
        <v>634</v>
      </c>
      <c r="N5746" t="s">
        <v>1288</v>
      </c>
      <c r="O5746">
        <v>0.70414438501497101</v>
      </c>
      <c r="P5746" s="1">
        <f t="shared" si="178"/>
        <v>0.70414438501497201</v>
      </c>
      <c r="Q5746">
        <f t="shared" si="179"/>
        <v>-9.9920072216264089E-16</v>
      </c>
    </row>
    <row r="5747" spans="1:17" x14ac:dyDescent="0.3">
      <c r="A5747">
        <v>20230930</v>
      </c>
      <c r="B5747" t="s">
        <v>629</v>
      </c>
      <c r="C5747" t="s">
        <v>1287</v>
      </c>
      <c r="D5747">
        <v>6</v>
      </c>
      <c r="E5747">
        <v>0.787279069767442</v>
      </c>
      <c r="F5747">
        <v>0.787279069767442</v>
      </c>
      <c r="G5747">
        <v>0.78894585293911101</v>
      </c>
      <c r="H5747">
        <v>0.78827873776458501</v>
      </c>
      <c r="I5747">
        <v>0.788006011306982</v>
      </c>
      <c r="J5747">
        <v>6</v>
      </c>
      <c r="K5747">
        <v>0.78388567705908896</v>
      </c>
      <c r="L5747" t="s">
        <v>634</v>
      </c>
      <c r="M5747" t="s">
        <v>634</v>
      </c>
      <c r="N5747" t="s">
        <v>1288</v>
      </c>
      <c r="O5747">
        <v>0.78388567705908896</v>
      </c>
      <c r="P5747" s="1">
        <f t="shared" si="178"/>
        <v>0.78388567705908996</v>
      </c>
      <c r="Q5747">
        <f t="shared" si="179"/>
        <v>-9.9920072216264089E-16</v>
      </c>
    </row>
    <row r="5748" spans="1:17" x14ac:dyDescent="0.3">
      <c r="A5748">
        <v>20230930</v>
      </c>
      <c r="B5748" t="s">
        <v>762</v>
      </c>
      <c r="C5748" t="s">
        <v>1287</v>
      </c>
      <c r="D5748">
        <v>6</v>
      </c>
      <c r="E5748">
        <v>0.83640603825911597</v>
      </c>
      <c r="F5748">
        <v>0.83640603825911597</v>
      </c>
      <c r="G5748">
        <v>0.83784575272067696</v>
      </c>
      <c r="H5748">
        <v>0.83052218250014698</v>
      </c>
      <c r="I5748">
        <v>0.83040222607825698</v>
      </c>
      <c r="J5748">
        <v>6</v>
      </c>
      <c r="K5748">
        <v>0.84685399173738196</v>
      </c>
      <c r="L5748" t="s">
        <v>634</v>
      </c>
      <c r="M5748" t="s">
        <v>634</v>
      </c>
      <c r="N5748" t="s">
        <v>1288</v>
      </c>
      <c r="O5748">
        <v>0.84685399173738196</v>
      </c>
      <c r="P5748" s="1">
        <f t="shared" si="178"/>
        <v>0.84685399173738296</v>
      </c>
      <c r="Q5748">
        <f t="shared" si="179"/>
        <v>-9.9920072216264089E-16</v>
      </c>
    </row>
    <row r="5749" spans="1:17" x14ac:dyDescent="0.3">
      <c r="A5749">
        <v>20230930</v>
      </c>
      <c r="B5749" t="s">
        <v>1144</v>
      </c>
      <c r="C5749" t="s">
        <v>1287</v>
      </c>
      <c r="D5749">
        <v>6</v>
      </c>
      <c r="E5749">
        <v>0.811471498283586</v>
      </c>
      <c r="F5749">
        <v>0.811471498283586</v>
      </c>
      <c r="G5749">
        <v>0.80731770067627195</v>
      </c>
      <c r="H5749">
        <v>0.79776715253922603</v>
      </c>
      <c r="I5749">
        <v>0.78922151938372898</v>
      </c>
      <c r="J5749">
        <v>6</v>
      </c>
      <c r="K5749">
        <v>0.85157962053511604</v>
      </c>
      <c r="L5749" t="s">
        <v>634</v>
      </c>
      <c r="M5749" t="s">
        <v>634</v>
      </c>
      <c r="N5749" t="s">
        <v>1288</v>
      </c>
      <c r="O5749">
        <v>0.85157962053511604</v>
      </c>
      <c r="P5749" s="1">
        <f t="shared" si="178"/>
        <v>0.85157962053511704</v>
      </c>
      <c r="Q5749">
        <f t="shared" si="179"/>
        <v>-9.9920072216264089E-16</v>
      </c>
    </row>
    <row r="5750" spans="1:17" x14ac:dyDescent="0.3">
      <c r="A5750">
        <v>20230930</v>
      </c>
      <c r="B5750" t="s">
        <v>1144</v>
      </c>
      <c r="C5750" t="s">
        <v>1289</v>
      </c>
      <c r="D5750">
        <v>6</v>
      </c>
      <c r="E5750">
        <v>0.75609756097560998</v>
      </c>
      <c r="F5750">
        <v>0.75609756097560998</v>
      </c>
      <c r="G5750">
        <v>0.75272727272727302</v>
      </c>
      <c r="H5750">
        <v>0.748837209302326</v>
      </c>
      <c r="I5750">
        <v>0.70921985815602795</v>
      </c>
      <c r="J5750">
        <v>6</v>
      </c>
      <c r="K5750">
        <v>0.81360590371681196</v>
      </c>
      <c r="L5750" t="s">
        <v>634</v>
      </c>
      <c r="M5750" t="s">
        <v>634</v>
      </c>
      <c r="N5750" t="s">
        <v>1288</v>
      </c>
      <c r="O5750">
        <v>0.81360590371681196</v>
      </c>
      <c r="P5750" s="1">
        <f t="shared" si="178"/>
        <v>0.81360590371681296</v>
      </c>
      <c r="Q5750">
        <f t="shared" si="179"/>
        <v>-9.9920072216264089E-16</v>
      </c>
    </row>
    <row r="5751" spans="1:17" x14ac:dyDescent="0.3">
      <c r="A5751">
        <v>20230930</v>
      </c>
      <c r="B5751" t="s">
        <v>26</v>
      </c>
      <c r="C5751" t="s">
        <v>1289</v>
      </c>
      <c r="D5751">
        <v>6</v>
      </c>
      <c r="E5751">
        <v>0.68639053254437898</v>
      </c>
      <c r="F5751">
        <v>0.68639053254437898</v>
      </c>
      <c r="G5751">
        <v>0.6953125</v>
      </c>
      <c r="H5751">
        <v>0.68367346938775497</v>
      </c>
      <c r="I5751">
        <v>0.68845883397737795</v>
      </c>
      <c r="J5751">
        <v>6</v>
      </c>
      <c r="K5751">
        <v>0.67811732681238202</v>
      </c>
      <c r="L5751" t="s">
        <v>634</v>
      </c>
      <c r="M5751" t="s">
        <v>634</v>
      </c>
      <c r="N5751" t="s">
        <v>1288</v>
      </c>
      <c r="O5751">
        <v>0.67811732681238202</v>
      </c>
      <c r="P5751" s="1">
        <f t="shared" si="178"/>
        <v>0.67811732681238301</v>
      </c>
      <c r="Q5751">
        <f t="shared" si="179"/>
        <v>-9.9920072216264089E-16</v>
      </c>
    </row>
    <row r="5752" spans="1:17" x14ac:dyDescent="0.3">
      <c r="A5752">
        <v>20230930</v>
      </c>
      <c r="B5752" t="s">
        <v>748</v>
      </c>
      <c r="C5752" t="s">
        <v>1287</v>
      </c>
      <c r="D5752">
        <v>6</v>
      </c>
      <c r="E5752">
        <v>0.826660047588887</v>
      </c>
      <c r="F5752">
        <v>0.826660047588887</v>
      </c>
      <c r="G5752">
        <v>0.823841167597538</v>
      </c>
      <c r="H5752">
        <v>0.81443404955279097</v>
      </c>
      <c r="I5752">
        <v>0.81586595999316103</v>
      </c>
      <c r="J5752">
        <v>6</v>
      </c>
      <c r="K5752">
        <v>0.85249901321205701</v>
      </c>
      <c r="L5752" t="s">
        <v>634</v>
      </c>
      <c r="M5752" t="s">
        <v>634</v>
      </c>
      <c r="N5752" t="s">
        <v>1288</v>
      </c>
      <c r="O5752">
        <v>0.85249901321205701</v>
      </c>
      <c r="P5752" s="1">
        <f t="shared" si="178"/>
        <v>0.85249901321205801</v>
      </c>
      <c r="Q5752">
        <f t="shared" si="179"/>
        <v>-9.9920072216264089E-16</v>
      </c>
    </row>
    <row r="5753" spans="1:17" x14ac:dyDescent="0.3">
      <c r="A5753">
        <v>20230930</v>
      </c>
      <c r="B5753" t="s">
        <v>393</v>
      </c>
      <c r="C5753" t="s">
        <v>1287</v>
      </c>
      <c r="D5753">
        <v>6</v>
      </c>
      <c r="E5753">
        <v>0.867691312890149</v>
      </c>
      <c r="F5753">
        <v>0.867691312890149</v>
      </c>
      <c r="G5753">
        <v>0.86082443653618002</v>
      </c>
      <c r="H5753">
        <v>0.86268836195558196</v>
      </c>
      <c r="I5753">
        <v>0.86466993889612298</v>
      </c>
      <c r="J5753">
        <v>6</v>
      </c>
      <c r="K5753">
        <v>0.88258251417271005</v>
      </c>
      <c r="L5753" t="s">
        <v>634</v>
      </c>
      <c r="M5753" t="s">
        <v>634</v>
      </c>
      <c r="N5753" t="s">
        <v>1288</v>
      </c>
      <c r="O5753">
        <v>0.88258251417271005</v>
      </c>
      <c r="P5753" s="1">
        <f t="shared" si="178"/>
        <v>0.88258251417271105</v>
      </c>
      <c r="Q5753">
        <f t="shared" si="179"/>
        <v>-9.9920072216264089E-16</v>
      </c>
    </row>
    <row r="5754" spans="1:17" x14ac:dyDescent="0.3">
      <c r="A5754">
        <v>20230930</v>
      </c>
      <c r="B5754" t="s">
        <v>832</v>
      </c>
      <c r="C5754" t="s">
        <v>1287</v>
      </c>
      <c r="D5754">
        <v>6</v>
      </c>
      <c r="E5754">
        <v>0.883425208833576</v>
      </c>
      <c r="F5754">
        <v>0.883425208833576</v>
      </c>
      <c r="G5754">
        <v>0.88318287474998602</v>
      </c>
      <c r="H5754">
        <v>0.87988699994955399</v>
      </c>
      <c r="I5754">
        <v>0.86976599618134198</v>
      </c>
      <c r="J5754">
        <v>6</v>
      </c>
      <c r="K5754">
        <v>0.90086496445342101</v>
      </c>
      <c r="L5754" t="s">
        <v>634</v>
      </c>
      <c r="M5754" t="s">
        <v>634</v>
      </c>
      <c r="N5754" t="s">
        <v>1288</v>
      </c>
      <c r="O5754">
        <v>0.90086496445342101</v>
      </c>
      <c r="P5754" s="1">
        <f t="shared" si="178"/>
        <v>0.90086496445342201</v>
      </c>
      <c r="Q5754">
        <f t="shared" si="179"/>
        <v>-9.9920072216264089E-16</v>
      </c>
    </row>
    <row r="5755" spans="1:17" x14ac:dyDescent="0.3">
      <c r="A5755">
        <v>20230930</v>
      </c>
      <c r="B5755" t="s">
        <v>544</v>
      </c>
      <c r="C5755" t="s">
        <v>1289</v>
      </c>
      <c r="D5755">
        <v>6</v>
      </c>
      <c r="E5755">
        <v>0.794258373205742</v>
      </c>
      <c r="F5755">
        <v>0.794258373205742</v>
      </c>
      <c r="G5755">
        <v>0.79661016949152497</v>
      </c>
      <c r="H5755">
        <v>0.78461538461538505</v>
      </c>
      <c r="I5755">
        <v>0.78313253012048201</v>
      </c>
      <c r="J5755">
        <v>6</v>
      </c>
      <c r="K5755">
        <v>0.81267540859557497</v>
      </c>
      <c r="L5755" t="s">
        <v>634</v>
      </c>
      <c r="M5755" t="s">
        <v>634</v>
      </c>
      <c r="N5755" t="s">
        <v>1288</v>
      </c>
      <c r="O5755">
        <v>0.81267540859557497</v>
      </c>
      <c r="P5755" s="1">
        <f t="shared" si="178"/>
        <v>0.81267540859557597</v>
      </c>
      <c r="Q5755">
        <f t="shared" si="179"/>
        <v>-9.9920072216264089E-16</v>
      </c>
    </row>
    <row r="5756" spans="1:17" x14ac:dyDescent="0.3">
      <c r="A5756">
        <v>20230930</v>
      </c>
      <c r="B5756" t="s">
        <v>160</v>
      </c>
      <c r="C5756" t="s">
        <v>1289</v>
      </c>
      <c r="D5756">
        <v>6</v>
      </c>
      <c r="E5756">
        <v>0.82783882783882801</v>
      </c>
      <c r="F5756">
        <v>0.82783882783882801</v>
      </c>
      <c r="G5756">
        <v>0.83486238532110102</v>
      </c>
      <c r="H5756">
        <v>0.83132530120481896</v>
      </c>
      <c r="I5756">
        <v>0.82258064516129004</v>
      </c>
      <c r="J5756">
        <v>6</v>
      </c>
      <c r="K5756">
        <v>0.82258697966810101</v>
      </c>
      <c r="L5756" t="s">
        <v>634</v>
      </c>
      <c r="M5756" t="s">
        <v>634</v>
      </c>
      <c r="N5756" t="s">
        <v>1288</v>
      </c>
      <c r="O5756">
        <v>0.82258697966810101</v>
      </c>
      <c r="P5756" s="1">
        <f t="shared" si="178"/>
        <v>0.82258697966810201</v>
      </c>
      <c r="Q5756">
        <f t="shared" si="179"/>
        <v>-9.9920072216264089E-16</v>
      </c>
    </row>
    <row r="5757" spans="1:17" x14ac:dyDescent="0.3">
      <c r="A5757">
        <v>20230930</v>
      </c>
      <c r="B5757" t="s">
        <v>857</v>
      </c>
      <c r="C5757" t="s">
        <v>1289</v>
      </c>
      <c r="D5757">
        <v>6</v>
      </c>
      <c r="E5757">
        <v>0.565217391304348</v>
      </c>
      <c r="F5757">
        <v>0.565217391304348</v>
      </c>
      <c r="G5757">
        <v>0.51428571428571401</v>
      </c>
      <c r="H5757">
        <v>0.48148148148148101</v>
      </c>
      <c r="I5757">
        <v>0.47368421052631599</v>
      </c>
      <c r="J5757">
        <v>6</v>
      </c>
      <c r="K5757">
        <v>0.79141815892388001</v>
      </c>
      <c r="L5757" t="s">
        <v>634</v>
      </c>
      <c r="M5757" t="s">
        <v>634</v>
      </c>
      <c r="N5757" t="s">
        <v>1288</v>
      </c>
      <c r="O5757">
        <v>0.79141815892388001</v>
      </c>
      <c r="P5757" s="1">
        <f t="shared" si="178"/>
        <v>0.79141815892388101</v>
      </c>
      <c r="Q5757">
        <f t="shared" si="179"/>
        <v>-9.9920072216264089E-16</v>
      </c>
    </row>
    <row r="5758" spans="1:17" x14ac:dyDescent="0.3">
      <c r="A5758">
        <v>20230930</v>
      </c>
      <c r="B5758" t="s">
        <v>1155</v>
      </c>
      <c r="C5758" t="s">
        <v>1289</v>
      </c>
      <c r="D5758">
        <v>6</v>
      </c>
      <c r="E5758">
        <v>0.29153605015674</v>
      </c>
      <c r="F5758">
        <v>0.29153605015674</v>
      </c>
      <c r="G5758">
        <v>0.28928571428571398</v>
      </c>
      <c r="H5758">
        <v>0.26754385964912297</v>
      </c>
      <c r="I5758">
        <v>0.24324324324324301</v>
      </c>
      <c r="J5758">
        <v>6</v>
      </c>
      <c r="K5758">
        <v>0.36607138344887902</v>
      </c>
      <c r="L5758" t="s">
        <v>634</v>
      </c>
      <c r="M5758" t="s">
        <v>634</v>
      </c>
      <c r="N5758" t="s">
        <v>1288</v>
      </c>
      <c r="O5758">
        <v>0.36607138344887902</v>
      </c>
      <c r="P5758" s="1">
        <f t="shared" si="178"/>
        <v>0.36607138344888002</v>
      </c>
      <c r="Q5758">
        <f t="shared" si="179"/>
        <v>-9.9920072216264089E-16</v>
      </c>
    </row>
    <row r="5759" spans="1:17" x14ac:dyDescent="0.3">
      <c r="A5759">
        <v>20230930</v>
      </c>
      <c r="B5759" t="s">
        <v>1025</v>
      </c>
      <c r="C5759" t="s">
        <v>1289</v>
      </c>
      <c r="D5759">
        <v>6</v>
      </c>
      <c r="E5759">
        <v>0.324561403508772</v>
      </c>
      <c r="F5759">
        <v>0.324561403508772</v>
      </c>
      <c r="G5759">
        <v>0.32258064516128998</v>
      </c>
      <c r="H5759">
        <v>0.293333333333333</v>
      </c>
      <c r="I5759">
        <v>0.30769230769230799</v>
      </c>
      <c r="J5759">
        <v>6</v>
      </c>
      <c r="K5759">
        <v>0.37463932784815601</v>
      </c>
      <c r="L5759" t="s">
        <v>634</v>
      </c>
      <c r="M5759" t="s">
        <v>634</v>
      </c>
      <c r="N5759" t="s">
        <v>1288</v>
      </c>
      <c r="O5759">
        <v>0.37463932784815601</v>
      </c>
      <c r="P5759" s="1">
        <f t="shared" si="178"/>
        <v>0.37463932784815701</v>
      </c>
      <c r="Q5759">
        <f t="shared" si="179"/>
        <v>-9.9920072216264089E-16</v>
      </c>
    </row>
    <row r="5760" spans="1:17" x14ac:dyDescent="0.3">
      <c r="A5760">
        <v>20230930</v>
      </c>
      <c r="B5760" t="s">
        <v>611</v>
      </c>
      <c r="C5760" t="s">
        <v>1287</v>
      </c>
      <c r="D5760">
        <v>6</v>
      </c>
      <c r="E5760">
        <v>0.97560259288006901</v>
      </c>
      <c r="F5760">
        <v>0.97560259288006901</v>
      </c>
      <c r="G5760">
        <v>0.97677700477829199</v>
      </c>
      <c r="H5760">
        <v>0.97723679107371897</v>
      </c>
      <c r="I5760">
        <v>0.97674865488086104</v>
      </c>
      <c r="J5760">
        <v>6</v>
      </c>
      <c r="K5760">
        <v>0.97164792078740303</v>
      </c>
      <c r="L5760" t="s">
        <v>634</v>
      </c>
      <c r="M5760" t="s">
        <v>634</v>
      </c>
      <c r="N5760" t="s">
        <v>1288</v>
      </c>
      <c r="O5760">
        <v>0.97164792078740303</v>
      </c>
      <c r="P5760" s="1">
        <f t="shared" si="178"/>
        <v>0.97164792078740403</v>
      </c>
      <c r="Q5760">
        <f t="shared" si="179"/>
        <v>-9.9920072216264089E-16</v>
      </c>
    </row>
    <row r="5761" spans="1:17" x14ac:dyDescent="0.3">
      <c r="A5761">
        <v>20230930</v>
      </c>
      <c r="B5761" t="s">
        <v>1255</v>
      </c>
      <c r="C5761" t="s">
        <v>1289</v>
      </c>
      <c r="D5761">
        <v>6</v>
      </c>
      <c r="E5761">
        <v>0.77777777777777801</v>
      </c>
      <c r="F5761">
        <v>0.77777777777777801</v>
      </c>
      <c r="G5761">
        <v>0.8</v>
      </c>
      <c r="H5761">
        <v>1</v>
      </c>
      <c r="I5761">
        <v>1</v>
      </c>
      <c r="J5761">
        <v>6</v>
      </c>
      <c r="K5761">
        <v>0.31111111111111101</v>
      </c>
      <c r="L5761" t="s">
        <v>634</v>
      </c>
      <c r="M5761" t="s">
        <v>634</v>
      </c>
      <c r="N5761" t="s">
        <v>1288</v>
      </c>
      <c r="O5761">
        <v>0.31111111111111101</v>
      </c>
      <c r="P5761" s="1">
        <f t="shared" si="178"/>
        <v>0.311111111111112</v>
      </c>
      <c r="Q5761">
        <f t="shared" si="179"/>
        <v>-9.9920072216264089E-16</v>
      </c>
    </row>
    <row r="5762" spans="1:17" x14ac:dyDescent="0.3">
      <c r="A5762">
        <v>20230930</v>
      </c>
      <c r="B5762" t="s">
        <v>1235</v>
      </c>
      <c r="C5762" t="s">
        <v>1289</v>
      </c>
      <c r="D5762">
        <v>6</v>
      </c>
      <c r="E5762">
        <v>0.80555555555555602</v>
      </c>
      <c r="F5762">
        <v>0.80555555555555602</v>
      </c>
      <c r="G5762">
        <v>0.79338842975206603</v>
      </c>
      <c r="H5762">
        <v>0.76530612244898</v>
      </c>
      <c r="I5762">
        <v>0.75675675675675702</v>
      </c>
      <c r="J5762">
        <v>6</v>
      </c>
      <c r="K5762">
        <v>0.90677091326442005</v>
      </c>
      <c r="L5762" t="s">
        <v>634</v>
      </c>
      <c r="M5762" t="s">
        <v>634</v>
      </c>
      <c r="N5762" t="s">
        <v>1288</v>
      </c>
      <c r="O5762">
        <v>0.90677091326442005</v>
      </c>
      <c r="P5762" s="1">
        <f t="shared" ref="P5762:P5825" si="180">IF((3*(F5762-G5762)+2*(G5762-H5762)+(H5762-I5762))/(3+2+1)*$J5762+$F5762&gt;1,1,(3*(F5762-G5762)+2*(G5762-H5762)+(H5762-I5762))/(3+2+1)*$J5762+$F5762)</f>
        <v>0.90677091326442105</v>
      </c>
      <c r="Q5762">
        <f t="shared" ref="Q5762:Q5825" si="181">O5762-P5762</f>
        <v>-9.9920072216264089E-16</v>
      </c>
    </row>
    <row r="5763" spans="1:17" x14ac:dyDescent="0.3">
      <c r="A5763">
        <v>20230930</v>
      </c>
      <c r="B5763" t="s">
        <v>537</v>
      </c>
      <c r="C5763" t="s">
        <v>1287</v>
      </c>
      <c r="D5763">
        <v>6</v>
      </c>
      <c r="E5763">
        <v>0.906424926933175</v>
      </c>
      <c r="F5763">
        <v>0.906424926933175</v>
      </c>
      <c r="G5763">
        <v>0.90568868947688996</v>
      </c>
      <c r="H5763">
        <v>0.90797466238181002</v>
      </c>
      <c r="I5763">
        <v>0.91119430924747302</v>
      </c>
      <c r="J5763">
        <v>6</v>
      </c>
      <c r="K5763">
        <v>0.90084204662652601</v>
      </c>
      <c r="L5763" t="s">
        <v>634</v>
      </c>
      <c r="M5763" t="s">
        <v>634</v>
      </c>
      <c r="N5763" t="s">
        <v>1288</v>
      </c>
      <c r="O5763">
        <v>0.90084204662652601</v>
      </c>
      <c r="P5763" s="1">
        <f t="shared" si="180"/>
        <v>0.900842046626527</v>
      </c>
      <c r="Q5763">
        <f t="shared" si="181"/>
        <v>-9.9920072216264089E-16</v>
      </c>
    </row>
    <row r="5764" spans="1:17" x14ac:dyDescent="0.3">
      <c r="A5764">
        <v>20230930</v>
      </c>
      <c r="B5764" t="s">
        <v>761</v>
      </c>
      <c r="C5764" t="s">
        <v>1287</v>
      </c>
      <c r="D5764">
        <v>6</v>
      </c>
      <c r="E5764">
        <v>0.763573081011234</v>
      </c>
      <c r="F5764">
        <v>0.763573081011234</v>
      </c>
      <c r="G5764">
        <v>0.76325527169505303</v>
      </c>
      <c r="H5764">
        <v>0.75336609023036205</v>
      </c>
      <c r="I5764">
        <v>0.75122735369509497</v>
      </c>
      <c r="J5764">
        <v>6</v>
      </c>
      <c r="K5764">
        <v>0.78644360842442496</v>
      </c>
      <c r="L5764" t="s">
        <v>634</v>
      </c>
      <c r="M5764" t="s">
        <v>634</v>
      </c>
      <c r="N5764" t="s">
        <v>1288</v>
      </c>
      <c r="O5764">
        <v>0.78644360842442496</v>
      </c>
      <c r="P5764" s="1">
        <f t="shared" si="180"/>
        <v>0.78644360842442596</v>
      </c>
      <c r="Q5764">
        <f t="shared" si="181"/>
        <v>-9.9920072216264089E-16</v>
      </c>
    </row>
    <row r="5765" spans="1:17" x14ac:dyDescent="0.3">
      <c r="A5765">
        <v>20230930</v>
      </c>
      <c r="B5765" t="s">
        <v>600</v>
      </c>
      <c r="C5765" t="s">
        <v>1289</v>
      </c>
      <c r="D5765">
        <v>6</v>
      </c>
      <c r="E5765">
        <v>0.77777777777777801</v>
      </c>
      <c r="F5765">
        <v>0.77777777777777801</v>
      </c>
      <c r="G5765">
        <v>0.78980891719745205</v>
      </c>
      <c r="H5765">
        <v>0.81818181818181801</v>
      </c>
      <c r="I5765">
        <v>0.83157894736842097</v>
      </c>
      <c r="J5765">
        <v>6</v>
      </c>
      <c r="K5765">
        <v>0.67154142836342001</v>
      </c>
      <c r="L5765" t="s">
        <v>634</v>
      </c>
      <c r="M5765" t="s">
        <v>634</v>
      </c>
      <c r="N5765" t="s">
        <v>1288</v>
      </c>
      <c r="O5765">
        <v>0.67154142836342001</v>
      </c>
      <c r="P5765" s="1">
        <f t="shared" si="180"/>
        <v>0.67154142836342101</v>
      </c>
      <c r="Q5765">
        <f t="shared" si="181"/>
        <v>-9.9920072216264089E-16</v>
      </c>
    </row>
    <row r="5766" spans="1:17" x14ac:dyDescent="0.3">
      <c r="A5766">
        <v>20230930</v>
      </c>
      <c r="B5766" t="s">
        <v>710</v>
      </c>
      <c r="C5766" t="s">
        <v>1289</v>
      </c>
      <c r="D5766">
        <v>6</v>
      </c>
      <c r="E5766">
        <v>0.434108527131783</v>
      </c>
      <c r="F5766">
        <v>0.434108527131783</v>
      </c>
      <c r="G5766">
        <v>0.45248868778280499</v>
      </c>
      <c r="H5766">
        <v>0.560606060606061</v>
      </c>
      <c r="I5766">
        <v>0.441176470588235</v>
      </c>
      <c r="J5766">
        <v>6</v>
      </c>
      <c r="K5766">
        <v>0.28216288955002999</v>
      </c>
      <c r="L5766" t="s">
        <v>634</v>
      </c>
      <c r="M5766" t="s">
        <v>634</v>
      </c>
      <c r="N5766" t="s">
        <v>1288</v>
      </c>
      <c r="O5766">
        <v>0.28216288955002999</v>
      </c>
      <c r="P5766" s="1">
        <f t="shared" si="180"/>
        <v>0.28216288955003099</v>
      </c>
      <c r="Q5766">
        <f t="shared" si="181"/>
        <v>-9.9920072216264089E-16</v>
      </c>
    </row>
    <row r="5767" spans="1:17" x14ac:dyDescent="0.3">
      <c r="A5767">
        <v>20230930</v>
      </c>
      <c r="B5767" t="s">
        <v>166</v>
      </c>
      <c r="C5767" t="s">
        <v>1287</v>
      </c>
      <c r="D5767">
        <v>6</v>
      </c>
      <c r="E5767">
        <v>0.91955620870900701</v>
      </c>
      <c r="F5767">
        <v>0.91955620870900701</v>
      </c>
      <c r="G5767">
        <v>0.91875310362503404</v>
      </c>
      <c r="H5767">
        <v>0.91947539690365798</v>
      </c>
      <c r="I5767">
        <v>0.92075520164397595</v>
      </c>
      <c r="J5767">
        <v>6</v>
      </c>
      <c r="K5767">
        <v>0.91924113266335905</v>
      </c>
      <c r="L5767" t="s">
        <v>634</v>
      </c>
      <c r="M5767" t="s">
        <v>634</v>
      </c>
      <c r="N5767" t="s">
        <v>1288</v>
      </c>
      <c r="O5767">
        <v>0.91924113266335905</v>
      </c>
      <c r="P5767" s="1">
        <f t="shared" si="180"/>
        <v>0.91924113266336005</v>
      </c>
      <c r="Q5767">
        <f t="shared" si="181"/>
        <v>-9.9920072216264089E-16</v>
      </c>
    </row>
    <row r="5768" spans="1:17" x14ac:dyDescent="0.3">
      <c r="A5768">
        <v>20230930</v>
      </c>
      <c r="B5768" t="s">
        <v>607</v>
      </c>
      <c r="C5768" t="s">
        <v>1287</v>
      </c>
      <c r="D5768">
        <v>6</v>
      </c>
      <c r="E5768">
        <v>0.94465971977591201</v>
      </c>
      <c r="F5768">
        <v>0.94465971977591201</v>
      </c>
      <c r="G5768">
        <v>0.94154731541429604</v>
      </c>
      <c r="H5768">
        <v>0.93421844847549196</v>
      </c>
      <c r="I5768">
        <v>0.92379140555058203</v>
      </c>
      <c r="J5768">
        <v>6</v>
      </c>
      <c r="K5768">
        <v>0.97908170966327701</v>
      </c>
      <c r="L5768" t="s">
        <v>634</v>
      </c>
      <c r="M5768" t="s">
        <v>634</v>
      </c>
      <c r="N5768" t="s">
        <v>1288</v>
      </c>
      <c r="O5768">
        <v>0.97908170966327701</v>
      </c>
      <c r="P5768" s="1">
        <f t="shared" si="180"/>
        <v>0.97908170966327801</v>
      </c>
      <c r="Q5768">
        <f t="shared" si="181"/>
        <v>-9.9920072216264089E-16</v>
      </c>
    </row>
    <row r="5769" spans="1:17" x14ac:dyDescent="0.3">
      <c r="A5769">
        <v>20230930</v>
      </c>
      <c r="B5769" t="s">
        <v>280</v>
      </c>
      <c r="C5769" t="s">
        <v>1287</v>
      </c>
      <c r="D5769">
        <v>6</v>
      </c>
      <c r="E5769">
        <v>0.92861744906800603</v>
      </c>
      <c r="F5769">
        <v>0.92861744906800603</v>
      </c>
      <c r="G5769">
        <v>0.93238895099937302</v>
      </c>
      <c r="H5769">
        <v>0.930942388401374</v>
      </c>
      <c r="I5769">
        <v>0.92852424985846405</v>
      </c>
      <c r="J5769">
        <v>6</v>
      </c>
      <c r="K5769">
        <v>0.92261420701281205</v>
      </c>
      <c r="L5769" t="s">
        <v>634</v>
      </c>
      <c r="M5769" t="s">
        <v>634</v>
      </c>
      <c r="N5769" t="s">
        <v>1288</v>
      </c>
      <c r="O5769">
        <v>0.92261420701281205</v>
      </c>
      <c r="P5769" s="1">
        <f t="shared" si="180"/>
        <v>0.92261420701281305</v>
      </c>
      <c r="Q5769">
        <f t="shared" si="181"/>
        <v>-9.9920072216264089E-16</v>
      </c>
    </row>
    <row r="5770" spans="1:17" x14ac:dyDescent="0.3">
      <c r="A5770">
        <v>20230930</v>
      </c>
      <c r="B5770" t="s">
        <v>1088</v>
      </c>
      <c r="C5770" t="s">
        <v>1289</v>
      </c>
      <c r="D5770">
        <v>6</v>
      </c>
      <c r="E5770">
        <v>0.707317073170732</v>
      </c>
      <c r="F5770">
        <v>0.707317073170732</v>
      </c>
      <c r="G5770">
        <v>0.75</v>
      </c>
      <c r="H5770">
        <v>0.56338028169014098</v>
      </c>
      <c r="I5770">
        <v>0.56603773584905703</v>
      </c>
      <c r="J5770">
        <v>6</v>
      </c>
      <c r="K5770">
        <v>0.94985027514372899</v>
      </c>
      <c r="L5770" t="s">
        <v>634</v>
      </c>
      <c r="M5770" t="s">
        <v>634</v>
      </c>
      <c r="N5770" t="s">
        <v>1288</v>
      </c>
      <c r="O5770">
        <v>0.94985027514372899</v>
      </c>
      <c r="P5770" s="1">
        <f t="shared" si="180"/>
        <v>0.94985027514372999</v>
      </c>
      <c r="Q5770">
        <f t="shared" si="181"/>
        <v>-9.9920072216264089E-16</v>
      </c>
    </row>
    <row r="5771" spans="1:17" x14ac:dyDescent="0.3">
      <c r="A5771">
        <v>20230930</v>
      </c>
      <c r="B5771" t="s">
        <v>523</v>
      </c>
      <c r="C5771" t="s">
        <v>1289</v>
      </c>
      <c r="D5771">
        <v>6</v>
      </c>
      <c r="E5771">
        <v>0.79058823529411804</v>
      </c>
      <c r="F5771">
        <v>0.79058823529411804</v>
      </c>
      <c r="G5771">
        <v>0.78531073446327704</v>
      </c>
      <c r="H5771">
        <v>0.77319587628866004</v>
      </c>
      <c r="I5771">
        <v>0.71641791044776104</v>
      </c>
      <c r="J5771">
        <v>6</v>
      </c>
      <c r="K5771">
        <v>0.88742841997677302</v>
      </c>
      <c r="L5771" t="s">
        <v>634</v>
      </c>
      <c r="M5771" t="s">
        <v>634</v>
      </c>
      <c r="N5771" t="s">
        <v>1288</v>
      </c>
      <c r="O5771">
        <v>0.88742841997677302</v>
      </c>
      <c r="P5771" s="1">
        <f t="shared" si="180"/>
        <v>0.88742841997677402</v>
      </c>
      <c r="Q5771">
        <f t="shared" si="181"/>
        <v>-9.9920072216264089E-16</v>
      </c>
    </row>
    <row r="5772" spans="1:17" x14ac:dyDescent="0.3">
      <c r="A5772">
        <v>20230930</v>
      </c>
      <c r="B5772" t="s">
        <v>741</v>
      </c>
      <c r="C5772" t="s">
        <v>1289</v>
      </c>
      <c r="D5772">
        <v>6</v>
      </c>
      <c r="E5772">
        <v>0.67076923076923101</v>
      </c>
      <c r="F5772">
        <v>0.67076923076923101</v>
      </c>
      <c r="G5772">
        <v>0.66546762589928099</v>
      </c>
      <c r="H5772">
        <v>0.68312757201646102</v>
      </c>
      <c r="I5772">
        <v>0.65425531914893598</v>
      </c>
      <c r="J5772">
        <v>6</v>
      </c>
      <c r="K5772">
        <v>0.68022640601224504</v>
      </c>
      <c r="L5772" t="s">
        <v>634</v>
      </c>
      <c r="M5772" t="s">
        <v>634</v>
      </c>
      <c r="N5772" t="s">
        <v>1288</v>
      </c>
      <c r="O5772">
        <v>0.68022640601224504</v>
      </c>
      <c r="P5772" s="1">
        <f t="shared" si="180"/>
        <v>0.68022640601224604</v>
      </c>
      <c r="Q5772">
        <f t="shared" si="181"/>
        <v>-9.9920072216264089E-16</v>
      </c>
    </row>
    <row r="5773" spans="1:17" x14ac:dyDescent="0.3">
      <c r="A5773">
        <v>20230930</v>
      </c>
      <c r="B5773" t="s">
        <v>982</v>
      </c>
      <c r="C5773" t="s">
        <v>1289</v>
      </c>
      <c r="D5773">
        <v>6</v>
      </c>
      <c r="E5773">
        <v>0.52</v>
      </c>
      <c r="F5773">
        <v>0.52</v>
      </c>
      <c r="G5773">
        <v>0.492822966507177</v>
      </c>
      <c r="H5773">
        <v>0.47023809523809501</v>
      </c>
      <c r="I5773">
        <v>0.44202898550724601</v>
      </c>
      <c r="J5773">
        <v>6</v>
      </c>
      <c r="K5773">
        <v>0.674909952747481</v>
      </c>
      <c r="L5773" t="s">
        <v>634</v>
      </c>
      <c r="M5773" t="s">
        <v>634</v>
      </c>
      <c r="N5773" t="s">
        <v>1288</v>
      </c>
      <c r="O5773">
        <v>0.674909952747481</v>
      </c>
      <c r="P5773" s="1">
        <f t="shared" si="180"/>
        <v>0.674909952747482</v>
      </c>
      <c r="Q5773">
        <f t="shared" si="181"/>
        <v>-9.9920072216264089E-16</v>
      </c>
    </row>
    <row r="5774" spans="1:17" x14ac:dyDescent="0.3">
      <c r="A5774">
        <v>20230930</v>
      </c>
      <c r="B5774" t="s">
        <v>504</v>
      </c>
      <c r="C5774" t="s">
        <v>1289</v>
      </c>
      <c r="D5774">
        <v>6</v>
      </c>
      <c r="E5774">
        <v>0.62017804154302703</v>
      </c>
      <c r="F5774">
        <v>0.62017804154302703</v>
      </c>
      <c r="G5774">
        <v>0.49652777777777801</v>
      </c>
      <c r="H5774">
        <v>0.50222222222222201</v>
      </c>
      <c r="I5774">
        <v>0.57317073170731703</v>
      </c>
      <c r="J5774">
        <v>6</v>
      </c>
      <c r="K5774">
        <v>0.90879143446479005</v>
      </c>
      <c r="L5774" t="s">
        <v>634</v>
      </c>
      <c r="M5774" t="s">
        <v>634</v>
      </c>
      <c r="N5774" t="s">
        <v>1288</v>
      </c>
      <c r="O5774">
        <v>0.90879143446479005</v>
      </c>
      <c r="P5774" s="1">
        <f t="shared" si="180"/>
        <v>0.90879143446479105</v>
      </c>
      <c r="Q5774">
        <f t="shared" si="181"/>
        <v>-9.9920072216264089E-16</v>
      </c>
    </row>
    <row r="5775" spans="1:17" x14ac:dyDescent="0.3">
      <c r="A5775">
        <v>20230930</v>
      </c>
      <c r="B5775" t="s">
        <v>727</v>
      </c>
      <c r="C5775" t="s">
        <v>1289</v>
      </c>
      <c r="D5775">
        <v>6</v>
      </c>
      <c r="E5775">
        <v>0.68181818181818199</v>
      </c>
      <c r="F5775">
        <v>0.68181818181818199</v>
      </c>
      <c r="G5775">
        <v>0.66666666666666696</v>
      </c>
      <c r="H5775">
        <v>0.60714285714285698</v>
      </c>
      <c r="I5775">
        <v>0.64</v>
      </c>
      <c r="J5775">
        <v>6</v>
      </c>
      <c r="K5775">
        <v>0.813463203463203</v>
      </c>
      <c r="L5775" t="s">
        <v>634</v>
      </c>
      <c r="M5775" t="s">
        <v>634</v>
      </c>
      <c r="N5775" t="s">
        <v>1288</v>
      </c>
      <c r="O5775">
        <v>0.813463203463203</v>
      </c>
      <c r="P5775" s="1">
        <f t="shared" si="180"/>
        <v>0.813463203463204</v>
      </c>
      <c r="Q5775">
        <f t="shared" si="181"/>
        <v>-9.9920072216264089E-16</v>
      </c>
    </row>
    <row r="5776" spans="1:17" x14ac:dyDescent="0.3">
      <c r="A5776">
        <v>20230930</v>
      </c>
      <c r="B5776" t="s">
        <v>979</v>
      </c>
      <c r="C5776" t="s">
        <v>1287</v>
      </c>
      <c r="D5776">
        <v>6</v>
      </c>
      <c r="E5776">
        <v>0.73332460704429703</v>
      </c>
      <c r="F5776">
        <v>0.73332460704429703</v>
      </c>
      <c r="G5776">
        <v>0.74263591076456603</v>
      </c>
      <c r="H5776">
        <v>0.742121129076459</v>
      </c>
      <c r="I5776">
        <v>0.73553870472612304</v>
      </c>
      <c r="J5776">
        <v>6</v>
      </c>
      <c r="K5776">
        <v>0.71300268361003905</v>
      </c>
      <c r="L5776" t="s">
        <v>634</v>
      </c>
      <c r="M5776" t="s">
        <v>634</v>
      </c>
      <c r="N5776" t="s">
        <v>1288</v>
      </c>
      <c r="O5776">
        <v>0.71300268361003905</v>
      </c>
      <c r="P5776" s="1">
        <f t="shared" si="180"/>
        <v>0.71300268361004004</v>
      </c>
      <c r="Q5776">
        <f t="shared" si="181"/>
        <v>-9.9920072216264089E-16</v>
      </c>
    </row>
    <row r="5777" spans="1:17" x14ac:dyDescent="0.3">
      <c r="A5777">
        <v>20230930</v>
      </c>
      <c r="B5777" t="s">
        <v>878</v>
      </c>
      <c r="C5777" t="s">
        <v>1287</v>
      </c>
      <c r="D5777">
        <v>6</v>
      </c>
      <c r="E5777">
        <v>0.84674869842165301</v>
      </c>
      <c r="F5777">
        <v>0.84674869842165301</v>
      </c>
      <c r="G5777">
        <v>0.84761436301033</v>
      </c>
      <c r="H5777">
        <v>0.84690909731892605</v>
      </c>
      <c r="I5777">
        <v>0.842441296791128</v>
      </c>
      <c r="J5777">
        <v>6</v>
      </c>
      <c r="K5777">
        <v>0.850030036566227</v>
      </c>
      <c r="L5777" t="s">
        <v>634</v>
      </c>
      <c r="M5777" t="s">
        <v>634</v>
      </c>
      <c r="N5777" t="s">
        <v>1288</v>
      </c>
      <c r="O5777">
        <v>0.850030036566227</v>
      </c>
      <c r="P5777" s="1">
        <f t="shared" si="180"/>
        <v>0.850030036566228</v>
      </c>
      <c r="Q5777">
        <f t="shared" si="181"/>
        <v>-9.9920072216264089E-16</v>
      </c>
    </row>
    <row r="5778" spans="1:17" x14ac:dyDescent="0.3">
      <c r="A5778">
        <v>20230930</v>
      </c>
      <c r="B5778" t="s">
        <v>1114</v>
      </c>
      <c r="C5778" t="s">
        <v>1289</v>
      </c>
      <c r="D5778">
        <v>6</v>
      </c>
      <c r="E5778">
        <v>0.53125</v>
      </c>
      <c r="F5778">
        <v>0.53125</v>
      </c>
      <c r="G5778">
        <v>0.53846153846153799</v>
      </c>
      <c r="H5778">
        <v>0.58823529411764697</v>
      </c>
      <c r="I5778">
        <v>0.63636363636363602</v>
      </c>
      <c r="J5778">
        <v>6</v>
      </c>
      <c r="K5778">
        <v>0.36193953105717802</v>
      </c>
      <c r="L5778" t="s">
        <v>634</v>
      </c>
      <c r="M5778" t="s">
        <v>634</v>
      </c>
      <c r="N5778" t="s">
        <v>1288</v>
      </c>
      <c r="O5778">
        <v>0.36193953105717802</v>
      </c>
      <c r="P5778" s="1">
        <f t="shared" si="180"/>
        <v>0.36193953105717902</v>
      </c>
      <c r="Q5778">
        <f t="shared" si="181"/>
        <v>-9.9920072216264089E-16</v>
      </c>
    </row>
    <row r="5779" spans="1:17" x14ac:dyDescent="0.3">
      <c r="A5779">
        <v>20230930</v>
      </c>
      <c r="B5779" t="s">
        <v>84</v>
      </c>
      <c r="C5779" t="s">
        <v>1289</v>
      </c>
      <c r="D5779">
        <v>6</v>
      </c>
      <c r="E5779">
        <v>0.47692307692307701</v>
      </c>
      <c r="F5779">
        <v>0.47692307692307701</v>
      </c>
      <c r="G5779">
        <v>0.47169811320754701</v>
      </c>
      <c r="H5779">
        <v>0.47727272727272702</v>
      </c>
      <c r="I5779">
        <v>0.40845070422535201</v>
      </c>
      <c r="J5779">
        <v>6</v>
      </c>
      <c r="K5779">
        <v>0.55027076298668098</v>
      </c>
      <c r="L5779" t="s">
        <v>634</v>
      </c>
      <c r="M5779" t="s">
        <v>634</v>
      </c>
      <c r="N5779" t="s">
        <v>1288</v>
      </c>
      <c r="O5779">
        <v>0.55027076298668098</v>
      </c>
      <c r="P5779" s="1">
        <f t="shared" si="180"/>
        <v>0.55027076298668198</v>
      </c>
      <c r="Q5779">
        <f t="shared" si="181"/>
        <v>-9.9920072216264089E-16</v>
      </c>
    </row>
    <row r="5780" spans="1:17" x14ac:dyDescent="0.3">
      <c r="A5780">
        <v>20230930</v>
      </c>
      <c r="B5780" t="s">
        <v>1132</v>
      </c>
      <c r="C5780" t="s">
        <v>1289</v>
      </c>
      <c r="D5780">
        <v>6</v>
      </c>
      <c r="E5780">
        <v>0.59466666666666701</v>
      </c>
      <c r="F5780">
        <v>0.59466666666666701</v>
      </c>
      <c r="G5780">
        <v>0.67610062893081802</v>
      </c>
      <c r="H5780">
        <v>0.707317073170732</v>
      </c>
      <c r="I5780">
        <v>0.677966101694915</v>
      </c>
      <c r="J5780">
        <v>6</v>
      </c>
      <c r="K5780">
        <v>0.31728286287020202</v>
      </c>
      <c r="L5780" t="s">
        <v>634</v>
      </c>
      <c r="M5780" t="s">
        <v>634</v>
      </c>
      <c r="N5780" t="s">
        <v>1288</v>
      </c>
      <c r="O5780">
        <v>0.31728286287020202</v>
      </c>
      <c r="P5780" s="1">
        <f t="shared" si="180"/>
        <v>0.31728286287020302</v>
      </c>
      <c r="Q5780">
        <f t="shared" si="181"/>
        <v>-9.9920072216264089E-16</v>
      </c>
    </row>
    <row r="5781" spans="1:17" x14ac:dyDescent="0.3">
      <c r="A5781">
        <v>20230930</v>
      </c>
      <c r="B5781" t="s">
        <v>925</v>
      </c>
      <c r="C5781" t="s">
        <v>1287</v>
      </c>
      <c r="D5781">
        <v>6</v>
      </c>
      <c r="E5781">
        <v>0.81409795695510001</v>
      </c>
      <c r="F5781">
        <v>0.81409795695510001</v>
      </c>
      <c r="G5781">
        <v>0.81368922656536402</v>
      </c>
      <c r="H5781">
        <v>0.81123689029465595</v>
      </c>
      <c r="I5781">
        <v>0.80067459573858302</v>
      </c>
      <c r="J5781">
        <v>6</v>
      </c>
      <c r="K5781">
        <v>0.83079111522179605</v>
      </c>
      <c r="L5781" t="s">
        <v>634</v>
      </c>
      <c r="M5781" t="s">
        <v>634</v>
      </c>
      <c r="N5781" t="s">
        <v>1288</v>
      </c>
      <c r="O5781">
        <v>0.83079111522179605</v>
      </c>
      <c r="P5781" s="1">
        <f t="shared" si="180"/>
        <v>0.83079111522179705</v>
      </c>
      <c r="Q5781">
        <f t="shared" si="181"/>
        <v>-9.9920072216264089E-16</v>
      </c>
    </row>
    <row r="5782" spans="1:17" x14ac:dyDescent="0.3">
      <c r="A5782">
        <v>20230930</v>
      </c>
      <c r="B5782" t="s">
        <v>506</v>
      </c>
      <c r="C5782" t="s">
        <v>1289</v>
      </c>
      <c r="D5782">
        <v>6</v>
      </c>
      <c r="E5782">
        <v>0.78817733990147798</v>
      </c>
      <c r="F5782">
        <v>0.78817733990147798</v>
      </c>
      <c r="G5782">
        <v>0.80487804878048796</v>
      </c>
      <c r="H5782">
        <v>0.79047619047619</v>
      </c>
      <c r="I5782">
        <v>0.721518987341772</v>
      </c>
      <c r="J5782">
        <v>6</v>
      </c>
      <c r="K5782">
        <v>0.83583613300746096</v>
      </c>
      <c r="L5782" t="s">
        <v>634</v>
      </c>
      <c r="M5782" t="s">
        <v>634</v>
      </c>
      <c r="N5782" t="s">
        <v>1288</v>
      </c>
      <c r="O5782">
        <v>0.83583613300746096</v>
      </c>
      <c r="P5782" s="1">
        <f t="shared" si="180"/>
        <v>0.83583613300746196</v>
      </c>
      <c r="Q5782">
        <f t="shared" si="181"/>
        <v>-9.9920072216264089E-16</v>
      </c>
    </row>
    <row r="5783" spans="1:17" x14ac:dyDescent="0.3">
      <c r="A5783">
        <v>20230930</v>
      </c>
      <c r="B5783" t="s">
        <v>193</v>
      </c>
      <c r="C5783" t="s">
        <v>1289</v>
      </c>
      <c r="D5783">
        <v>6</v>
      </c>
      <c r="E5783">
        <v>0.269607843137255</v>
      </c>
      <c r="F5783">
        <v>0.269607843137255</v>
      </c>
      <c r="G5783">
        <v>0.243589743589744</v>
      </c>
      <c r="H5783">
        <v>0.194444444444444</v>
      </c>
      <c r="I5783">
        <v>0.23008849557522101</v>
      </c>
      <c r="J5783">
        <v>6</v>
      </c>
      <c r="K5783">
        <v>0.41030868893960998</v>
      </c>
      <c r="L5783" t="s">
        <v>634</v>
      </c>
      <c r="M5783" t="s">
        <v>634</v>
      </c>
      <c r="N5783" t="s">
        <v>1288</v>
      </c>
      <c r="O5783">
        <v>0.41030868893960998</v>
      </c>
      <c r="P5783" s="1">
        <f t="shared" si="180"/>
        <v>0.41030868893961098</v>
      </c>
      <c r="Q5783">
        <f t="shared" si="181"/>
        <v>-9.9920072216264089E-16</v>
      </c>
    </row>
    <row r="5784" spans="1:17" x14ac:dyDescent="0.3">
      <c r="A5784">
        <v>20230930</v>
      </c>
      <c r="B5784" t="s">
        <v>567</v>
      </c>
      <c r="C5784" t="s">
        <v>1289</v>
      </c>
      <c r="D5784">
        <v>6</v>
      </c>
      <c r="E5784">
        <v>0.759493670886076</v>
      </c>
      <c r="F5784">
        <v>0.759493670886076</v>
      </c>
      <c r="G5784">
        <v>0.77</v>
      </c>
      <c r="H5784">
        <v>0.76923076923076905</v>
      </c>
      <c r="I5784">
        <v>0.72033898305084698</v>
      </c>
      <c r="J5784">
        <v>6</v>
      </c>
      <c r="K5784">
        <v>0.77840493126268695</v>
      </c>
      <c r="L5784" t="s">
        <v>634</v>
      </c>
      <c r="M5784" t="s">
        <v>634</v>
      </c>
      <c r="N5784" t="s">
        <v>1288</v>
      </c>
      <c r="O5784">
        <v>0.77840493126268695</v>
      </c>
      <c r="P5784" s="1">
        <f t="shared" si="180"/>
        <v>0.77840493126268795</v>
      </c>
      <c r="Q5784">
        <f t="shared" si="181"/>
        <v>-9.9920072216264089E-16</v>
      </c>
    </row>
    <row r="5785" spans="1:17" x14ac:dyDescent="0.3">
      <c r="A5785">
        <v>20230930</v>
      </c>
      <c r="B5785" t="s">
        <v>725</v>
      </c>
      <c r="C5785" t="s">
        <v>1289</v>
      </c>
      <c r="D5785">
        <v>6</v>
      </c>
      <c r="E5785">
        <v>0.763636363636364</v>
      </c>
      <c r="F5785">
        <v>0.763636363636364</v>
      </c>
      <c r="G5785">
        <v>0.77551020408163296</v>
      </c>
      <c r="H5785">
        <v>0.76033057851239705</v>
      </c>
      <c r="I5785">
        <v>0.73404255319148903</v>
      </c>
      <c r="J5785">
        <v>6</v>
      </c>
      <c r="K5785">
        <v>0.78466211875993597</v>
      </c>
      <c r="L5785" t="s">
        <v>634</v>
      </c>
      <c r="M5785" t="s">
        <v>634</v>
      </c>
      <c r="N5785" t="s">
        <v>1288</v>
      </c>
      <c r="O5785">
        <v>0.78466211875993597</v>
      </c>
      <c r="P5785" s="1">
        <f t="shared" si="180"/>
        <v>0.78466211875993697</v>
      </c>
      <c r="Q5785">
        <f t="shared" si="181"/>
        <v>-9.9920072216264089E-16</v>
      </c>
    </row>
    <row r="5786" spans="1:17" x14ac:dyDescent="0.3">
      <c r="A5786">
        <v>20230930</v>
      </c>
      <c r="B5786" t="s">
        <v>1175</v>
      </c>
      <c r="C5786" t="s">
        <v>1289</v>
      </c>
      <c r="D5786">
        <v>6</v>
      </c>
      <c r="E5786">
        <v>0.698245614035088</v>
      </c>
      <c r="F5786">
        <v>0.698245614035088</v>
      </c>
      <c r="G5786">
        <v>0.69354838709677402</v>
      </c>
      <c r="H5786">
        <v>0.69756097560975605</v>
      </c>
      <c r="I5786">
        <v>0.66666666666666696</v>
      </c>
      <c r="J5786">
        <v>6</v>
      </c>
      <c r="K5786">
        <v>0.73520642676715398</v>
      </c>
      <c r="L5786" t="s">
        <v>634</v>
      </c>
      <c r="M5786" t="s">
        <v>634</v>
      </c>
      <c r="N5786" t="s">
        <v>1288</v>
      </c>
      <c r="O5786">
        <v>0.73520642676715398</v>
      </c>
      <c r="P5786" s="1">
        <f t="shared" si="180"/>
        <v>0.73520642676715497</v>
      </c>
      <c r="Q5786">
        <f t="shared" si="181"/>
        <v>-9.9920072216264089E-16</v>
      </c>
    </row>
    <row r="5787" spans="1:17" x14ac:dyDescent="0.3">
      <c r="A5787">
        <v>20230930</v>
      </c>
      <c r="B5787" t="s">
        <v>138</v>
      </c>
      <c r="C5787" t="s">
        <v>1289</v>
      </c>
      <c r="D5787">
        <v>6</v>
      </c>
      <c r="E5787">
        <v>0.71126760563380298</v>
      </c>
      <c r="F5787">
        <v>0.71126760563380298</v>
      </c>
      <c r="G5787">
        <v>0.68852459016393397</v>
      </c>
      <c r="H5787">
        <v>0.66315789473684195</v>
      </c>
      <c r="I5787">
        <v>0.68421052631578905</v>
      </c>
      <c r="J5787">
        <v>6</v>
      </c>
      <c r="K5787">
        <v>0.80917741131864596</v>
      </c>
      <c r="L5787" t="s">
        <v>634</v>
      </c>
      <c r="M5787" t="s">
        <v>634</v>
      </c>
      <c r="N5787" t="s">
        <v>1288</v>
      </c>
      <c r="O5787">
        <v>0.80917741131864596</v>
      </c>
      <c r="P5787" s="1">
        <f t="shared" si="180"/>
        <v>0.80917741131864696</v>
      </c>
      <c r="Q5787">
        <f t="shared" si="181"/>
        <v>-9.9920072216264089E-16</v>
      </c>
    </row>
    <row r="5788" spans="1:17" x14ac:dyDescent="0.3">
      <c r="A5788">
        <v>20230930</v>
      </c>
      <c r="B5788" t="s">
        <v>136</v>
      </c>
      <c r="C5788" t="s">
        <v>1289</v>
      </c>
      <c r="D5788">
        <v>6</v>
      </c>
      <c r="E5788">
        <v>0.682539682539683</v>
      </c>
      <c r="F5788">
        <v>0.682539682539683</v>
      </c>
      <c r="G5788">
        <v>0.69090909090909103</v>
      </c>
      <c r="H5788">
        <v>0.60526315789473695</v>
      </c>
      <c r="I5788">
        <v>0.592592592592593</v>
      </c>
      <c r="J5788">
        <v>6</v>
      </c>
      <c r="K5788">
        <v>0.84139388876231003</v>
      </c>
      <c r="L5788" t="s">
        <v>634</v>
      </c>
      <c r="M5788" t="s">
        <v>634</v>
      </c>
      <c r="N5788" t="s">
        <v>1288</v>
      </c>
      <c r="O5788">
        <v>0.84139388876231003</v>
      </c>
      <c r="P5788" s="1">
        <f t="shared" si="180"/>
        <v>0.84139388876231103</v>
      </c>
      <c r="Q5788">
        <f t="shared" si="181"/>
        <v>-9.9920072216264089E-16</v>
      </c>
    </row>
    <row r="5789" spans="1:17" x14ac:dyDescent="0.3">
      <c r="A5789">
        <v>20230930</v>
      </c>
      <c r="B5789" t="s">
        <v>291</v>
      </c>
      <c r="C5789" t="s">
        <v>1289</v>
      </c>
      <c r="D5789">
        <v>6</v>
      </c>
      <c r="E5789">
        <v>0.49655172413793103</v>
      </c>
      <c r="F5789">
        <v>0.49655172413793103</v>
      </c>
      <c r="G5789">
        <v>0.8</v>
      </c>
      <c r="H5789">
        <v>0.64827586206896504</v>
      </c>
      <c r="I5789">
        <v>0.64827586206896504</v>
      </c>
      <c r="J5789">
        <v>6</v>
      </c>
      <c r="K5789">
        <v>-0.11034482758620701</v>
      </c>
      <c r="L5789" t="s">
        <v>634</v>
      </c>
      <c r="M5789" t="s">
        <v>634</v>
      </c>
      <c r="N5789" t="s">
        <v>1288</v>
      </c>
      <c r="O5789">
        <v>-0.11034482758620701</v>
      </c>
      <c r="P5789" s="1">
        <f t="shared" si="180"/>
        <v>-0.11034482758620601</v>
      </c>
      <c r="Q5789">
        <f t="shared" si="181"/>
        <v>-9.9920072216264089E-16</v>
      </c>
    </row>
    <row r="5790" spans="1:17" x14ac:dyDescent="0.3">
      <c r="A5790">
        <v>20230930</v>
      </c>
      <c r="B5790" t="s">
        <v>753</v>
      </c>
      <c r="C5790" t="s">
        <v>1289</v>
      </c>
      <c r="D5790">
        <v>6</v>
      </c>
      <c r="E5790">
        <v>0.65017667844522997</v>
      </c>
      <c r="F5790">
        <v>0.65017667844522997</v>
      </c>
      <c r="G5790">
        <v>0.64919354838709697</v>
      </c>
      <c r="H5790">
        <v>0.62702702702702695</v>
      </c>
      <c r="I5790">
        <v>0.55384615384615399</v>
      </c>
      <c r="J5790">
        <v>6</v>
      </c>
      <c r="K5790">
        <v>0.77063998452064097</v>
      </c>
      <c r="L5790" t="s">
        <v>634</v>
      </c>
      <c r="M5790" t="s">
        <v>634</v>
      </c>
      <c r="N5790" t="s">
        <v>1288</v>
      </c>
      <c r="O5790">
        <v>0.77063998452064097</v>
      </c>
      <c r="P5790" s="1">
        <f t="shared" si="180"/>
        <v>0.77063998452064197</v>
      </c>
      <c r="Q5790">
        <f t="shared" si="181"/>
        <v>-9.9920072216264089E-16</v>
      </c>
    </row>
    <row r="5791" spans="1:17" x14ac:dyDescent="0.3">
      <c r="A5791">
        <v>20230930</v>
      </c>
      <c r="B5791" t="s">
        <v>123</v>
      </c>
      <c r="C5791" t="s">
        <v>1289</v>
      </c>
      <c r="D5791">
        <v>6</v>
      </c>
      <c r="E5791">
        <v>0.547619047619048</v>
      </c>
      <c r="F5791">
        <v>0.547619047619048</v>
      </c>
      <c r="G5791">
        <v>0.51412429378531099</v>
      </c>
      <c r="H5791">
        <v>0.48965517241379303</v>
      </c>
      <c r="I5791">
        <v>0.51485148514851498</v>
      </c>
      <c r="J5791">
        <v>6</v>
      </c>
      <c r="K5791">
        <v>0.67184523912857197</v>
      </c>
      <c r="L5791" t="s">
        <v>634</v>
      </c>
      <c r="M5791" t="s">
        <v>634</v>
      </c>
      <c r="N5791" t="s">
        <v>1288</v>
      </c>
      <c r="O5791">
        <v>0.67184523912857197</v>
      </c>
      <c r="P5791" s="1">
        <f t="shared" si="180"/>
        <v>0.67184523912857297</v>
      </c>
      <c r="Q5791">
        <f t="shared" si="181"/>
        <v>-9.9920072216264089E-16</v>
      </c>
    </row>
    <row r="5792" spans="1:17" x14ac:dyDescent="0.3">
      <c r="A5792">
        <v>20230930</v>
      </c>
      <c r="B5792" t="s">
        <v>232</v>
      </c>
      <c r="C5792" t="s">
        <v>1289</v>
      </c>
      <c r="D5792">
        <v>6</v>
      </c>
      <c r="E5792">
        <v>0.584699453551913</v>
      </c>
      <c r="F5792">
        <v>0.584699453551913</v>
      </c>
      <c r="G5792">
        <v>0.56363636363636405</v>
      </c>
      <c r="H5792">
        <v>0.55244755244755195</v>
      </c>
      <c r="I5792">
        <v>0.53488372093023295</v>
      </c>
      <c r="J5792">
        <v>6</v>
      </c>
      <c r="K5792">
        <v>0.68783017719350203</v>
      </c>
      <c r="L5792" t="s">
        <v>634</v>
      </c>
      <c r="M5792" t="s">
        <v>634</v>
      </c>
      <c r="N5792" t="s">
        <v>1288</v>
      </c>
      <c r="O5792">
        <v>0.68783017719350203</v>
      </c>
      <c r="P5792" s="1">
        <f t="shared" si="180"/>
        <v>0.68783017719350303</v>
      </c>
      <c r="Q5792">
        <f t="shared" si="181"/>
        <v>-9.9920072216264089E-16</v>
      </c>
    </row>
    <row r="5793" spans="1:17" x14ac:dyDescent="0.3">
      <c r="A5793">
        <v>20230930</v>
      </c>
      <c r="B5793" t="s">
        <v>332</v>
      </c>
      <c r="C5793" t="s">
        <v>1289</v>
      </c>
      <c r="D5793">
        <v>6</v>
      </c>
      <c r="E5793">
        <v>0.79166666666666696</v>
      </c>
      <c r="F5793">
        <v>0.79166666666666696</v>
      </c>
      <c r="G5793">
        <v>0.78666666666666696</v>
      </c>
      <c r="H5793">
        <v>0.73913043478260898</v>
      </c>
      <c r="I5793">
        <v>0.72839506172839497</v>
      </c>
      <c r="J5793">
        <v>6</v>
      </c>
      <c r="K5793">
        <v>0.91247450348899595</v>
      </c>
      <c r="L5793" t="s">
        <v>634</v>
      </c>
      <c r="M5793" t="s">
        <v>634</v>
      </c>
      <c r="N5793" t="s">
        <v>1288</v>
      </c>
      <c r="O5793">
        <v>0.91247450348899595</v>
      </c>
      <c r="P5793" s="1">
        <f t="shared" si="180"/>
        <v>0.91247450348899695</v>
      </c>
      <c r="Q5793">
        <f t="shared" si="181"/>
        <v>-9.9920072216264089E-16</v>
      </c>
    </row>
    <row r="5794" spans="1:17" x14ac:dyDescent="0.3">
      <c r="A5794">
        <v>20230930</v>
      </c>
      <c r="B5794" t="s">
        <v>1122</v>
      </c>
      <c r="C5794" t="s">
        <v>1287</v>
      </c>
      <c r="D5794">
        <v>6</v>
      </c>
      <c r="E5794">
        <v>0.881905272114203</v>
      </c>
      <c r="F5794">
        <v>0.881905272114203</v>
      </c>
      <c r="G5794">
        <v>0.87421201362220102</v>
      </c>
      <c r="H5794">
        <v>0.86035214208779398</v>
      </c>
      <c r="I5794">
        <v>0.84101917399902504</v>
      </c>
      <c r="J5794">
        <v>6</v>
      </c>
      <c r="K5794">
        <v>0.95203775874779095</v>
      </c>
      <c r="L5794" t="s">
        <v>634</v>
      </c>
      <c r="M5794" t="s">
        <v>634</v>
      </c>
      <c r="N5794" t="s">
        <v>1288</v>
      </c>
      <c r="O5794">
        <v>0.95203775874779095</v>
      </c>
      <c r="P5794" s="1">
        <f t="shared" si="180"/>
        <v>0.95203775874779195</v>
      </c>
      <c r="Q5794">
        <f t="shared" si="181"/>
        <v>-9.9920072216264089E-16</v>
      </c>
    </row>
    <row r="5795" spans="1:17" x14ac:dyDescent="0.3">
      <c r="A5795">
        <v>20230930</v>
      </c>
      <c r="B5795" t="s">
        <v>1291</v>
      </c>
      <c r="C5795" t="s">
        <v>1287</v>
      </c>
      <c r="D5795">
        <v>6</v>
      </c>
      <c r="E5795">
        <v>0.76722259712715701</v>
      </c>
      <c r="F5795">
        <v>0.76722259712715701</v>
      </c>
      <c r="G5795">
        <v>0.75220768412779104</v>
      </c>
      <c r="H5795">
        <v>0.74201759725527106</v>
      </c>
      <c r="I5795">
        <v>0.73130281690140797</v>
      </c>
      <c r="J5795">
        <v>6</v>
      </c>
      <c r="K5795">
        <v>0.84336229022415699</v>
      </c>
      <c r="L5795" t="s">
        <v>634</v>
      </c>
      <c r="M5795" t="s">
        <v>634</v>
      </c>
      <c r="N5795" t="s">
        <v>1288</v>
      </c>
      <c r="O5795">
        <v>0.84336229022415699</v>
      </c>
      <c r="P5795" s="1">
        <f t="shared" si="180"/>
        <v>0.84336229022415798</v>
      </c>
      <c r="Q5795">
        <f t="shared" si="181"/>
        <v>-9.9920072216264089E-16</v>
      </c>
    </row>
    <row r="5796" spans="1:17" x14ac:dyDescent="0.3">
      <c r="A5796">
        <v>20230930</v>
      </c>
      <c r="B5796" t="s">
        <v>1036</v>
      </c>
      <c r="C5796" t="s">
        <v>1287</v>
      </c>
      <c r="D5796">
        <v>6</v>
      </c>
      <c r="E5796">
        <v>0.82139223950007301</v>
      </c>
      <c r="F5796">
        <v>0.82139223950007301</v>
      </c>
      <c r="G5796">
        <v>0.81732048671786095</v>
      </c>
      <c r="H5796">
        <v>0.82135272014376703</v>
      </c>
      <c r="I5796">
        <v>0.81988075822795003</v>
      </c>
      <c r="J5796">
        <v>6</v>
      </c>
      <c r="K5796">
        <v>0.82701499291071301</v>
      </c>
      <c r="L5796" t="s">
        <v>634</v>
      </c>
      <c r="M5796" t="s">
        <v>634</v>
      </c>
      <c r="N5796" t="s">
        <v>1288</v>
      </c>
      <c r="O5796">
        <v>0.82701499291071301</v>
      </c>
      <c r="P5796" s="1">
        <f t="shared" si="180"/>
        <v>0.82701499291071401</v>
      </c>
      <c r="Q5796">
        <f t="shared" si="181"/>
        <v>-9.9920072216264089E-16</v>
      </c>
    </row>
    <row r="5797" spans="1:17" x14ac:dyDescent="0.3">
      <c r="A5797">
        <v>20230930</v>
      </c>
      <c r="B5797" t="s">
        <v>1036</v>
      </c>
      <c r="C5797" t="s">
        <v>1289</v>
      </c>
      <c r="D5797">
        <v>6</v>
      </c>
      <c r="E5797">
        <v>0.71747211895910801</v>
      </c>
      <c r="F5797">
        <v>0.71747211895910801</v>
      </c>
      <c r="G5797">
        <v>0.67441860465116299</v>
      </c>
      <c r="H5797">
        <v>0.67428571428571404</v>
      </c>
      <c r="I5797">
        <v>0.63888888888888895</v>
      </c>
      <c r="J5797">
        <v>6</v>
      </c>
      <c r="K5797">
        <v>0.88229526801066505</v>
      </c>
      <c r="L5797" t="s">
        <v>634</v>
      </c>
      <c r="M5797" t="s">
        <v>634</v>
      </c>
      <c r="N5797" t="s">
        <v>1288</v>
      </c>
      <c r="O5797">
        <v>0.88229526801066505</v>
      </c>
      <c r="P5797" s="1">
        <f t="shared" si="180"/>
        <v>0.88229526801066605</v>
      </c>
      <c r="Q5797">
        <f t="shared" si="181"/>
        <v>-9.9920072216264089E-16</v>
      </c>
    </row>
    <row r="5798" spans="1:17" x14ac:dyDescent="0.3">
      <c r="A5798">
        <v>20230930</v>
      </c>
      <c r="B5798" t="s">
        <v>943</v>
      </c>
      <c r="C5798" t="s">
        <v>1287</v>
      </c>
      <c r="D5798">
        <v>6</v>
      </c>
      <c r="E5798">
        <v>0.90366786643606201</v>
      </c>
      <c r="F5798">
        <v>0.90366786643606201</v>
      </c>
      <c r="G5798">
        <v>0.90587778598345003</v>
      </c>
      <c r="H5798">
        <v>0.90752639642742605</v>
      </c>
      <c r="I5798">
        <v>0.90775182736368099</v>
      </c>
      <c r="J5798">
        <v>6</v>
      </c>
      <c r="K5798">
        <v>0.89351545596968995</v>
      </c>
      <c r="L5798" t="s">
        <v>634</v>
      </c>
      <c r="M5798" t="s">
        <v>634</v>
      </c>
      <c r="N5798" t="s">
        <v>1288</v>
      </c>
      <c r="O5798">
        <v>0.89351545596968995</v>
      </c>
      <c r="P5798" s="1">
        <f t="shared" si="180"/>
        <v>0.89351545596969095</v>
      </c>
      <c r="Q5798">
        <f t="shared" si="181"/>
        <v>-9.9920072216264089E-16</v>
      </c>
    </row>
    <row r="5799" spans="1:17" x14ac:dyDescent="0.3">
      <c r="A5799">
        <v>20230930</v>
      </c>
      <c r="B5799" t="s">
        <v>170</v>
      </c>
      <c r="C5799" t="s">
        <v>1287</v>
      </c>
      <c r="D5799">
        <v>6</v>
      </c>
      <c r="E5799">
        <v>0.807433514899071</v>
      </c>
      <c r="F5799">
        <v>0.807433514899071</v>
      </c>
      <c r="G5799">
        <v>0.80745392829167095</v>
      </c>
      <c r="H5799">
        <v>0.80359351381063604</v>
      </c>
      <c r="I5799">
        <v>0.80015672174975205</v>
      </c>
      <c r="J5799">
        <v>6</v>
      </c>
      <c r="K5799">
        <v>0.81852989574422397</v>
      </c>
      <c r="L5799" t="s">
        <v>634</v>
      </c>
      <c r="M5799" t="s">
        <v>634</v>
      </c>
      <c r="N5799" t="s">
        <v>1288</v>
      </c>
      <c r="O5799">
        <v>0.81852989574422397</v>
      </c>
      <c r="P5799" s="1">
        <f t="shared" si="180"/>
        <v>0.81852989574422497</v>
      </c>
      <c r="Q5799">
        <f t="shared" si="181"/>
        <v>-9.9920072216264089E-16</v>
      </c>
    </row>
    <row r="5800" spans="1:17" x14ac:dyDescent="0.3">
      <c r="A5800">
        <v>20230930</v>
      </c>
      <c r="B5800" t="s">
        <v>171</v>
      </c>
      <c r="C5800" t="s">
        <v>1287</v>
      </c>
      <c r="D5800">
        <v>6</v>
      </c>
      <c r="E5800">
        <v>0.91684929980312802</v>
      </c>
      <c r="F5800">
        <v>0.91684929980312802</v>
      </c>
      <c r="G5800">
        <v>0.91526968740272996</v>
      </c>
      <c r="H5800">
        <v>0.91555396159788105</v>
      </c>
      <c r="I5800">
        <v>0.92076661111513702</v>
      </c>
      <c r="J5800">
        <v>6</v>
      </c>
      <c r="K5800">
        <v>0.91580693909676303</v>
      </c>
      <c r="L5800" t="s">
        <v>634</v>
      </c>
      <c r="M5800" t="s">
        <v>634</v>
      </c>
      <c r="N5800" t="s">
        <v>1288</v>
      </c>
      <c r="O5800">
        <v>0.91580693909676303</v>
      </c>
      <c r="P5800" s="1">
        <f t="shared" si="180"/>
        <v>0.91580693909676403</v>
      </c>
      <c r="Q5800">
        <f t="shared" si="181"/>
        <v>-9.9920072216264089E-16</v>
      </c>
    </row>
    <row r="5801" spans="1:17" x14ac:dyDescent="0.3">
      <c r="A5801">
        <v>20230930</v>
      </c>
      <c r="B5801" t="s">
        <v>255</v>
      </c>
      <c r="C5801" t="s">
        <v>1287</v>
      </c>
      <c r="D5801">
        <v>6</v>
      </c>
      <c r="E5801">
        <v>0.90446282679738599</v>
      </c>
      <c r="F5801">
        <v>0.90446282679738599</v>
      </c>
      <c r="G5801">
        <v>0.90545070543597095</v>
      </c>
      <c r="H5801">
        <v>0.90805090586091197</v>
      </c>
      <c r="I5801">
        <v>0.90914941973893304</v>
      </c>
      <c r="J5801">
        <v>6</v>
      </c>
      <c r="K5801">
        <v>0.89520027615372699</v>
      </c>
      <c r="L5801" t="s">
        <v>634</v>
      </c>
      <c r="M5801" t="s">
        <v>634</v>
      </c>
      <c r="N5801" t="s">
        <v>1288</v>
      </c>
      <c r="O5801">
        <v>0.89520027615372699</v>
      </c>
      <c r="P5801" s="1">
        <f t="shared" si="180"/>
        <v>0.89520027615372799</v>
      </c>
      <c r="Q5801">
        <f t="shared" si="181"/>
        <v>-9.9920072216264089E-16</v>
      </c>
    </row>
    <row r="5802" spans="1:17" x14ac:dyDescent="0.3">
      <c r="A5802">
        <v>20230930</v>
      </c>
      <c r="B5802" t="s">
        <v>726</v>
      </c>
      <c r="C5802" t="s">
        <v>1289</v>
      </c>
      <c r="D5802">
        <v>6</v>
      </c>
      <c r="E5802">
        <v>0.83855024711696902</v>
      </c>
      <c r="F5802">
        <v>0.83855024711696902</v>
      </c>
      <c r="G5802">
        <v>0.83365949119373794</v>
      </c>
      <c r="H5802">
        <v>0.83333333333333304</v>
      </c>
      <c r="I5802">
        <v>0.82724252491694406</v>
      </c>
      <c r="J5802">
        <v>6</v>
      </c>
      <c r="K5802">
        <v>0.85996563902386003</v>
      </c>
      <c r="L5802" t="s">
        <v>634</v>
      </c>
      <c r="M5802" t="s">
        <v>634</v>
      </c>
      <c r="N5802" t="s">
        <v>1288</v>
      </c>
      <c r="O5802">
        <v>0.85996563902386003</v>
      </c>
      <c r="P5802" s="1">
        <f t="shared" si="180"/>
        <v>0.85996563902386103</v>
      </c>
      <c r="Q5802">
        <f t="shared" si="181"/>
        <v>-9.9920072216264089E-16</v>
      </c>
    </row>
    <row r="5803" spans="1:17" x14ac:dyDescent="0.3">
      <c r="A5803">
        <v>20230930</v>
      </c>
      <c r="B5803" t="s">
        <v>486</v>
      </c>
      <c r="C5803" t="s">
        <v>1289</v>
      </c>
      <c r="D5803">
        <v>6</v>
      </c>
      <c r="E5803">
        <v>0.70085470085470103</v>
      </c>
      <c r="F5803">
        <v>0.70085470085470103</v>
      </c>
      <c r="G5803">
        <v>0.76791808873720102</v>
      </c>
      <c r="H5803">
        <v>0.78125</v>
      </c>
      <c r="I5803">
        <v>0.72972972972973005</v>
      </c>
      <c r="J5803">
        <v>6</v>
      </c>
      <c r="K5803">
        <v>0.52452098495187205</v>
      </c>
      <c r="L5803" t="s">
        <v>634</v>
      </c>
      <c r="M5803" t="s">
        <v>634</v>
      </c>
      <c r="N5803" t="s">
        <v>1288</v>
      </c>
      <c r="O5803">
        <v>0.52452098495187205</v>
      </c>
      <c r="P5803" s="1">
        <f t="shared" si="180"/>
        <v>0.52452098495187305</v>
      </c>
      <c r="Q5803">
        <f t="shared" si="181"/>
        <v>-9.9920072216264089E-16</v>
      </c>
    </row>
    <row r="5804" spans="1:17" x14ac:dyDescent="0.3">
      <c r="A5804">
        <v>20230930</v>
      </c>
      <c r="B5804" t="s">
        <v>883</v>
      </c>
      <c r="C5804" t="s">
        <v>1287</v>
      </c>
      <c r="D5804">
        <v>6</v>
      </c>
      <c r="E5804">
        <v>0.93522250150955599</v>
      </c>
      <c r="F5804">
        <v>0.93522250150955599</v>
      </c>
      <c r="G5804">
        <v>0.93084227910817496</v>
      </c>
      <c r="H5804">
        <v>0.92946040034812905</v>
      </c>
      <c r="I5804">
        <v>0.92985020094994497</v>
      </c>
      <c r="J5804">
        <v>6</v>
      </c>
      <c r="K5804">
        <v>0.95073712563197399</v>
      </c>
      <c r="L5804" t="s">
        <v>634</v>
      </c>
      <c r="M5804" t="s">
        <v>634</v>
      </c>
      <c r="N5804" t="s">
        <v>1288</v>
      </c>
      <c r="O5804">
        <v>0.95073712563197399</v>
      </c>
      <c r="P5804" s="1">
        <f t="shared" si="180"/>
        <v>0.95073712563197499</v>
      </c>
      <c r="Q5804">
        <f t="shared" si="181"/>
        <v>-9.9920072216264089E-16</v>
      </c>
    </row>
    <row r="5805" spans="1:17" x14ac:dyDescent="0.3">
      <c r="A5805">
        <v>20230930</v>
      </c>
      <c r="B5805" t="s">
        <v>738</v>
      </c>
      <c r="C5805" t="s">
        <v>1287</v>
      </c>
      <c r="D5805">
        <v>6</v>
      </c>
      <c r="E5805">
        <v>0.884992441855326</v>
      </c>
      <c r="F5805">
        <v>0.884992441855326</v>
      </c>
      <c r="G5805">
        <v>0.88935868841368704</v>
      </c>
      <c r="H5805">
        <v>0.89150056662889099</v>
      </c>
      <c r="I5805">
        <v>0.87759115264572696</v>
      </c>
      <c r="J5805">
        <v>6</v>
      </c>
      <c r="K5805">
        <v>0.881519359732998</v>
      </c>
      <c r="L5805" t="s">
        <v>634</v>
      </c>
      <c r="M5805" t="s">
        <v>634</v>
      </c>
      <c r="N5805" t="s">
        <v>1288</v>
      </c>
      <c r="O5805">
        <v>0.881519359732998</v>
      </c>
      <c r="P5805" s="1">
        <f t="shared" si="180"/>
        <v>0.881519359732999</v>
      </c>
      <c r="Q5805">
        <f t="shared" si="181"/>
        <v>-9.9920072216264089E-16</v>
      </c>
    </row>
    <row r="5806" spans="1:17" x14ac:dyDescent="0.3">
      <c r="A5806">
        <v>20230930</v>
      </c>
      <c r="B5806" t="s">
        <v>1095</v>
      </c>
      <c r="C5806" t="s">
        <v>1289</v>
      </c>
      <c r="D5806">
        <v>6</v>
      </c>
      <c r="E5806">
        <v>0.502857142857143</v>
      </c>
      <c r="F5806">
        <v>0.502857142857143</v>
      </c>
      <c r="G5806">
        <v>0.47517730496453903</v>
      </c>
      <c r="H5806">
        <v>0.42452830188679203</v>
      </c>
      <c r="I5806">
        <v>0.40645161290322601</v>
      </c>
      <c r="J5806">
        <v>6</v>
      </c>
      <c r="K5806">
        <v>0.705271351674014</v>
      </c>
      <c r="L5806" t="s">
        <v>634</v>
      </c>
      <c r="M5806" t="s">
        <v>634</v>
      </c>
      <c r="N5806" t="s">
        <v>1288</v>
      </c>
      <c r="O5806">
        <v>0.705271351674014</v>
      </c>
      <c r="P5806" s="1">
        <f t="shared" si="180"/>
        <v>0.705271351674015</v>
      </c>
      <c r="Q5806">
        <f t="shared" si="181"/>
        <v>-9.9920072216264089E-16</v>
      </c>
    </row>
    <row r="5807" spans="1:17" x14ac:dyDescent="0.3">
      <c r="A5807">
        <v>20230930</v>
      </c>
      <c r="B5807" t="s">
        <v>612</v>
      </c>
      <c r="C5807" t="s">
        <v>1289</v>
      </c>
      <c r="D5807">
        <v>6</v>
      </c>
      <c r="E5807">
        <v>0.307116104868914</v>
      </c>
      <c r="F5807">
        <v>0.307116104868914</v>
      </c>
      <c r="G5807">
        <v>0.29787234042553201</v>
      </c>
      <c r="H5807">
        <v>0.28773584905660399</v>
      </c>
      <c r="I5807">
        <v>0.24242424242424199</v>
      </c>
      <c r="J5807">
        <v>6</v>
      </c>
      <c r="K5807">
        <v>0.400431987569277</v>
      </c>
      <c r="L5807" t="s">
        <v>634</v>
      </c>
      <c r="M5807" t="s">
        <v>634</v>
      </c>
      <c r="N5807" t="s">
        <v>1288</v>
      </c>
      <c r="O5807">
        <v>0.400431987569277</v>
      </c>
      <c r="P5807" s="1">
        <f t="shared" si="180"/>
        <v>0.400431987569278</v>
      </c>
      <c r="Q5807">
        <f t="shared" si="181"/>
        <v>-9.9920072216264089E-16</v>
      </c>
    </row>
    <row r="5808" spans="1:17" x14ac:dyDescent="0.3">
      <c r="A5808">
        <v>20230930</v>
      </c>
      <c r="B5808" t="s">
        <v>904</v>
      </c>
      <c r="C5808" t="s">
        <v>1287</v>
      </c>
      <c r="D5808">
        <v>6</v>
      </c>
      <c r="E5808">
        <v>0.92382359732163499</v>
      </c>
      <c r="F5808">
        <v>0.92382359732163499</v>
      </c>
      <c r="G5808">
        <v>0.92200153724476697</v>
      </c>
      <c r="H5808">
        <v>0.91915697193582202</v>
      </c>
      <c r="I5808">
        <v>0.92477411994185099</v>
      </c>
      <c r="J5808">
        <v>6</v>
      </c>
      <c r="K5808">
        <v>0.92936176016409899</v>
      </c>
      <c r="L5808" t="s">
        <v>634</v>
      </c>
      <c r="M5808" t="s">
        <v>634</v>
      </c>
      <c r="N5808" t="s">
        <v>1288</v>
      </c>
      <c r="O5808">
        <v>0.92936176016409899</v>
      </c>
      <c r="P5808" s="1">
        <f t="shared" si="180"/>
        <v>0.92936176016409999</v>
      </c>
      <c r="Q5808">
        <f t="shared" si="181"/>
        <v>-9.9920072216264089E-16</v>
      </c>
    </row>
    <row r="5809" spans="1:17" x14ac:dyDescent="0.3">
      <c r="A5809">
        <v>20230930</v>
      </c>
      <c r="B5809" t="s">
        <v>1017</v>
      </c>
      <c r="C5809" t="s">
        <v>1289</v>
      </c>
      <c r="D5809">
        <v>6</v>
      </c>
      <c r="E5809">
        <v>0.38571428571428601</v>
      </c>
      <c r="F5809">
        <v>0.38571428571428601</v>
      </c>
      <c r="G5809">
        <v>0.37272727272727302</v>
      </c>
      <c r="H5809">
        <v>0.30851063829787201</v>
      </c>
      <c r="I5809">
        <v>0.31081081081081102</v>
      </c>
      <c r="J5809">
        <v>6</v>
      </c>
      <c r="K5809">
        <v>0.55080842102118699</v>
      </c>
      <c r="L5809" t="s">
        <v>634</v>
      </c>
      <c r="M5809" t="s">
        <v>634</v>
      </c>
      <c r="N5809" t="s">
        <v>1288</v>
      </c>
      <c r="O5809">
        <v>0.55080842102118699</v>
      </c>
      <c r="P5809" s="1">
        <f t="shared" si="180"/>
        <v>0.55080842102118799</v>
      </c>
      <c r="Q5809">
        <f t="shared" si="181"/>
        <v>-9.9920072216264089E-16</v>
      </c>
    </row>
    <row r="5810" spans="1:17" x14ac:dyDescent="0.3">
      <c r="A5810">
        <v>20230930</v>
      </c>
      <c r="B5810" t="s">
        <v>934</v>
      </c>
      <c r="C5810" t="s">
        <v>1287</v>
      </c>
      <c r="D5810">
        <v>6</v>
      </c>
      <c r="E5810">
        <v>0.923087222996537</v>
      </c>
      <c r="F5810">
        <v>0.923087222996537</v>
      </c>
      <c r="G5810">
        <v>0.92835272959676596</v>
      </c>
      <c r="H5810">
        <v>0.92904689163542098</v>
      </c>
      <c r="I5810">
        <v>0.92602212720077404</v>
      </c>
      <c r="J5810">
        <v>6</v>
      </c>
      <c r="K5810">
        <v>0.90892714355318605</v>
      </c>
      <c r="L5810" t="s">
        <v>634</v>
      </c>
      <c r="M5810" t="s">
        <v>634</v>
      </c>
      <c r="N5810" t="s">
        <v>1288</v>
      </c>
      <c r="O5810">
        <v>0.90892714355318605</v>
      </c>
      <c r="P5810" s="1">
        <f t="shared" si="180"/>
        <v>0.90892714355318704</v>
      </c>
      <c r="Q5810">
        <f t="shared" si="181"/>
        <v>-9.9920072216264089E-16</v>
      </c>
    </row>
    <row r="5811" spans="1:17" x14ac:dyDescent="0.3">
      <c r="A5811">
        <v>20230930</v>
      </c>
      <c r="B5811" t="s">
        <v>540</v>
      </c>
      <c r="C5811" t="s">
        <v>1287</v>
      </c>
      <c r="D5811">
        <v>6</v>
      </c>
      <c r="E5811">
        <v>0.90304474071650598</v>
      </c>
      <c r="F5811">
        <v>0.90304474071650598</v>
      </c>
      <c r="G5811">
        <v>0.90625423290522</v>
      </c>
      <c r="H5811">
        <v>0.91251081448523097</v>
      </c>
      <c r="I5811">
        <v>0.91715806126851696</v>
      </c>
      <c r="J5811">
        <v>6</v>
      </c>
      <c r="K5811">
        <v>0.87625585420705498</v>
      </c>
      <c r="L5811" t="s">
        <v>634</v>
      </c>
      <c r="M5811" t="s">
        <v>634</v>
      </c>
      <c r="N5811" t="s">
        <v>1288</v>
      </c>
      <c r="O5811">
        <v>0.87625585420705498</v>
      </c>
      <c r="P5811" s="1">
        <f t="shared" si="180"/>
        <v>0.87625585420705598</v>
      </c>
      <c r="Q5811">
        <f t="shared" si="181"/>
        <v>-9.9920072216264089E-16</v>
      </c>
    </row>
    <row r="5812" spans="1:17" x14ac:dyDescent="0.3">
      <c r="A5812">
        <v>20230930</v>
      </c>
      <c r="B5812" t="s">
        <v>398</v>
      </c>
      <c r="C5812" t="s">
        <v>1287</v>
      </c>
      <c r="D5812">
        <v>6</v>
      </c>
      <c r="E5812">
        <v>0.941394611322106</v>
      </c>
      <c r="F5812">
        <v>0.941394611322106</v>
      </c>
      <c r="G5812">
        <v>0.939404574794378</v>
      </c>
      <c r="H5812">
        <v>0.93815282595779703</v>
      </c>
      <c r="I5812">
        <v>0.934018164411209</v>
      </c>
      <c r="J5812">
        <v>6</v>
      </c>
      <c r="K5812">
        <v>0.95400288012503898</v>
      </c>
      <c r="L5812" t="s">
        <v>634</v>
      </c>
      <c r="M5812" t="s">
        <v>634</v>
      </c>
      <c r="N5812" t="s">
        <v>1288</v>
      </c>
      <c r="O5812">
        <v>0.95400288012503898</v>
      </c>
      <c r="P5812" s="1">
        <f t="shared" si="180"/>
        <v>0.95400288012503998</v>
      </c>
      <c r="Q5812">
        <f t="shared" si="181"/>
        <v>-9.9920072216264089E-16</v>
      </c>
    </row>
    <row r="5813" spans="1:17" x14ac:dyDescent="0.3">
      <c r="A5813">
        <v>20230930</v>
      </c>
      <c r="B5813" t="s">
        <v>145</v>
      </c>
      <c r="C5813" t="s">
        <v>1289</v>
      </c>
      <c r="D5813">
        <v>6</v>
      </c>
      <c r="E5813">
        <v>0.78378378378378399</v>
      </c>
      <c r="F5813">
        <v>0.78378378378378399</v>
      </c>
      <c r="G5813">
        <v>0.74603174603174605</v>
      </c>
      <c r="H5813">
        <v>0.75806451612903203</v>
      </c>
      <c r="I5813">
        <v>0.73333333333333295</v>
      </c>
      <c r="J5813">
        <v>6</v>
      </c>
      <c r="K5813">
        <v>0.89770553964102395</v>
      </c>
      <c r="L5813" t="s">
        <v>634</v>
      </c>
      <c r="M5813" t="s">
        <v>634</v>
      </c>
      <c r="N5813" t="s">
        <v>1288</v>
      </c>
      <c r="O5813">
        <v>0.89770553964102395</v>
      </c>
      <c r="P5813" s="1">
        <f t="shared" si="180"/>
        <v>0.89770553964102495</v>
      </c>
      <c r="Q5813">
        <f t="shared" si="181"/>
        <v>-9.9920072216264089E-16</v>
      </c>
    </row>
    <row r="5814" spans="1:17" x14ac:dyDescent="0.3">
      <c r="A5814">
        <v>20230930</v>
      </c>
      <c r="B5814" t="s">
        <v>589</v>
      </c>
      <c r="C5814" t="s">
        <v>1287</v>
      </c>
      <c r="D5814">
        <v>6</v>
      </c>
      <c r="E5814">
        <v>0.82526352277561599</v>
      </c>
      <c r="F5814">
        <v>0.82526352277561599</v>
      </c>
      <c r="G5814">
        <v>0.82072936660268703</v>
      </c>
      <c r="H5814">
        <v>0.81693076629984096</v>
      </c>
      <c r="I5814">
        <v>0.80487444171670297</v>
      </c>
      <c r="J5814">
        <v>6</v>
      </c>
      <c r="K5814">
        <v>0.85851951648323199</v>
      </c>
      <c r="L5814" t="s">
        <v>634</v>
      </c>
      <c r="M5814" t="s">
        <v>634</v>
      </c>
      <c r="N5814" t="s">
        <v>1288</v>
      </c>
      <c r="O5814">
        <v>0.85851951648323199</v>
      </c>
      <c r="P5814" s="1">
        <f t="shared" si="180"/>
        <v>0.85851951648323299</v>
      </c>
      <c r="Q5814">
        <f t="shared" si="181"/>
        <v>-9.9920072216264089E-16</v>
      </c>
    </row>
    <row r="5815" spans="1:17" x14ac:dyDescent="0.3">
      <c r="A5815">
        <v>20230930</v>
      </c>
      <c r="B5815" t="s">
        <v>833</v>
      </c>
      <c r="C5815" t="s">
        <v>1287</v>
      </c>
      <c r="D5815">
        <v>6</v>
      </c>
      <c r="E5815">
        <v>0.96293048911776802</v>
      </c>
      <c r="F5815">
        <v>0.96293048911776802</v>
      </c>
      <c r="G5815">
        <v>0.96468992412360599</v>
      </c>
      <c r="H5815">
        <v>0.967056611278862</v>
      </c>
      <c r="I5815">
        <v>0.96679265658747304</v>
      </c>
      <c r="J5815">
        <v>6</v>
      </c>
      <c r="K5815">
        <v>0.95318276448113004</v>
      </c>
      <c r="L5815" t="s">
        <v>634</v>
      </c>
      <c r="M5815" t="s">
        <v>634</v>
      </c>
      <c r="N5815" t="s">
        <v>1288</v>
      </c>
      <c r="O5815">
        <v>0.95318276448113004</v>
      </c>
      <c r="P5815" s="1">
        <f t="shared" si="180"/>
        <v>0.95318276448113104</v>
      </c>
      <c r="Q5815">
        <f t="shared" si="181"/>
        <v>-9.9920072216264089E-16</v>
      </c>
    </row>
    <row r="5816" spans="1:17" x14ac:dyDescent="0.3">
      <c r="A5816">
        <v>20230930</v>
      </c>
      <c r="B5816" t="s">
        <v>109</v>
      </c>
      <c r="C5816" t="s">
        <v>1287</v>
      </c>
      <c r="D5816">
        <v>6</v>
      </c>
      <c r="E5816">
        <v>0.91239684771937302</v>
      </c>
      <c r="F5816">
        <v>0.91239684771937302</v>
      </c>
      <c r="G5816">
        <v>0.90922901633118103</v>
      </c>
      <c r="H5816">
        <v>0.90728726464694598</v>
      </c>
      <c r="I5816">
        <v>0.90240259910393805</v>
      </c>
      <c r="J5816">
        <v>6</v>
      </c>
      <c r="K5816">
        <v>0.93066851079542601</v>
      </c>
      <c r="L5816" t="s">
        <v>634</v>
      </c>
      <c r="M5816" t="s">
        <v>634</v>
      </c>
      <c r="N5816" t="s">
        <v>1288</v>
      </c>
      <c r="O5816">
        <v>0.93066851079542601</v>
      </c>
      <c r="P5816" s="1">
        <f t="shared" si="180"/>
        <v>0.93066851079542701</v>
      </c>
      <c r="Q5816">
        <f t="shared" si="181"/>
        <v>-9.9920072216264089E-16</v>
      </c>
    </row>
    <row r="5817" spans="1:17" x14ac:dyDescent="0.3">
      <c r="A5817">
        <v>20230930</v>
      </c>
      <c r="B5817" t="s">
        <v>598</v>
      </c>
      <c r="C5817" t="s">
        <v>1289</v>
      </c>
      <c r="D5817">
        <v>6</v>
      </c>
      <c r="E5817">
        <v>0.71755725190839703</v>
      </c>
      <c r="F5817">
        <v>0.71755725190839703</v>
      </c>
      <c r="G5817">
        <v>0.71962616822429903</v>
      </c>
      <c r="H5817">
        <v>0.70930232558139505</v>
      </c>
      <c r="I5817">
        <v>0.74603174603174605</v>
      </c>
      <c r="J5817">
        <v>6</v>
      </c>
      <c r="K5817">
        <v>0.69526876779614699</v>
      </c>
      <c r="L5817" t="s">
        <v>634</v>
      </c>
      <c r="M5817" t="s">
        <v>634</v>
      </c>
      <c r="N5817" t="s">
        <v>1288</v>
      </c>
      <c r="O5817">
        <v>0.69526876779614699</v>
      </c>
      <c r="P5817" s="1">
        <f t="shared" si="180"/>
        <v>0.69526876779614799</v>
      </c>
      <c r="Q5817">
        <f t="shared" si="181"/>
        <v>-9.9920072216264089E-16</v>
      </c>
    </row>
    <row r="5818" spans="1:17" x14ac:dyDescent="0.3">
      <c r="A5818">
        <v>20230930</v>
      </c>
      <c r="B5818" t="s">
        <v>242</v>
      </c>
      <c r="C5818" t="s">
        <v>1287</v>
      </c>
      <c r="D5818">
        <v>6</v>
      </c>
      <c r="E5818">
        <v>0.79915879608342699</v>
      </c>
      <c r="F5818">
        <v>0.79915879608342699</v>
      </c>
      <c r="G5818">
        <v>0.80297543221110101</v>
      </c>
      <c r="H5818">
        <v>0.80383253110525799</v>
      </c>
      <c r="I5818">
        <v>0.79823732121618696</v>
      </c>
      <c r="J5818">
        <v>6</v>
      </c>
      <c r="K5818">
        <v>0.79158989980116101</v>
      </c>
      <c r="L5818" t="s">
        <v>634</v>
      </c>
      <c r="M5818" t="s">
        <v>634</v>
      </c>
      <c r="N5818" t="s">
        <v>1288</v>
      </c>
      <c r="O5818">
        <v>0.79158989980116101</v>
      </c>
      <c r="P5818" s="1">
        <f t="shared" si="180"/>
        <v>0.79158989980116201</v>
      </c>
      <c r="Q5818">
        <f t="shared" si="181"/>
        <v>-9.9920072216264089E-16</v>
      </c>
    </row>
    <row r="5819" spans="1:17" x14ac:dyDescent="0.3">
      <c r="A5819">
        <v>20230930</v>
      </c>
      <c r="B5819" t="s">
        <v>505</v>
      </c>
      <c r="C5819" t="s">
        <v>1289</v>
      </c>
      <c r="D5819">
        <v>6</v>
      </c>
      <c r="E5819">
        <v>0.85915492957746498</v>
      </c>
      <c r="F5819">
        <v>0.85915492957746498</v>
      </c>
      <c r="G5819">
        <v>0.84126984126984095</v>
      </c>
      <c r="H5819">
        <v>0.82291666666666696</v>
      </c>
      <c r="I5819">
        <v>0.80263157894736803</v>
      </c>
      <c r="J5819">
        <v>6</v>
      </c>
      <c r="K5819">
        <v>0.96980163142598297</v>
      </c>
      <c r="L5819" t="s">
        <v>634</v>
      </c>
      <c r="M5819" t="s">
        <v>634</v>
      </c>
      <c r="N5819" t="s">
        <v>1288</v>
      </c>
      <c r="O5819">
        <v>0.96980163142598297</v>
      </c>
      <c r="P5819" s="1">
        <f t="shared" si="180"/>
        <v>0.96980163142598397</v>
      </c>
      <c r="Q5819">
        <f t="shared" si="181"/>
        <v>-9.9920072216264089E-16</v>
      </c>
    </row>
    <row r="5820" spans="1:17" x14ac:dyDescent="0.3">
      <c r="A5820">
        <v>20230930</v>
      </c>
      <c r="B5820" t="s">
        <v>66</v>
      </c>
      <c r="C5820" t="s">
        <v>1287</v>
      </c>
      <c r="D5820">
        <v>6</v>
      </c>
      <c r="E5820">
        <v>0.957368306486722</v>
      </c>
      <c r="F5820">
        <v>0.957368306486722</v>
      </c>
      <c r="G5820">
        <v>0.95529285471159597</v>
      </c>
      <c r="H5820">
        <v>0.95305825163265001</v>
      </c>
      <c r="I5820">
        <v>0.95280087527352297</v>
      </c>
      <c r="J5820">
        <v>6</v>
      </c>
      <c r="K5820">
        <v>0.96832124432911804</v>
      </c>
      <c r="L5820" t="s">
        <v>634</v>
      </c>
      <c r="M5820" t="s">
        <v>634</v>
      </c>
      <c r="N5820" t="s">
        <v>1288</v>
      </c>
      <c r="O5820">
        <v>0.96832124432911804</v>
      </c>
      <c r="P5820" s="1">
        <f t="shared" si="180"/>
        <v>0.96832124432911904</v>
      </c>
      <c r="Q5820">
        <f t="shared" si="181"/>
        <v>-9.9920072216264089E-16</v>
      </c>
    </row>
    <row r="5821" spans="1:17" x14ac:dyDescent="0.3">
      <c r="A5821">
        <v>20230930</v>
      </c>
      <c r="B5821" t="s">
        <v>214</v>
      </c>
      <c r="C5821" t="s">
        <v>1287</v>
      </c>
      <c r="D5821">
        <v>6</v>
      </c>
      <c r="E5821">
        <v>0.781399194205734</v>
      </c>
      <c r="F5821">
        <v>0.781399194205734</v>
      </c>
      <c r="G5821">
        <v>0.78501350774918199</v>
      </c>
      <c r="H5821">
        <v>0.78424962313155</v>
      </c>
      <c r="I5821">
        <v>0.77796036495634302</v>
      </c>
      <c r="J5821">
        <v>6</v>
      </c>
      <c r="K5821">
        <v>0.77837328098586001</v>
      </c>
      <c r="L5821" t="s">
        <v>634</v>
      </c>
      <c r="M5821" t="s">
        <v>634</v>
      </c>
      <c r="N5821" t="s">
        <v>1288</v>
      </c>
      <c r="O5821">
        <v>0.77837328098586001</v>
      </c>
      <c r="P5821" s="1">
        <f t="shared" si="180"/>
        <v>0.778373280985861</v>
      </c>
      <c r="Q5821">
        <f t="shared" si="181"/>
        <v>-9.9920072216264089E-16</v>
      </c>
    </row>
    <row r="5822" spans="1:17" x14ac:dyDescent="0.3">
      <c r="A5822">
        <v>20230930</v>
      </c>
      <c r="B5822" t="s">
        <v>829</v>
      </c>
      <c r="C5822" t="s">
        <v>1289</v>
      </c>
      <c r="D5822">
        <v>6</v>
      </c>
      <c r="E5822">
        <v>0.848101265822785</v>
      </c>
      <c r="F5822">
        <v>0.848101265822785</v>
      </c>
      <c r="G5822">
        <v>0.84057971014492705</v>
      </c>
      <c r="H5822">
        <v>0.84482758620689702</v>
      </c>
      <c r="I5822">
        <v>0.76744186046511598</v>
      </c>
      <c r="J5822">
        <v>6</v>
      </c>
      <c r="K5822">
        <v>0.93955590647419895</v>
      </c>
      <c r="L5822" t="s">
        <v>634</v>
      </c>
      <c r="M5822" t="s">
        <v>634</v>
      </c>
      <c r="N5822" t="s">
        <v>1288</v>
      </c>
      <c r="O5822">
        <v>0.93955590647419895</v>
      </c>
      <c r="P5822" s="1">
        <f t="shared" si="180"/>
        <v>0.93955590647419995</v>
      </c>
      <c r="Q5822">
        <f t="shared" si="181"/>
        <v>-9.9920072216264089E-16</v>
      </c>
    </row>
    <row r="5823" spans="1:17" x14ac:dyDescent="0.3">
      <c r="A5823">
        <v>20230930</v>
      </c>
      <c r="B5823" t="s">
        <v>616</v>
      </c>
      <c r="C5823" t="s">
        <v>1289</v>
      </c>
      <c r="D5823">
        <v>6</v>
      </c>
      <c r="E5823">
        <v>0.20138888888888901</v>
      </c>
      <c r="F5823">
        <v>0.20138888888888901</v>
      </c>
      <c r="G5823">
        <v>0.18181818181818199</v>
      </c>
      <c r="H5823">
        <v>0.202380952380952</v>
      </c>
      <c r="I5823">
        <v>0.16129032258064499</v>
      </c>
      <c r="J5823">
        <v>6</v>
      </c>
      <c r="K5823">
        <v>0.26006609877577602</v>
      </c>
      <c r="L5823" t="s">
        <v>634</v>
      </c>
      <c r="M5823" t="s">
        <v>634</v>
      </c>
      <c r="N5823" t="s">
        <v>1288</v>
      </c>
      <c r="O5823">
        <v>0.26006609877577602</v>
      </c>
      <c r="P5823" s="1">
        <f t="shared" si="180"/>
        <v>0.26006609877577702</v>
      </c>
      <c r="Q5823">
        <f t="shared" si="181"/>
        <v>-9.9920072216264089E-16</v>
      </c>
    </row>
    <row r="5824" spans="1:17" x14ac:dyDescent="0.3">
      <c r="A5824">
        <v>20230930</v>
      </c>
      <c r="B5824" t="s">
        <v>895</v>
      </c>
      <c r="C5824" t="s">
        <v>1287</v>
      </c>
      <c r="D5824">
        <v>6</v>
      </c>
      <c r="E5824">
        <v>0.75177198184008198</v>
      </c>
      <c r="F5824">
        <v>0.75177198184008198</v>
      </c>
      <c r="G5824">
        <v>0.74728693854700501</v>
      </c>
      <c r="H5824">
        <v>0.74727706835497398</v>
      </c>
      <c r="I5824">
        <v>0.74220907297830396</v>
      </c>
      <c r="J5824">
        <v>6</v>
      </c>
      <c r="K5824">
        <v>0.77031484748004397</v>
      </c>
      <c r="L5824" t="s">
        <v>634</v>
      </c>
      <c r="M5824" t="s">
        <v>634</v>
      </c>
      <c r="N5824" t="s">
        <v>1288</v>
      </c>
      <c r="O5824">
        <v>0.77031484748004397</v>
      </c>
      <c r="P5824" s="1">
        <f t="shared" si="180"/>
        <v>0.77031484748004497</v>
      </c>
      <c r="Q5824">
        <f t="shared" si="181"/>
        <v>-9.9920072216264089E-16</v>
      </c>
    </row>
    <row r="5825" spans="1:17" x14ac:dyDescent="0.3">
      <c r="A5825">
        <v>20230930</v>
      </c>
      <c r="B5825" t="s">
        <v>916</v>
      </c>
      <c r="C5825" t="s">
        <v>1287</v>
      </c>
      <c r="D5825">
        <v>6</v>
      </c>
      <c r="E5825">
        <v>0.88302222346697301</v>
      </c>
      <c r="F5825">
        <v>0.88302222346697301</v>
      </c>
      <c r="G5825">
        <v>0.88449155605618601</v>
      </c>
      <c r="H5825">
        <v>0.88584556692556604</v>
      </c>
      <c r="I5825">
        <v>0.88574000969596201</v>
      </c>
      <c r="J5825">
        <v>6</v>
      </c>
      <c r="K5825">
        <v>0.87601176119017699</v>
      </c>
      <c r="L5825" t="s">
        <v>634</v>
      </c>
      <c r="M5825" t="s">
        <v>634</v>
      </c>
      <c r="N5825" t="s">
        <v>1288</v>
      </c>
      <c r="O5825">
        <v>0.87601176119017699</v>
      </c>
      <c r="P5825" s="1">
        <f t="shared" si="180"/>
        <v>0.87601176119017798</v>
      </c>
      <c r="Q5825">
        <f t="shared" si="181"/>
        <v>-9.9920072216264089E-16</v>
      </c>
    </row>
    <row r="5826" spans="1:17" x14ac:dyDescent="0.3">
      <c r="A5826">
        <v>20230930</v>
      </c>
      <c r="B5826" t="s">
        <v>1227</v>
      </c>
      <c r="C5826" t="s">
        <v>1287</v>
      </c>
      <c r="D5826">
        <v>6</v>
      </c>
      <c r="E5826">
        <v>0.72765397273154697</v>
      </c>
      <c r="F5826">
        <v>0.72765397273154697</v>
      </c>
      <c r="G5826">
        <v>0.73090425294038697</v>
      </c>
      <c r="H5826">
        <v>0.72413453558215801</v>
      </c>
      <c r="I5826">
        <v>0.71421560299752695</v>
      </c>
      <c r="J5826">
        <v>6</v>
      </c>
      <c r="K5826">
        <v>0.74136149940611495</v>
      </c>
      <c r="L5826" t="s">
        <v>634</v>
      </c>
      <c r="M5826" t="s">
        <v>634</v>
      </c>
      <c r="N5826" t="s">
        <v>1288</v>
      </c>
      <c r="O5826">
        <v>0.74136149940611495</v>
      </c>
      <c r="P5826" s="1">
        <f t="shared" ref="P5826:P5889" si="182">IF((3*(F5826-G5826)+2*(G5826-H5826)+(H5826-I5826))/(3+2+1)*$J5826+$F5826&gt;1,1,(3*(F5826-G5826)+2*(G5826-H5826)+(H5826-I5826))/(3+2+1)*$J5826+$F5826)</f>
        <v>0.74136149940611595</v>
      </c>
      <c r="Q5826">
        <f t="shared" ref="Q5826:Q5889" si="183">O5826-P5826</f>
        <v>-9.9920072216264089E-16</v>
      </c>
    </row>
    <row r="5827" spans="1:17" x14ac:dyDescent="0.3">
      <c r="A5827">
        <v>20230930</v>
      </c>
      <c r="B5827" t="s">
        <v>183</v>
      </c>
      <c r="C5827" t="s">
        <v>1287</v>
      </c>
      <c r="D5827">
        <v>6</v>
      </c>
      <c r="E5827">
        <v>0.75553742131032897</v>
      </c>
      <c r="F5827">
        <v>0.75553742131032897</v>
      </c>
      <c r="G5827">
        <v>0.75733718438460795</v>
      </c>
      <c r="H5827">
        <v>0.75445249938007797</v>
      </c>
      <c r="I5827">
        <v>0.74288982081585997</v>
      </c>
      <c r="J5827">
        <v>6</v>
      </c>
      <c r="K5827">
        <v>0.767470180660769</v>
      </c>
      <c r="L5827" t="s">
        <v>634</v>
      </c>
      <c r="M5827" t="s">
        <v>634</v>
      </c>
      <c r="N5827" t="s">
        <v>1288</v>
      </c>
      <c r="O5827">
        <v>0.767470180660769</v>
      </c>
      <c r="P5827" s="1">
        <f t="shared" si="182"/>
        <v>0.76747018066077</v>
      </c>
      <c r="Q5827">
        <f t="shared" si="183"/>
        <v>-9.9920072216264089E-16</v>
      </c>
    </row>
    <row r="5828" spans="1:17" x14ac:dyDescent="0.3">
      <c r="A5828">
        <v>20230930</v>
      </c>
      <c r="B5828" t="s">
        <v>1237</v>
      </c>
      <c r="C5828" t="s">
        <v>1287</v>
      </c>
      <c r="D5828">
        <v>6</v>
      </c>
      <c r="E5828">
        <v>0.86156301847032102</v>
      </c>
      <c r="F5828">
        <v>0.86156301847032102</v>
      </c>
      <c r="G5828">
        <v>0.86530261055378499</v>
      </c>
      <c r="H5828">
        <v>0.87000823261307902</v>
      </c>
      <c r="I5828">
        <v>0.87191073105950201</v>
      </c>
      <c r="J5828">
        <v>6</v>
      </c>
      <c r="K5828">
        <v>0.83903049965491705</v>
      </c>
      <c r="L5828" t="s">
        <v>634</v>
      </c>
      <c r="M5828" t="s">
        <v>634</v>
      </c>
      <c r="N5828" t="s">
        <v>1288</v>
      </c>
      <c r="O5828">
        <v>0.83903049965491705</v>
      </c>
      <c r="P5828" s="1">
        <f t="shared" si="182"/>
        <v>0.83903049965491805</v>
      </c>
      <c r="Q5828">
        <f t="shared" si="183"/>
        <v>-9.9920072216264089E-16</v>
      </c>
    </row>
    <row r="5829" spans="1:17" x14ac:dyDescent="0.3">
      <c r="A5829">
        <v>20230930</v>
      </c>
      <c r="B5829" t="s">
        <v>330</v>
      </c>
      <c r="C5829" t="s">
        <v>1287</v>
      </c>
      <c r="D5829">
        <v>6</v>
      </c>
      <c r="E5829">
        <v>0.76046147829487698</v>
      </c>
      <c r="F5829">
        <v>0.76046147829487698</v>
      </c>
      <c r="G5829">
        <v>0.76233562269988997</v>
      </c>
      <c r="H5829">
        <v>0.76368072499128603</v>
      </c>
      <c r="I5829">
        <v>0.76148604925583296</v>
      </c>
      <c r="J5829">
        <v>6</v>
      </c>
      <c r="K5829">
        <v>0.75434351623249796</v>
      </c>
      <c r="L5829" t="s">
        <v>634</v>
      </c>
      <c r="M5829" t="s">
        <v>634</v>
      </c>
      <c r="N5829" t="s">
        <v>1288</v>
      </c>
      <c r="O5829">
        <v>0.75434351623249796</v>
      </c>
      <c r="P5829" s="1">
        <f t="shared" si="182"/>
        <v>0.75434351623249896</v>
      </c>
      <c r="Q5829">
        <f t="shared" si="183"/>
        <v>-9.9920072216264089E-16</v>
      </c>
    </row>
    <row r="5830" spans="1:17" x14ac:dyDescent="0.3">
      <c r="A5830">
        <v>20230930</v>
      </c>
      <c r="B5830" t="s">
        <v>512</v>
      </c>
      <c r="C5830" t="s">
        <v>1287</v>
      </c>
      <c r="D5830">
        <v>6</v>
      </c>
      <c r="E5830">
        <v>0.73136890623897699</v>
      </c>
      <c r="F5830">
        <v>0.73136890623897699</v>
      </c>
      <c r="G5830">
        <v>0.73415997503050301</v>
      </c>
      <c r="H5830">
        <v>0.73941197059853003</v>
      </c>
      <c r="I5830">
        <v>0.74572138603647997</v>
      </c>
      <c r="J5830">
        <v>6</v>
      </c>
      <c r="K5830">
        <v>0.70618229329039395</v>
      </c>
      <c r="L5830" t="s">
        <v>634</v>
      </c>
      <c r="M5830" t="s">
        <v>634</v>
      </c>
      <c r="N5830" t="s">
        <v>1288</v>
      </c>
      <c r="O5830">
        <v>0.70618229329039395</v>
      </c>
      <c r="P5830" s="1">
        <f t="shared" si="182"/>
        <v>0.70618229329039495</v>
      </c>
      <c r="Q5830">
        <f t="shared" si="183"/>
        <v>-9.9920072216264089E-16</v>
      </c>
    </row>
    <row r="5831" spans="1:17" x14ac:dyDescent="0.3">
      <c r="A5831">
        <v>20230930</v>
      </c>
      <c r="B5831" t="s">
        <v>445</v>
      </c>
      <c r="C5831" t="s">
        <v>1287</v>
      </c>
      <c r="D5831">
        <v>6</v>
      </c>
      <c r="E5831">
        <v>0.77836198179979799</v>
      </c>
      <c r="F5831">
        <v>0.77836198179979799</v>
      </c>
      <c r="G5831">
        <v>0.77620686041637599</v>
      </c>
      <c r="H5831">
        <v>0.77726448874939202</v>
      </c>
      <c r="I5831">
        <v>0.77559066789197495</v>
      </c>
      <c r="J5831">
        <v>6</v>
      </c>
      <c r="K5831">
        <v>0.78438591014144798</v>
      </c>
      <c r="L5831" t="s">
        <v>634</v>
      </c>
      <c r="M5831" t="s">
        <v>634</v>
      </c>
      <c r="N5831" t="s">
        <v>1288</v>
      </c>
      <c r="O5831">
        <v>0.78438591014144798</v>
      </c>
      <c r="P5831" s="1">
        <f t="shared" si="182"/>
        <v>0.78438591014144898</v>
      </c>
      <c r="Q5831">
        <f t="shared" si="183"/>
        <v>-9.9920072216264089E-16</v>
      </c>
    </row>
    <row r="5832" spans="1:17" x14ac:dyDescent="0.3">
      <c r="A5832">
        <v>20230930</v>
      </c>
      <c r="B5832" t="s">
        <v>968</v>
      </c>
      <c r="C5832" t="s">
        <v>1287</v>
      </c>
      <c r="D5832">
        <v>6</v>
      </c>
      <c r="E5832">
        <v>0.73905359700173701</v>
      </c>
      <c r="F5832">
        <v>0.73905359700173701</v>
      </c>
      <c r="G5832">
        <v>0.74194776931447204</v>
      </c>
      <c r="H5832">
        <v>0.75170652321323606</v>
      </c>
      <c r="I5832">
        <v>0.75052690949030798</v>
      </c>
      <c r="J5832">
        <v>6</v>
      </c>
      <c r="K5832">
        <v>0.71203318598893095</v>
      </c>
      <c r="L5832" t="s">
        <v>634</v>
      </c>
      <c r="M5832" t="s">
        <v>634</v>
      </c>
      <c r="N5832" t="s">
        <v>1288</v>
      </c>
      <c r="O5832">
        <v>0.71203318598893095</v>
      </c>
      <c r="P5832" s="1">
        <f t="shared" si="182"/>
        <v>0.71203318598893195</v>
      </c>
      <c r="Q5832">
        <f t="shared" si="183"/>
        <v>-9.9920072216264089E-16</v>
      </c>
    </row>
    <row r="5833" spans="1:17" x14ac:dyDescent="0.3">
      <c r="A5833">
        <v>20230930</v>
      </c>
      <c r="B5833" t="s">
        <v>496</v>
      </c>
      <c r="C5833" t="s">
        <v>1287</v>
      </c>
      <c r="D5833">
        <v>6</v>
      </c>
      <c r="E5833">
        <v>0.790142931342939</v>
      </c>
      <c r="F5833">
        <v>0.790142931342939</v>
      </c>
      <c r="G5833">
        <v>0.78066127305997002</v>
      </c>
      <c r="H5833">
        <v>0.77128265732494805</v>
      </c>
      <c r="I5833">
        <v>0.76541320104014898</v>
      </c>
      <c r="J5833">
        <v>6</v>
      </c>
      <c r="K5833">
        <v>0.84321459394668796</v>
      </c>
      <c r="L5833" t="s">
        <v>634</v>
      </c>
      <c r="M5833" t="s">
        <v>634</v>
      </c>
      <c r="N5833" t="s">
        <v>1288</v>
      </c>
      <c r="O5833">
        <v>0.84321459394668796</v>
      </c>
      <c r="P5833" s="1">
        <f t="shared" si="182"/>
        <v>0.84321459394668896</v>
      </c>
      <c r="Q5833">
        <f t="shared" si="183"/>
        <v>-9.9920072216264089E-16</v>
      </c>
    </row>
    <row r="5834" spans="1:17" x14ac:dyDescent="0.3">
      <c r="A5834">
        <v>20230930</v>
      </c>
      <c r="B5834" t="s">
        <v>1186</v>
      </c>
      <c r="C5834" t="s">
        <v>1287</v>
      </c>
      <c r="D5834">
        <v>6</v>
      </c>
      <c r="E5834">
        <v>0.851721054306804</v>
      </c>
      <c r="F5834">
        <v>0.851721054306804</v>
      </c>
      <c r="G5834">
        <v>0.85020074510796795</v>
      </c>
      <c r="H5834">
        <v>0.84571428571428597</v>
      </c>
      <c r="I5834">
        <v>0.83489162132098704</v>
      </c>
      <c r="J5834">
        <v>6</v>
      </c>
      <c r="K5834">
        <v>0.87607756508397405</v>
      </c>
      <c r="L5834" t="s">
        <v>634</v>
      </c>
      <c r="M5834" t="s">
        <v>634</v>
      </c>
      <c r="N5834" t="s">
        <v>1288</v>
      </c>
      <c r="O5834">
        <v>0.87607756508397405</v>
      </c>
      <c r="P5834" s="1">
        <f t="shared" si="182"/>
        <v>0.87607756508397505</v>
      </c>
      <c r="Q5834">
        <f t="shared" si="183"/>
        <v>-9.9920072216264089E-16</v>
      </c>
    </row>
    <row r="5835" spans="1:17" x14ac:dyDescent="0.3">
      <c r="A5835">
        <v>20230930</v>
      </c>
      <c r="B5835" t="s">
        <v>436</v>
      </c>
      <c r="C5835" t="s">
        <v>1287</v>
      </c>
      <c r="D5835">
        <v>6</v>
      </c>
      <c r="E5835">
        <v>0.852738169043191</v>
      </c>
      <c r="F5835">
        <v>0.852738169043191</v>
      </c>
      <c r="G5835">
        <v>0.85366182922713496</v>
      </c>
      <c r="H5835">
        <v>0.85635734454280998</v>
      </c>
      <c r="I5835">
        <v>0.86094039462463601</v>
      </c>
      <c r="J5835">
        <v>6</v>
      </c>
      <c r="K5835">
        <v>0.83999310777818204</v>
      </c>
      <c r="L5835" t="s">
        <v>634</v>
      </c>
      <c r="M5835" t="s">
        <v>634</v>
      </c>
      <c r="N5835" t="s">
        <v>1288</v>
      </c>
      <c r="O5835">
        <v>0.83999310777818204</v>
      </c>
      <c r="P5835" s="1">
        <f t="shared" si="182"/>
        <v>0.83999310777818303</v>
      </c>
      <c r="Q5835">
        <f t="shared" si="183"/>
        <v>-9.9920072216264089E-16</v>
      </c>
    </row>
    <row r="5836" spans="1:17" x14ac:dyDescent="0.3">
      <c r="A5836">
        <v>20230930</v>
      </c>
      <c r="B5836" t="s">
        <v>1072</v>
      </c>
      <c r="C5836" t="s">
        <v>1289</v>
      </c>
      <c r="D5836">
        <v>6</v>
      </c>
      <c r="E5836">
        <v>0.502857142857143</v>
      </c>
      <c r="F5836">
        <v>0.502857142857143</v>
      </c>
      <c r="G5836">
        <v>0.390625</v>
      </c>
      <c r="H5836">
        <v>0.46846846846846801</v>
      </c>
      <c r="I5836">
        <v>0.35616438356164398</v>
      </c>
      <c r="J5836">
        <v>6</v>
      </c>
      <c r="K5836">
        <v>0.79617071939845896</v>
      </c>
      <c r="L5836" t="s">
        <v>634</v>
      </c>
      <c r="M5836" t="s">
        <v>634</v>
      </c>
      <c r="N5836" t="s">
        <v>1288</v>
      </c>
      <c r="O5836">
        <v>0.79617071939845896</v>
      </c>
      <c r="P5836" s="1">
        <f t="shared" si="182"/>
        <v>0.79617071939845996</v>
      </c>
      <c r="Q5836">
        <f t="shared" si="183"/>
        <v>-9.9920072216264089E-16</v>
      </c>
    </row>
    <row r="5837" spans="1:17" x14ac:dyDescent="0.3">
      <c r="A5837">
        <v>20230930</v>
      </c>
      <c r="B5837" t="s">
        <v>197</v>
      </c>
      <c r="C5837" t="s">
        <v>1287</v>
      </c>
      <c r="D5837">
        <v>6</v>
      </c>
      <c r="E5837">
        <v>0.80533582416299399</v>
      </c>
      <c r="F5837">
        <v>0.80533582416299399</v>
      </c>
      <c r="G5837">
        <v>0.80055754405286295</v>
      </c>
      <c r="H5837">
        <v>0.797263574563291</v>
      </c>
      <c r="I5837">
        <v>0.79708363595731602</v>
      </c>
      <c r="J5837">
        <v>6</v>
      </c>
      <c r="K5837">
        <v>0.82643854207850498</v>
      </c>
      <c r="L5837" t="s">
        <v>634</v>
      </c>
      <c r="M5837" t="s">
        <v>634</v>
      </c>
      <c r="N5837" t="s">
        <v>1288</v>
      </c>
      <c r="O5837">
        <v>0.82643854207850498</v>
      </c>
      <c r="P5837" s="1">
        <f t="shared" si="182"/>
        <v>0.82643854207850598</v>
      </c>
      <c r="Q5837">
        <f t="shared" si="183"/>
        <v>-9.9920072216264089E-16</v>
      </c>
    </row>
    <row r="5838" spans="1:17" x14ac:dyDescent="0.3">
      <c r="A5838">
        <v>20230930</v>
      </c>
      <c r="B5838" t="s">
        <v>610</v>
      </c>
      <c r="C5838" t="s">
        <v>1289</v>
      </c>
      <c r="D5838">
        <v>6</v>
      </c>
      <c r="E5838">
        <v>0.53357314148681101</v>
      </c>
      <c r="F5838">
        <v>0.53357314148681101</v>
      </c>
      <c r="G5838">
        <v>0.55341246290801205</v>
      </c>
      <c r="H5838">
        <v>0.54932301740812395</v>
      </c>
      <c r="I5838">
        <v>0.517948717948718</v>
      </c>
      <c r="J5838">
        <v>6</v>
      </c>
      <c r="K5838">
        <v>0.51360836768238904</v>
      </c>
      <c r="L5838" t="s">
        <v>634</v>
      </c>
      <c r="M5838" t="s">
        <v>634</v>
      </c>
      <c r="N5838" t="s">
        <v>1288</v>
      </c>
      <c r="O5838">
        <v>0.51360836768238904</v>
      </c>
      <c r="P5838" s="1">
        <f t="shared" si="182"/>
        <v>0.51360836768239004</v>
      </c>
      <c r="Q5838">
        <f t="shared" si="183"/>
        <v>-9.9920072216264089E-16</v>
      </c>
    </row>
    <row r="5839" spans="1:17" x14ac:dyDescent="0.3">
      <c r="A5839">
        <v>20230930</v>
      </c>
      <c r="B5839" t="s">
        <v>415</v>
      </c>
      <c r="C5839" t="s">
        <v>1289</v>
      </c>
      <c r="D5839">
        <v>6</v>
      </c>
      <c r="E5839">
        <v>0.32993197278911601</v>
      </c>
      <c r="F5839">
        <v>0.32993197278911601</v>
      </c>
      <c r="G5839">
        <v>0.341584158415842</v>
      </c>
      <c r="H5839">
        <v>0.28571428571428598</v>
      </c>
      <c r="I5839">
        <v>0.31884057971014501</v>
      </c>
      <c r="J5839">
        <v>6</v>
      </c>
      <c r="K5839">
        <v>0.37358886731619001</v>
      </c>
      <c r="L5839" t="s">
        <v>634</v>
      </c>
      <c r="M5839" t="s">
        <v>634</v>
      </c>
      <c r="N5839" t="s">
        <v>1288</v>
      </c>
      <c r="O5839">
        <v>0.37358886731619001</v>
      </c>
      <c r="P5839" s="1">
        <f t="shared" si="182"/>
        <v>0.37358886731619106</v>
      </c>
      <c r="Q5839">
        <f t="shared" si="183"/>
        <v>-1.0547118733938987E-15</v>
      </c>
    </row>
    <row r="5840" spans="1:17" x14ac:dyDescent="0.3">
      <c r="A5840">
        <v>20230930</v>
      </c>
      <c r="B5840" t="s">
        <v>729</v>
      </c>
      <c r="C5840" t="s">
        <v>1289</v>
      </c>
      <c r="D5840">
        <v>6</v>
      </c>
      <c r="E5840">
        <v>0.40666666666666701</v>
      </c>
      <c r="F5840">
        <v>0.40666666666666701</v>
      </c>
      <c r="G5840">
        <v>0.40571428571428603</v>
      </c>
      <c r="H5840">
        <v>0.37234042553191499</v>
      </c>
      <c r="I5840">
        <v>0.39534883720930197</v>
      </c>
      <c r="J5840">
        <v>6</v>
      </c>
      <c r="K5840">
        <v>0.453263118211164</v>
      </c>
      <c r="L5840" t="s">
        <v>634</v>
      </c>
      <c r="M5840" t="s">
        <v>634</v>
      </c>
      <c r="N5840" t="s">
        <v>1288</v>
      </c>
      <c r="O5840">
        <v>0.453263118211164</v>
      </c>
      <c r="P5840" s="1">
        <f t="shared" si="182"/>
        <v>0.45326311821116505</v>
      </c>
      <c r="Q5840">
        <f t="shared" si="183"/>
        <v>-1.0547118733938987E-15</v>
      </c>
    </row>
    <row r="5841" spans="1:17" x14ac:dyDescent="0.3">
      <c r="A5841">
        <v>20230930</v>
      </c>
      <c r="B5841" t="s">
        <v>1102</v>
      </c>
      <c r="C5841" t="s">
        <v>1289</v>
      </c>
      <c r="D5841">
        <v>6</v>
      </c>
      <c r="E5841">
        <v>0.40769230769230802</v>
      </c>
      <c r="F5841">
        <v>0.40769230769230802</v>
      </c>
      <c r="G5841">
        <v>0.38317757009345799</v>
      </c>
      <c r="H5841">
        <v>0.47297297297297303</v>
      </c>
      <c r="I5841">
        <v>0.45</v>
      </c>
      <c r="J5841">
        <v>6</v>
      </c>
      <c r="K5841">
        <v>0.3246186877028</v>
      </c>
      <c r="L5841" t="s">
        <v>634</v>
      </c>
      <c r="M5841" t="s">
        <v>634</v>
      </c>
      <c r="N5841" t="s">
        <v>1288</v>
      </c>
      <c r="O5841">
        <v>0.3246186877028</v>
      </c>
      <c r="P5841" s="1">
        <f t="shared" si="182"/>
        <v>0.32461868770280106</v>
      </c>
      <c r="Q5841">
        <f t="shared" si="183"/>
        <v>-1.0547118733938987E-15</v>
      </c>
    </row>
    <row r="5842" spans="1:17" x14ac:dyDescent="0.3">
      <c r="A5842">
        <v>20230930</v>
      </c>
      <c r="B5842" t="s">
        <v>95</v>
      </c>
      <c r="C5842" t="s">
        <v>1289</v>
      </c>
      <c r="D5842">
        <v>6</v>
      </c>
      <c r="E5842">
        <v>0.40277777777777801</v>
      </c>
      <c r="F5842">
        <v>0.40277777777777801</v>
      </c>
      <c r="G5842">
        <v>0.37931034482758602</v>
      </c>
      <c r="H5842">
        <v>0.39583333333333298</v>
      </c>
      <c r="I5842">
        <v>0.43589743589743601</v>
      </c>
      <c r="J5842">
        <v>6</v>
      </c>
      <c r="K5842">
        <v>0.40006999705275598</v>
      </c>
      <c r="L5842" t="s">
        <v>634</v>
      </c>
      <c r="M5842" t="s">
        <v>634</v>
      </c>
      <c r="N5842" t="s">
        <v>1288</v>
      </c>
      <c r="O5842">
        <v>0.40006999705275598</v>
      </c>
      <c r="P5842" s="1">
        <f t="shared" si="182"/>
        <v>0.40006999705275703</v>
      </c>
      <c r="Q5842">
        <f t="shared" si="183"/>
        <v>-1.0547118733938987E-15</v>
      </c>
    </row>
    <row r="5843" spans="1:17" x14ac:dyDescent="0.3">
      <c r="A5843">
        <v>20230930</v>
      </c>
      <c r="B5843" t="s">
        <v>27</v>
      </c>
      <c r="C5843" t="s">
        <v>1289</v>
      </c>
      <c r="D5843">
        <v>6</v>
      </c>
      <c r="E5843">
        <v>0.38235294117647101</v>
      </c>
      <c r="F5843">
        <v>0.38235294117647101</v>
      </c>
      <c r="G5843">
        <v>0.31454005934718099</v>
      </c>
      <c r="H5843">
        <v>0.36470588235294099</v>
      </c>
      <c r="I5843">
        <v>0.35386629429219801</v>
      </c>
      <c r="J5843">
        <v>6</v>
      </c>
      <c r="K5843">
        <v>0.49629952871356298</v>
      </c>
      <c r="L5843" t="s">
        <v>634</v>
      </c>
      <c r="M5843" t="s">
        <v>634</v>
      </c>
      <c r="N5843" t="s">
        <v>1288</v>
      </c>
      <c r="O5843">
        <v>0.49629952871356298</v>
      </c>
      <c r="P5843" s="1">
        <f t="shared" si="182"/>
        <v>0.49629952871356403</v>
      </c>
      <c r="Q5843">
        <f t="shared" si="183"/>
        <v>-1.0547118733938987E-15</v>
      </c>
    </row>
    <row r="5844" spans="1:17" x14ac:dyDescent="0.3">
      <c r="A5844">
        <v>20230930</v>
      </c>
      <c r="B5844" t="s">
        <v>1030</v>
      </c>
      <c r="C5844" t="s">
        <v>1289</v>
      </c>
      <c r="D5844">
        <v>6</v>
      </c>
      <c r="E5844">
        <v>0.17431192660550501</v>
      </c>
      <c r="F5844">
        <v>0.17431192660550501</v>
      </c>
      <c r="G5844">
        <v>0.177570093457944</v>
      </c>
      <c r="H5844">
        <v>0.15463917525773199</v>
      </c>
      <c r="I5844">
        <v>0.118421052631579</v>
      </c>
      <c r="J5844">
        <v>6</v>
      </c>
      <c r="K5844">
        <v>0.246617385074764</v>
      </c>
      <c r="L5844" t="s">
        <v>634</v>
      </c>
      <c r="M5844" t="s">
        <v>634</v>
      </c>
      <c r="N5844" t="s">
        <v>1288</v>
      </c>
      <c r="O5844">
        <v>0.246617385074764</v>
      </c>
      <c r="P5844" s="1">
        <f t="shared" si="182"/>
        <v>0.24661738507476505</v>
      </c>
      <c r="Q5844">
        <f t="shared" si="183"/>
        <v>-1.0547118733938987E-15</v>
      </c>
    </row>
    <row r="5845" spans="1:17" x14ac:dyDescent="0.3">
      <c r="A5845">
        <v>20230930</v>
      </c>
      <c r="B5845" t="s">
        <v>247</v>
      </c>
      <c r="C5845" t="s">
        <v>1289</v>
      </c>
      <c r="D5845">
        <v>6</v>
      </c>
      <c r="E5845">
        <v>0.51680672268907601</v>
      </c>
      <c r="F5845">
        <v>0.51680672268907601</v>
      </c>
      <c r="G5845">
        <v>0.52</v>
      </c>
      <c r="H5845">
        <v>0.54938271604938305</v>
      </c>
      <c r="I5845">
        <v>0.52872981291281995</v>
      </c>
      <c r="J5845">
        <v>6</v>
      </c>
      <c r="K5845">
        <v>0.46911436179409999</v>
      </c>
      <c r="L5845" t="s">
        <v>634</v>
      </c>
      <c r="M5845" t="s">
        <v>634</v>
      </c>
      <c r="N5845" t="s">
        <v>1288</v>
      </c>
      <c r="O5845">
        <v>0.46911436179409999</v>
      </c>
      <c r="P5845" s="1">
        <f t="shared" si="182"/>
        <v>0.46911436179410104</v>
      </c>
      <c r="Q5845">
        <f t="shared" si="183"/>
        <v>-1.0547118733938987E-15</v>
      </c>
    </row>
    <row r="5846" spans="1:17" x14ac:dyDescent="0.3">
      <c r="A5846">
        <v>20230930</v>
      </c>
      <c r="B5846" t="s">
        <v>1187</v>
      </c>
      <c r="C5846" t="s">
        <v>1289</v>
      </c>
      <c r="D5846">
        <v>6</v>
      </c>
      <c r="E5846">
        <v>0.46712802768166101</v>
      </c>
      <c r="F5846">
        <v>0.46712802768166101</v>
      </c>
      <c r="G5846">
        <v>0.46586345381526101</v>
      </c>
      <c r="H5846">
        <v>0.44444444444444398</v>
      </c>
      <c r="I5846">
        <v>0.469387755102041</v>
      </c>
      <c r="J5846">
        <v>6</v>
      </c>
      <c r="K5846">
        <v>0.48881645736489698</v>
      </c>
      <c r="L5846" t="s">
        <v>634</v>
      </c>
      <c r="M5846" t="s">
        <v>634</v>
      </c>
      <c r="N5846" t="s">
        <v>1288</v>
      </c>
      <c r="O5846">
        <v>0.48881645736489698</v>
      </c>
      <c r="P5846" s="1">
        <f t="shared" si="182"/>
        <v>0.48881645736489804</v>
      </c>
      <c r="Q5846">
        <f t="shared" si="183"/>
        <v>-1.0547118733938987E-15</v>
      </c>
    </row>
    <row r="5847" spans="1:17" x14ac:dyDescent="0.3">
      <c r="A5847">
        <v>20230930</v>
      </c>
      <c r="B5847" t="s">
        <v>168</v>
      </c>
      <c r="C5847" t="s">
        <v>1287</v>
      </c>
      <c r="D5847">
        <v>6</v>
      </c>
      <c r="E5847">
        <v>0.83603193894486505</v>
      </c>
      <c r="F5847">
        <v>0.83603193894486505</v>
      </c>
      <c r="G5847">
        <v>0.85268185157972098</v>
      </c>
      <c r="H5847">
        <v>0.86371190033136602</v>
      </c>
      <c r="I5847">
        <v>0.86183314152678003</v>
      </c>
      <c r="J5847">
        <v>6</v>
      </c>
      <c r="K5847">
        <v>0.76590086234159205</v>
      </c>
      <c r="L5847" t="s">
        <v>634</v>
      </c>
      <c r="M5847" t="s">
        <v>634</v>
      </c>
      <c r="N5847" t="s">
        <v>1288</v>
      </c>
      <c r="O5847">
        <v>0.76590086234159205</v>
      </c>
      <c r="P5847" s="1">
        <f t="shared" si="182"/>
        <v>0.76590086234159316</v>
      </c>
      <c r="Q5847">
        <f t="shared" si="183"/>
        <v>-1.1102230246251565E-15</v>
      </c>
    </row>
    <row r="5848" spans="1:17" x14ac:dyDescent="0.3">
      <c r="A5848">
        <v>20230930</v>
      </c>
      <c r="B5848" t="s">
        <v>818</v>
      </c>
      <c r="C5848" t="s">
        <v>1287</v>
      </c>
      <c r="D5848">
        <v>6</v>
      </c>
      <c r="E5848">
        <v>0.88221249064741902</v>
      </c>
      <c r="F5848">
        <v>0.88221249064741902</v>
      </c>
      <c r="G5848">
        <v>0.87857001517050304</v>
      </c>
      <c r="H5848">
        <v>0.87722262318745503</v>
      </c>
      <c r="I5848">
        <v>0.87238058050240797</v>
      </c>
      <c r="J5848">
        <v>6</v>
      </c>
      <c r="K5848">
        <v>0.90067674372930895</v>
      </c>
      <c r="L5848" t="s">
        <v>634</v>
      </c>
      <c r="M5848" t="s">
        <v>634</v>
      </c>
      <c r="N5848" t="s">
        <v>1288</v>
      </c>
      <c r="O5848">
        <v>0.90067674372930895</v>
      </c>
      <c r="P5848" s="1">
        <f t="shared" si="182"/>
        <v>0.90067674372931006</v>
      </c>
      <c r="Q5848">
        <f t="shared" si="183"/>
        <v>-1.1102230246251565E-15</v>
      </c>
    </row>
    <row r="5849" spans="1:17" x14ac:dyDescent="0.3">
      <c r="A5849">
        <v>20230930</v>
      </c>
      <c r="B5849" t="s">
        <v>1134</v>
      </c>
      <c r="C5849" t="s">
        <v>1289</v>
      </c>
      <c r="D5849">
        <v>6</v>
      </c>
      <c r="E5849">
        <v>0.8671875</v>
      </c>
      <c r="F5849">
        <v>0.8671875</v>
      </c>
      <c r="G5849">
        <v>0.85714285714285698</v>
      </c>
      <c r="H5849">
        <v>0.83516483516483497</v>
      </c>
      <c r="I5849">
        <v>0.85074626865671599</v>
      </c>
      <c r="J5849">
        <v>6</v>
      </c>
      <c r="K5849">
        <v>0.92569603903559095</v>
      </c>
      <c r="L5849" t="s">
        <v>634</v>
      </c>
      <c r="M5849" t="s">
        <v>634</v>
      </c>
      <c r="N5849" t="s">
        <v>1288</v>
      </c>
      <c r="O5849">
        <v>0.92569603903559095</v>
      </c>
      <c r="P5849" s="1">
        <f t="shared" si="182"/>
        <v>0.92569603903559206</v>
      </c>
      <c r="Q5849">
        <f t="shared" si="183"/>
        <v>-1.1102230246251565E-15</v>
      </c>
    </row>
    <row r="5850" spans="1:17" x14ac:dyDescent="0.3">
      <c r="A5850">
        <v>20230930</v>
      </c>
      <c r="B5850" t="s">
        <v>839</v>
      </c>
      <c r="C5850" t="s">
        <v>1289</v>
      </c>
      <c r="D5850">
        <v>6</v>
      </c>
      <c r="E5850">
        <v>0.61757105943152502</v>
      </c>
      <c r="F5850">
        <v>0.61757105943152502</v>
      </c>
      <c r="G5850">
        <v>0.61176470588235299</v>
      </c>
      <c r="H5850">
        <v>0.572490706319703</v>
      </c>
      <c r="I5850">
        <v>0.546875</v>
      </c>
      <c r="J5850">
        <v>6</v>
      </c>
      <c r="K5850">
        <v>0.73915382552404296</v>
      </c>
      <c r="L5850" t="s">
        <v>634</v>
      </c>
      <c r="M5850" t="s">
        <v>634</v>
      </c>
      <c r="N5850" t="s">
        <v>1288</v>
      </c>
      <c r="O5850">
        <v>0.73915382552404296</v>
      </c>
      <c r="P5850" s="1">
        <f t="shared" si="182"/>
        <v>0.73915382552404407</v>
      </c>
      <c r="Q5850">
        <f t="shared" si="183"/>
        <v>-1.1102230246251565E-15</v>
      </c>
    </row>
    <row r="5851" spans="1:17" x14ac:dyDescent="0.3">
      <c r="A5851">
        <v>20230930</v>
      </c>
      <c r="B5851" t="s">
        <v>228</v>
      </c>
      <c r="C5851" t="s">
        <v>1287</v>
      </c>
      <c r="D5851">
        <v>6</v>
      </c>
      <c r="E5851">
        <v>0.94368443950307002</v>
      </c>
      <c r="F5851">
        <v>0.94368443950307002</v>
      </c>
      <c r="G5851">
        <v>0.94520307097227896</v>
      </c>
      <c r="H5851">
        <v>0.94648779763378099</v>
      </c>
      <c r="I5851">
        <v>0.94299888630150897</v>
      </c>
      <c r="J5851">
        <v>6</v>
      </c>
      <c r="K5851">
        <v>0.94004800310471004</v>
      </c>
      <c r="L5851" t="s">
        <v>634</v>
      </c>
      <c r="M5851" t="s">
        <v>634</v>
      </c>
      <c r="N5851" t="s">
        <v>1288</v>
      </c>
      <c r="O5851">
        <v>0.94004800310471004</v>
      </c>
      <c r="P5851" s="1">
        <f t="shared" si="182"/>
        <v>0.94004800310471115</v>
      </c>
      <c r="Q5851">
        <f t="shared" si="183"/>
        <v>-1.1102230246251565E-15</v>
      </c>
    </row>
    <row r="5852" spans="1:17" x14ac:dyDescent="0.3">
      <c r="A5852">
        <v>20230930</v>
      </c>
      <c r="B5852" t="s">
        <v>731</v>
      </c>
      <c r="C5852" t="s">
        <v>1289</v>
      </c>
      <c r="D5852">
        <v>6</v>
      </c>
      <c r="E5852">
        <v>0.64925373134328401</v>
      </c>
      <c r="F5852">
        <v>0.64925373134328401</v>
      </c>
      <c r="G5852">
        <v>0.65833333333333299</v>
      </c>
      <c r="H5852">
        <v>0.673684210526316</v>
      </c>
      <c r="I5852">
        <v>0.66666666666666696</v>
      </c>
      <c r="J5852">
        <v>6</v>
      </c>
      <c r="K5852">
        <v>0.59833071484681899</v>
      </c>
      <c r="L5852" t="s">
        <v>634</v>
      </c>
      <c r="M5852" t="s">
        <v>634</v>
      </c>
      <c r="N5852" t="s">
        <v>1288</v>
      </c>
      <c r="O5852">
        <v>0.59833071484681899</v>
      </c>
      <c r="P5852" s="1">
        <f t="shared" si="182"/>
        <v>0.5983307148468201</v>
      </c>
      <c r="Q5852">
        <f t="shared" si="183"/>
        <v>-1.1102230246251565E-15</v>
      </c>
    </row>
    <row r="5853" spans="1:17" x14ac:dyDescent="0.3">
      <c r="A5853">
        <v>20230930</v>
      </c>
      <c r="B5853" t="s">
        <v>1106</v>
      </c>
      <c r="C5853" t="s">
        <v>1287</v>
      </c>
      <c r="D5853">
        <v>6</v>
      </c>
      <c r="E5853">
        <v>0.891409182789489</v>
      </c>
      <c r="F5853">
        <v>0.891409182789489</v>
      </c>
      <c r="G5853">
        <v>0.88639556179875201</v>
      </c>
      <c r="H5853">
        <v>0.88195869238134295</v>
      </c>
      <c r="I5853">
        <v>0.87555446786380697</v>
      </c>
      <c r="J5853">
        <v>6</v>
      </c>
      <c r="K5853">
        <v>0.92172800911405295</v>
      </c>
      <c r="L5853" t="s">
        <v>634</v>
      </c>
      <c r="M5853" t="s">
        <v>634</v>
      </c>
      <c r="N5853" t="s">
        <v>1288</v>
      </c>
      <c r="O5853">
        <v>0.92172800911405295</v>
      </c>
      <c r="P5853" s="1">
        <f t="shared" si="182"/>
        <v>0.92172800911405406</v>
      </c>
      <c r="Q5853">
        <f t="shared" si="183"/>
        <v>-1.1102230246251565E-15</v>
      </c>
    </row>
    <row r="5854" spans="1:17" x14ac:dyDescent="0.3">
      <c r="A5854">
        <v>20230930</v>
      </c>
      <c r="B5854" t="s">
        <v>320</v>
      </c>
      <c r="C5854" t="s">
        <v>1287</v>
      </c>
      <c r="D5854">
        <v>6</v>
      </c>
      <c r="E5854">
        <v>0.87951056575691</v>
      </c>
      <c r="F5854">
        <v>0.87951056575691</v>
      </c>
      <c r="G5854">
        <v>0.89021019476762897</v>
      </c>
      <c r="H5854">
        <v>0.89518831255863796</v>
      </c>
      <c r="I5854">
        <v>0.891348664210865</v>
      </c>
      <c r="J5854">
        <v>6</v>
      </c>
      <c r="K5854">
        <v>0.84129509149050696</v>
      </c>
      <c r="L5854" t="s">
        <v>634</v>
      </c>
      <c r="M5854" t="s">
        <v>634</v>
      </c>
      <c r="N5854" t="s">
        <v>1288</v>
      </c>
      <c r="O5854">
        <v>0.84129509149050696</v>
      </c>
      <c r="P5854" s="1">
        <f t="shared" si="182"/>
        <v>0.84129509149050807</v>
      </c>
      <c r="Q5854">
        <f t="shared" si="183"/>
        <v>-1.1102230246251565E-15</v>
      </c>
    </row>
    <row r="5855" spans="1:17" x14ac:dyDescent="0.3">
      <c r="A5855">
        <v>20230930</v>
      </c>
      <c r="B5855" t="s">
        <v>77</v>
      </c>
      <c r="C5855" t="s">
        <v>1287</v>
      </c>
      <c r="D5855">
        <v>6</v>
      </c>
      <c r="E5855">
        <v>0.70581818181818201</v>
      </c>
      <c r="F5855">
        <v>0.70581818181818201</v>
      </c>
      <c r="G5855">
        <v>0.70812698328398604</v>
      </c>
      <c r="H5855">
        <v>0.70845810873760595</v>
      </c>
      <c r="I5855">
        <v>0.70431460872637297</v>
      </c>
      <c r="J5855">
        <v>6</v>
      </c>
      <c r="K5855">
        <v>0.70237302652476197</v>
      </c>
      <c r="L5855" t="s">
        <v>634</v>
      </c>
      <c r="M5855" t="s">
        <v>634</v>
      </c>
      <c r="N5855" t="s">
        <v>1288</v>
      </c>
      <c r="O5855">
        <v>0.70237302652476197</v>
      </c>
      <c r="P5855" s="1">
        <f t="shared" si="182"/>
        <v>0.70237302652476308</v>
      </c>
      <c r="Q5855">
        <f t="shared" si="183"/>
        <v>-1.1102230246251565E-15</v>
      </c>
    </row>
    <row r="5856" spans="1:17" x14ac:dyDescent="0.3">
      <c r="A5856">
        <v>20230930</v>
      </c>
      <c r="B5856" t="s">
        <v>1161</v>
      </c>
      <c r="C5856" t="s">
        <v>1287</v>
      </c>
      <c r="D5856">
        <v>6</v>
      </c>
      <c r="E5856">
        <v>0.90203139358530904</v>
      </c>
      <c r="F5856">
        <v>0.90203139358530904</v>
      </c>
      <c r="G5856">
        <v>0.90709617180205404</v>
      </c>
      <c r="H5856">
        <v>0.90606464511829399</v>
      </c>
      <c r="I5856">
        <v>0.90546092550625001</v>
      </c>
      <c r="J5856">
        <v>6</v>
      </c>
      <c r="K5856">
        <v>0.889503831914637</v>
      </c>
      <c r="L5856" t="s">
        <v>634</v>
      </c>
      <c r="M5856" t="s">
        <v>634</v>
      </c>
      <c r="N5856" t="s">
        <v>1288</v>
      </c>
      <c r="O5856">
        <v>0.889503831914637</v>
      </c>
      <c r="P5856" s="1">
        <f t="shared" si="182"/>
        <v>0.88950383191463811</v>
      </c>
      <c r="Q5856">
        <f t="shared" si="183"/>
        <v>-1.1102230246251565E-15</v>
      </c>
    </row>
    <row r="5857" spans="1:17" x14ac:dyDescent="0.3">
      <c r="A5857">
        <v>20230930</v>
      </c>
      <c r="B5857" t="s">
        <v>434</v>
      </c>
      <c r="C5857" t="s">
        <v>1289</v>
      </c>
      <c r="D5857">
        <v>6</v>
      </c>
      <c r="E5857">
        <v>0.78974358974359005</v>
      </c>
      <c r="F5857">
        <v>0.78974358974359005</v>
      </c>
      <c r="G5857">
        <v>0.8</v>
      </c>
      <c r="H5857">
        <v>0.80645161290322598</v>
      </c>
      <c r="I5857">
        <v>0.8125</v>
      </c>
      <c r="J5857">
        <v>6</v>
      </c>
      <c r="K5857">
        <v>0.74002274607113305</v>
      </c>
      <c r="L5857" t="s">
        <v>634</v>
      </c>
      <c r="M5857" t="s">
        <v>634</v>
      </c>
      <c r="N5857" t="s">
        <v>1288</v>
      </c>
      <c r="O5857">
        <v>0.74002274607113305</v>
      </c>
      <c r="P5857" s="1">
        <f t="shared" si="182"/>
        <v>0.74002274607113416</v>
      </c>
      <c r="Q5857">
        <f t="shared" si="183"/>
        <v>-1.1102230246251565E-15</v>
      </c>
    </row>
    <row r="5858" spans="1:17" x14ac:dyDescent="0.3">
      <c r="A5858">
        <v>20230930</v>
      </c>
      <c r="B5858" t="s">
        <v>458</v>
      </c>
      <c r="C5858" t="s">
        <v>1287</v>
      </c>
      <c r="D5858">
        <v>6</v>
      </c>
      <c r="E5858">
        <v>0.63302619318770104</v>
      </c>
      <c r="F5858">
        <v>0.63302619318770104</v>
      </c>
      <c r="G5858">
        <v>0.62531613555892795</v>
      </c>
      <c r="H5858">
        <v>0.62507555753507504</v>
      </c>
      <c r="I5858">
        <v>0.62148025455496503</v>
      </c>
      <c r="J5858">
        <v>6</v>
      </c>
      <c r="K5858">
        <v>0.66023282510183501</v>
      </c>
      <c r="L5858" t="s">
        <v>634</v>
      </c>
      <c r="M5858" t="s">
        <v>634</v>
      </c>
      <c r="N5858" t="s">
        <v>1288</v>
      </c>
      <c r="O5858">
        <v>0.66023282510183501</v>
      </c>
      <c r="P5858" s="1">
        <f t="shared" si="182"/>
        <v>0.66023282510183612</v>
      </c>
      <c r="Q5858">
        <f t="shared" si="183"/>
        <v>-1.1102230246251565E-15</v>
      </c>
    </row>
    <row r="5859" spans="1:17" x14ac:dyDescent="0.3">
      <c r="A5859">
        <v>20230930</v>
      </c>
      <c r="B5859" t="s">
        <v>55</v>
      </c>
      <c r="C5859" t="s">
        <v>1287</v>
      </c>
      <c r="D5859">
        <v>6</v>
      </c>
      <c r="E5859">
        <v>0.84091555495361303</v>
      </c>
      <c r="F5859">
        <v>0.84091555495361303</v>
      </c>
      <c r="G5859">
        <v>0.83935249048513305</v>
      </c>
      <c r="H5859">
        <v>0.832008866953867</v>
      </c>
      <c r="I5859">
        <v>0.82175571456413399</v>
      </c>
      <c r="J5859">
        <v>6</v>
      </c>
      <c r="K5859">
        <v>0.87054514781131698</v>
      </c>
      <c r="L5859" t="s">
        <v>634</v>
      </c>
      <c r="M5859" t="s">
        <v>634</v>
      </c>
      <c r="N5859" t="s">
        <v>1288</v>
      </c>
      <c r="O5859">
        <v>0.87054514781131698</v>
      </c>
      <c r="P5859" s="1">
        <f t="shared" si="182"/>
        <v>0.87054514781131809</v>
      </c>
      <c r="Q5859">
        <f t="shared" si="183"/>
        <v>-1.1102230246251565E-15</v>
      </c>
    </row>
    <row r="5860" spans="1:17" x14ac:dyDescent="0.3">
      <c r="A5860">
        <v>20230930</v>
      </c>
      <c r="B5860" t="s">
        <v>139</v>
      </c>
      <c r="C5860" t="s">
        <v>1287</v>
      </c>
      <c r="D5860">
        <v>6</v>
      </c>
      <c r="E5860">
        <v>0.85944914023268404</v>
      </c>
      <c r="F5860">
        <v>0.85944914023268404</v>
      </c>
      <c r="G5860">
        <v>0.86993813743521198</v>
      </c>
      <c r="H5860">
        <v>0.87537916008031802</v>
      </c>
      <c r="I5860">
        <v>0.862271634963375</v>
      </c>
      <c r="J5860">
        <v>6</v>
      </c>
      <c r="K5860">
        <v>0.83020762845183005</v>
      </c>
      <c r="L5860" t="s">
        <v>634</v>
      </c>
      <c r="M5860" t="s">
        <v>634</v>
      </c>
      <c r="N5860" t="s">
        <v>1288</v>
      </c>
      <c r="O5860">
        <v>0.83020762845183005</v>
      </c>
      <c r="P5860" s="1">
        <f t="shared" si="182"/>
        <v>0.83020762845183116</v>
      </c>
      <c r="Q5860">
        <f t="shared" si="183"/>
        <v>-1.1102230246251565E-15</v>
      </c>
    </row>
    <row r="5861" spans="1:17" x14ac:dyDescent="0.3">
      <c r="A5861">
        <v>20230930</v>
      </c>
      <c r="B5861" t="s">
        <v>327</v>
      </c>
      <c r="C5861" t="s">
        <v>1289</v>
      </c>
      <c r="D5861">
        <v>6</v>
      </c>
      <c r="E5861">
        <v>0.52173913043478304</v>
      </c>
      <c r="F5861">
        <v>0.52173913043478304</v>
      </c>
      <c r="G5861">
        <v>0.535135135135135</v>
      </c>
      <c r="H5861">
        <v>0.5</v>
      </c>
      <c r="I5861">
        <v>0.51578947368421102</v>
      </c>
      <c r="J5861">
        <v>6</v>
      </c>
      <c r="K5861">
        <v>0.53603191291978503</v>
      </c>
      <c r="L5861" t="s">
        <v>634</v>
      </c>
      <c r="M5861" t="s">
        <v>634</v>
      </c>
      <c r="N5861" t="s">
        <v>1288</v>
      </c>
      <c r="O5861">
        <v>0.53603191291978503</v>
      </c>
      <c r="P5861" s="1">
        <f t="shared" si="182"/>
        <v>0.53603191291978614</v>
      </c>
      <c r="Q5861">
        <f t="shared" si="183"/>
        <v>-1.1102230246251565E-15</v>
      </c>
    </row>
    <row r="5862" spans="1:17" x14ac:dyDescent="0.3">
      <c r="A5862">
        <v>20230930</v>
      </c>
      <c r="B5862" t="s">
        <v>578</v>
      </c>
      <c r="C5862" t="s">
        <v>1287</v>
      </c>
      <c r="D5862">
        <v>6</v>
      </c>
      <c r="E5862">
        <v>0.92554198210598804</v>
      </c>
      <c r="F5862">
        <v>0.92554198210598804</v>
      </c>
      <c r="G5862">
        <v>0.92086104305215299</v>
      </c>
      <c r="H5862">
        <v>0.91829693152887604</v>
      </c>
      <c r="I5862">
        <v>0.91702957720921796</v>
      </c>
      <c r="J5862">
        <v>6</v>
      </c>
      <c r="K5862">
        <v>0.94598037663370405</v>
      </c>
      <c r="L5862" t="s">
        <v>634</v>
      </c>
      <c r="M5862" t="s">
        <v>634</v>
      </c>
      <c r="N5862" t="s">
        <v>1288</v>
      </c>
      <c r="O5862">
        <v>0.94598037663370405</v>
      </c>
      <c r="P5862" s="1">
        <f t="shared" si="182"/>
        <v>0.94598037663370516</v>
      </c>
      <c r="Q5862">
        <f t="shared" si="183"/>
        <v>-1.1102230246251565E-15</v>
      </c>
    </row>
    <row r="5863" spans="1:17" x14ac:dyDescent="0.3">
      <c r="A5863">
        <v>20230930</v>
      </c>
      <c r="B5863" t="s">
        <v>807</v>
      </c>
      <c r="C5863" t="s">
        <v>1289</v>
      </c>
      <c r="D5863">
        <v>6</v>
      </c>
      <c r="E5863">
        <v>0.53571428571428603</v>
      </c>
      <c r="F5863">
        <v>0.53571428571428603</v>
      </c>
      <c r="G5863">
        <v>0.550561797752809</v>
      </c>
      <c r="H5863">
        <v>0.565217391304348</v>
      </c>
      <c r="I5863">
        <v>0.58181818181818201</v>
      </c>
      <c r="J5863">
        <v>6</v>
      </c>
      <c r="K5863">
        <v>0.445259771981804</v>
      </c>
      <c r="L5863" t="s">
        <v>634</v>
      </c>
      <c r="M5863" t="s">
        <v>634</v>
      </c>
      <c r="N5863" t="s">
        <v>1288</v>
      </c>
      <c r="O5863">
        <v>0.445259771981804</v>
      </c>
      <c r="P5863" s="1">
        <f t="shared" si="182"/>
        <v>0.44525977198180511</v>
      </c>
      <c r="Q5863">
        <f t="shared" si="183"/>
        <v>-1.1102230246251565E-15</v>
      </c>
    </row>
    <row r="5864" spans="1:17" x14ac:dyDescent="0.3">
      <c r="A5864">
        <v>20230930</v>
      </c>
      <c r="B5864" t="s">
        <v>1073</v>
      </c>
      <c r="C5864" t="s">
        <v>1289</v>
      </c>
      <c r="D5864">
        <v>6</v>
      </c>
      <c r="E5864">
        <v>0.45695364238410602</v>
      </c>
      <c r="F5864">
        <v>0.45695364238410602</v>
      </c>
      <c r="G5864">
        <v>0.46666666666666701</v>
      </c>
      <c r="H5864">
        <v>0.471204188481675</v>
      </c>
      <c r="I5864">
        <v>0.296296296296296</v>
      </c>
      <c r="J5864">
        <v>6</v>
      </c>
      <c r="K5864">
        <v>0.59364741809178501</v>
      </c>
      <c r="L5864" t="s">
        <v>634</v>
      </c>
      <c r="M5864" t="s">
        <v>634</v>
      </c>
      <c r="N5864" t="s">
        <v>1288</v>
      </c>
      <c r="O5864">
        <v>0.59364741809178501</v>
      </c>
      <c r="P5864" s="1">
        <f t="shared" si="182"/>
        <v>0.59364741809178612</v>
      </c>
      <c r="Q5864">
        <f t="shared" si="183"/>
        <v>-1.1102230246251565E-15</v>
      </c>
    </row>
    <row r="5865" spans="1:17" x14ac:dyDescent="0.3">
      <c r="A5865">
        <v>20230930</v>
      </c>
      <c r="B5865" t="s">
        <v>490</v>
      </c>
      <c r="C5865" t="s">
        <v>1287</v>
      </c>
      <c r="D5865">
        <v>6</v>
      </c>
      <c r="E5865">
        <v>0.93682197184782301</v>
      </c>
      <c r="F5865">
        <v>0.93682197184782301</v>
      </c>
      <c r="G5865">
        <v>0.92875272584277702</v>
      </c>
      <c r="H5865">
        <v>0.91727670425817198</v>
      </c>
      <c r="I5865">
        <v>0.90162421025300798</v>
      </c>
      <c r="J5865">
        <v>6</v>
      </c>
      <c r="K5865">
        <v>0.99963424703733395</v>
      </c>
      <c r="L5865" t="s">
        <v>634</v>
      </c>
      <c r="M5865" t="s">
        <v>634</v>
      </c>
      <c r="N5865" t="s">
        <v>1288</v>
      </c>
      <c r="O5865">
        <v>0.99963424703733395</v>
      </c>
      <c r="P5865" s="1">
        <f t="shared" si="182"/>
        <v>0.99963424703733506</v>
      </c>
      <c r="Q5865">
        <f t="shared" si="183"/>
        <v>-1.1102230246251565E-15</v>
      </c>
    </row>
    <row r="5866" spans="1:17" x14ac:dyDescent="0.3">
      <c r="A5866">
        <v>20230930</v>
      </c>
      <c r="B5866" t="s">
        <v>865</v>
      </c>
      <c r="C5866" t="s">
        <v>1287</v>
      </c>
      <c r="D5866">
        <v>6</v>
      </c>
      <c r="E5866">
        <v>0.81831743278404201</v>
      </c>
      <c r="F5866">
        <v>0.81831743278404201</v>
      </c>
      <c r="G5866">
        <v>0.82567484318996398</v>
      </c>
      <c r="H5866">
        <v>0.82591548290384798</v>
      </c>
      <c r="I5866">
        <v>0.82183217119499896</v>
      </c>
      <c r="J5866">
        <v>6</v>
      </c>
      <c r="K5866">
        <v>0.79984723384735601</v>
      </c>
      <c r="L5866" t="s">
        <v>634</v>
      </c>
      <c r="M5866" t="s">
        <v>634</v>
      </c>
      <c r="N5866" t="s">
        <v>1288</v>
      </c>
      <c r="O5866">
        <v>0.79984723384735601</v>
      </c>
      <c r="P5866" s="1">
        <f t="shared" si="182"/>
        <v>0.79984723384735712</v>
      </c>
      <c r="Q5866">
        <f t="shared" si="183"/>
        <v>-1.1102230246251565E-15</v>
      </c>
    </row>
    <row r="5867" spans="1:17" x14ac:dyDescent="0.3">
      <c r="A5867">
        <v>20230930</v>
      </c>
      <c r="B5867" t="s">
        <v>571</v>
      </c>
      <c r="C5867" t="s">
        <v>1289</v>
      </c>
      <c r="D5867">
        <v>6</v>
      </c>
      <c r="E5867">
        <v>0.40625</v>
      </c>
      <c r="F5867">
        <v>0.40625</v>
      </c>
      <c r="G5867">
        <v>0.33333333333333298</v>
      </c>
      <c r="H5867">
        <v>0.33333333333333298</v>
      </c>
      <c r="I5867">
        <v>0.39393939393939398</v>
      </c>
      <c r="J5867">
        <v>6</v>
      </c>
      <c r="K5867">
        <v>0.564393939393939</v>
      </c>
      <c r="L5867" t="s">
        <v>634</v>
      </c>
      <c r="M5867" t="s">
        <v>634</v>
      </c>
      <c r="N5867" t="s">
        <v>1288</v>
      </c>
      <c r="O5867">
        <v>0.564393939393939</v>
      </c>
      <c r="P5867" s="1">
        <f t="shared" si="182"/>
        <v>0.56439393939394011</v>
      </c>
      <c r="Q5867">
        <f t="shared" si="183"/>
        <v>-1.1102230246251565E-15</v>
      </c>
    </row>
    <row r="5868" spans="1:17" x14ac:dyDescent="0.3">
      <c r="A5868">
        <v>20230930</v>
      </c>
      <c r="B5868" t="s">
        <v>821</v>
      </c>
      <c r="C5868" t="s">
        <v>1289</v>
      </c>
      <c r="D5868">
        <v>6</v>
      </c>
      <c r="E5868">
        <v>0.65048543689320404</v>
      </c>
      <c r="F5868">
        <v>0.65048543689320404</v>
      </c>
      <c r="G5868">
        <v>0.626506024096386</v>
      </c>
      <c r="H5868">
        <v>0.60447761194029803</v>
      </c>
      <c r="I5868">
        <v>0.61764705882352899</v>
      </c>
      <c r="J5868">
        <v>6</v>
      </c>
      <c r="K5868">
        <v>0.75331105271260201</v>
      </c>
      <c r="L5868" t="s">
        <v>634</v>
      </c>
      <c r="M5868" t="s">
        <v>634</v>
      </c>
      <c r="N5868" t="s">
        <v>1288</v>
      </c>
      <c r="O5868">
        <v>0.75331105271260201</v>
      </c>
      <c r="P5868" s="1">
        <f t="shared" si="182"/>
        <v>0.75331105271260312</v>
      </c>
      <c r="Q5868">
        <f t="shared" si="183"/>
        <v>-1.1102230246251565E-15</v>
      </c>
    </row>
    <row r="5869" spans="1:17" x14ac:dyDescent="0.3">
      <c r="A5869">
        <v>20230930</v>
      </c>
      <c r="B5869" t="s">
        <v>201</v>
      </c>
      <c r="C5869" t="s">
        <v>1287</v>
      </c>
      <c r="D5869">
        <v>6</v>
      </c>
      <c r="E5869">
        <v>0.77740354612532603</v>
      </c>
      <c r="F5869">
        <v>0.77740354612532603</v>
      </c>
      <c r="G5869">
        <v>0.80156855550714301</v>
      </c>
      <c r="H5869">
        <v>0.80115497328046903</v>
      </c>
      <c r="I5869">
        <v>0.80132361661024099</v>
      </c>
      <c r="J5869">
        <v>6</v>
      </c>
      <c r="K5869">
        <v>0.70556703910344998</v>
      </c>
      <c r="L5869" t="s">
        <v>634</v>
      </c>
      <c r="M5869" t="s">
        <v>634</v>
      </c>
      <c r="N5869" t="s">
        <v>1288</v>
      </c>
      <c r="O5869">
        <v>0.70556703910344998</v>
      </c>
      <c r="P5869" s="1">
        <f t="shared" si="182"/>
        <v>0.70556703910345109</v>
      </c>
      <c r="Q5869">
        <f t="shared" si="183"/>
        <v>-1.1102230246251565E-15</v>
      </c>
    </row>
    <row r="5870" spans="1:17" x14ac:dyDescent="0.3">
      <c r="A5870">
        <v>20230930</v>
      </c>
      <c r="B5870" t="s">
        <v>1006</v>
      </c>
      <c r="C5870" t="s">
        <v>1287</v>
      </c>
      <c r="D5870">
        <v>6</v>
      </c>
      <c r="E5870">
        <v>0.97828918801563203</v>
      </c>
      <c r="F5870">
        <v>0.97828918801563203</v>
      </c>
      <c r="G5870">
        <v>0.98070939639079002</v>
      </c>
      <c r="H5870">
        <v>0.99226305609284304</v>
      </c>
      <c r="I5870">
        <v>0.99241274658573597</v>
      </c>
      <c r="J5870">
        <v>6</v>
      </c>
      <c r="K5870">
        <v>0.94777155299315796</v>
      </c>
      <c r="L5870" t="s">
        <v>634</v>
      </c>
      <c r="M5870" t="s">
        <v>634</v>
      </c>
      <c r="N5870" t="s">
        <v>1288</v>
      </c>
      <c r="O5870">
        <v>0.94777155299315796</v>
      </c>
      <c r="P5870" s="1">
        <f t="shared" si="182"/>
        <v>0.94777155299315907</v>
      </c>
      <c r="Q5870">
        <f t="shared" si="183"/>
        <v>-1.1102230246251565E-15</v>
      </c>
    </row>
    <row r="5871" spans="1:17" x14ac:dyDescent="0.3">
      <c r="A5871">
        <v>20230930</v>
      </c>
      <c r="B5871" t="s">
        <v>411</v>
      </c>
      <c r="C5871" t="s">
        <v>1287</v>
      </c>
      <c r="D5871">
        <v>6</v>
      </c>
      <c r="E5871">
        <v>0.87753517643179102</v>
      </c>
      <c r="F5871">
        <v>0.87753517643179102</v>
      </c>
      <c r="G5871">
        <v>0.87107810563747101</v>
      </c>
      <c r="H5871">
        <v>0.87328266754255801</v>
      </c>
      <c r="I5871">
        <v>0.882000084486813</v>
      </c>
      <c r="J5871">
        <v>6</v>
      </c>
      <c r="K5871">
        <v>0.88377984806032095</v>
      </c>
      <c r="L5871" t="s">
        <v>634</v>
      </c>
      <c r="M5871" t="s">
        <v>634</v>
      </c>
      <c r="N5871" t="s">
        <v>1288</v>
      </c>
      <c r="O5871">
        <v>0.88377984806032095</v>
      </c>
      <c r="P5871" s="1">
        <f t="shared" si="182"/>
        <v>0.88377984806032206</v>
      </c>
      <c r="Q5871">
        <f t="shared" si="183"/>
        <v>-1.1102230246251565E-15</v>
      </c>
    </row>
    <row r="5872" spans="1:17" x14ac:dyDescent="0.3">
      <c r="A5872">
        <v>20230930</v>
      </c>
      <c r="B5872" t="s">
        <v>792</v>
      </c>
      <c r="C5872" t="s">
        <v>1289</v>
      </c>
      <c r="D5872">
        <v>6</v>
      </c>
      <c r="E5872">
        <v>0.53252032520325199</v>
      </c>
      <c r="F5872">
        <v>0.53252032520325199</v>
      </c>
      <c r="G5872">
        <v>0.532407407407407</v>
      </c>
      <c r="H5872">
        <v>0.51111111111111096</v>
      </c>
      <c r="I5872">
        <v>0.45774647887323899</v>
      </c>
      <c r="J5872">
        <v>6</v>
      </c>
      <c r="K5872">
        <v>0.62881630342124994</v>
      </c>
      <c r="L5872" t="s">
        <v>634</v>
      </c>
      <c r="M5872" t="s">
        <v>634</v>
      </c>
      <c r="N5872" t="s">
        <v>1288</v>
      </c>
      <c r="O5872">
        <v>0.62881630342124994</v>
      </c>
      <c r="P5872" s="1">
        <f t="shared" si="182"/>
        <v>0.62881630342125105</v>
      </c>
      <c r="Q5872">
        <f t="shared" si="183"/>
        <v>-1.1102230246251565E-15</v>
      </c>
    </row>
    <row r="5873" spans="1:17" x14ac:dyDescent="0.3">
      <c r="A5873">
        <v>20230930</v>
      </c>
      <c r="B5873" t="s">
        <v>1140</v>
      </c>
      <c r="C5873" t="s">
        <v>1287</v>
      </c>
      <c r="D5873">
        <v>6</v>
      </c>
      <c r="E5873">
        <v>0.94032533313968303</v>
      </c>
      <c r="F5873">
        <v>0.94032533313968303</v>
      </c>
      <c r="G5873">
        <v>0.93871308244113705</v>
      </c>
      <c r="H5873">
        <v>0.93954771384703495</v>
      </c>
      <c r="I5873">
        <v>0.93900247516359803</v>
      </c>
      <c r="J5873">
        <v>6</v>
      </c>
      <c r="K5873">
        <v>0.94403806110696098</v>
      </c>
      <c r="L5873" t="s">
        <v>634</v>
      </c>
      <c r="M5873" t="s">
        <v>634</v>
      </c>
      <c r="N5873" t="s">
        <v>1288</v>
      </c>
      <c r="O5873">
        <v>0.94403806110696098</v>
      </c>
      <c r="P5873" s="1">
        <f t="shared" si="182"/>
        <v>0.94403806110696209</v>
      </c>
      <c r="Q5873">
        <f t="shared" si="183"/>
        <v>-1.1102230246251565E-15</v>
      </c>
    </row>
    <row r="5874" spans="1:17" x14ac:dyDescent="0.3">
      <c r="A5874">
        <v>20230930</v>
      </c>
      <c r="B5874" t="s">
        <v>288</v>
      </c>
      <c r="C5874" t="s">
        <v>1289</v>
      </c>
      <c r="D5874">
        <v>6</v>
      </c>
      <c r="E5874">
        <v>0.48536585365853702</v>
      </c>
      <c r="F5874">
        <v>0.48536585365853702</v>
      </c>
      <c r="G5874">
        <v>0.47252747252747301</v>
      </c>
      <c r="H5874">
        <v>0.46875</v>
      </c>
      <c r="I5874">
        <v>0.47706422018348599</v>
      </c>
      <c r="J5874">
        <v>6</v>
      </c>
      <c r="K5874">
        <v>0.52312172192318795</v>
      </c>
      <c r="L5874" t="s">
        <v>634</v>
      </c>
      <c r="M5874" t="s">
        <v>634</v>
      </c>
      <c r="N5874" t="s">
        <v>1288</v>
      </c>
      <c r="O5874">
        <v>0.52312172192318795</v>
      </c>
      <c r="P5874" s="1">
        <f t="shared" si="182"/>
        <v>0.52312172192318906</v>
      </c>
      <c r="Q5874">
        <f t="shared" si="183"/>
        <v>-1.1102230246251565E-15</v>
      </c>
    </row>
    <row r="5875" spans="1:17" x14ac:dyDescent="0.3">
      <c r="A5875">
        <v>20230930</v>
      </c>
      <c r="B5875" t="s">
        <v>1082</v>
      </c>
      <c r="C5875" t="s">
        <v>1287</v>
      </c>
      <c r="D5875">
        <v>6</v>
      </c>
      <c r="E5875">
        <v>0.88839799030145505</v>
      </c>
      <c r="F5875">
        <v>0.88839799030145505</v>
      </c>
      <c r="G5875">
        <v>0.88479012005179003</v>
      </c>
      <c r="H5875">
        <v>0.885776255050432</v>
      </c>
      <c r="I5875">
        <v>0.88544211040547105</v>
      </c>
      <c r="J5875">
        <v>6</v>
      </c>
      <c r="K5875">
        <v>0.89758347569812602</v>
      </c>
      <c r="L5875" t="s">
        <v>634</v>
      </c>
      <c r="M5875" t="s">
        <v>634</v>
      </c>
      <c r="N5875" t="s">
        <v>1288</v>
      </c>
      <c r="O5875">
        <v>0.89758347569812602</v>
      </c>
      <c r="P5875" s="1">
        <f t="shared" si="182"/>
        <v>0.89758347569812713</v>
      </c>
      <c r="Q5875">
        <f t="shared" si="183"/>
        <v>-1.1102230246251565E-15</v>
      </c>
    </row>
    <row r="5876" spans="1:17" x14ac:dyDescent="0.3">
      <c r="A5876">
        <v>20230930</v>
      </c>
      <c r="B5876" t="s">
        <v>729</v>
      </c>
      <c r="C5876" t="s">
        <v>1287</v>
      </c>
      <c r="D5876">
        <v>6</v>
      </c>
      <c r="E5876">
        <v>0.77807284687538103</v>
      </c>
      <c r="F5876">
        <v>0.77807284687538103</v>
      </c>
      <c r="G5876">
        <v>0.78110273677325404</v>
      </c>
      <c r="H5876">
        <v>0.78055295846133299</v>
      </c>
      <c r="I5876">
        <v>0.77910066694456004</v>
      </c>
      <c r="J5876">
        <v>6</v>
      </c>
      <c r="K5876">
        <v>0.77153502532237594</v>
      </c>
      <c r="L5876" t="s">
        <v>634</v>
      </c>
      <c r="M5876" t="s">
        <v>634</v>
      </c>
      <c r="N5876" t="s">
        <v>1288</v>
      </c>
      <c r="O5876">
        <v>0.77153502532237594</v>
      </c>
      <c r="P5876" s="1">
        <f t="shared" si="182"/>
        <v>0.77153502532237705</v>
      </c>
      <c r="Q5876">
        <f t="shared" si="183"/>
        <v>-1.1102230246251565E-15</v>
      </c>
    </row>
    <row r="5877" spans="1:17" x14ac:dyDescent="0.3">
      <c r="A5877">
        <v>20230930</v>
      </c>
      <c r="B5877" t="s">
        <v>1100</v>
      </c>
      <c r="C5877" t="s">
        <v>1287</v>
      </c>
      <c r="D5877">
        <v>6</v>
      </c>
      <c r="E5877">
        <v>0.90132049518569501</v>
      </c>
      <c r="F5877">
        <v>0.90132049518569501</v>
      </c>
      <c r="G5877">
        <v>0.90484514660773796</v>
      </c>
      <c r="H5877">
        <v>0.90498991935483897</v>
      </c>
      <c r="I5877">
        <v>0.90940490345960001</v>
      </c>
      <c r="J5877">
        <v>6</v>
      </c>
      <c r="K5877">
        <v>0.88604201132060201</v>
      </c>
      <c r="L5877" t="s">
        <v>634</v>
      </c>
      <c r="M5877" t="s">
        <v>634</v>
      </c>
      <c r="N5877" t="s">
        <v>1288</v>
      </c>
      <c r="O5877">
        <v>0.88604201132060201</v>
      </c>
      <c r="P5877" s="1">
        <f t="shared" si="182"/>
        <v>0.88604201132060312</v>
      </c>
      <c r="Q5877">
        <f t="shared" si="183"/>
        <v>-1.1102230246251565E-15</v>
      </c>
    </row>
    <row r="5878" spans="1:17" x14ac:dyDescent="0.3">
      <c r="A5878">
        <v>20230930</v>
      </c>
      <c r="B5878" t="s">
        <v>694</v>
      </c>
      <c r="C5878" t="s">
        <v>1289</v>
      </c>
      <c r="D5878">
        <v>6</v>
      </c>
      <c r="E5878">
        <v>0.70454545454545503</v>
      </c>
      <c r="F5878">
        <v>0.70454545454545503</v>
      </c>
      <c r="G5878">
        <v>0.69014084507042295</v>
      </c>
      <c r="H5878">
        <v>0.68965517241379304</v>
      </c>
      <c r="I5878">
        <v>0.60975609756097604</v>
      </c>
      <c r="J5878">
        <v>6</v>
      </c>
      <c r="K5878">
        <v>0.82862970313662698</v>
      </c>
      <c r="L5878" t="s">
        <v>634</v>
      </c>
      <c r="M5878" t="s">
        <v>634</v>
      </c>
      <c r="N5878" t="s">
        <v>1288</v>
      </c>
      <c r="O5878">
        <v>0.82862970313662698</v>
      </c>
      <c r="P5878" s="1">
        <f t="shared" si="182"/>
        <v>0.82862970313662809</v>
      </c>
      <c r="Q5878">
        <f t="shared" si="183"/>
        <v>-1.1102230246251565E-15</v>
      </c>
    </row>
    <row r="5879" spans="1:17" x14ac:dyDescent="0.3">
      <c r="A5879">
        <v>20230930</v>
      </c>
      <c r="B5879" t="s">
        <v>619</v>
      </c>
      <c r="C5879" t="s">
        <v>1289</v>
      </c>
      <c r="D5879">
        <v>6</v>
      </c>
      <c r="E5879">
        <v>0.81024096385542199</v>
      </c>
      <c r="F5879">
        <v>0.81024096385542199</v>
      </c>
      <c r="G5879">
        <v>0.82733812949640295</v>
      </c>
      <c r="H5879">
        <v>0.82805429864253399</v>
      </c>
      <c r="I5879">
        <v>0.79374999999999996</v>
      </c>
      <c r="J5879">
        <v>6</v>
      </c>
      <c r="K5879">
        <v>0.79182142728274996</v>
      </c>
      <c r="L5879" t="s">
        <v>634</v>
      </c>
      <c r="M5879" t="s">
        <v>634</v>
      </c>
      <c r="N5879" t="s">
        <v>1288</v>
      </c>
      <c r="O5879">
        <v>0.79182142728274996</v>
      </c>
      <c r="P5879" s="1">
        <f t="shared" si="182"/>
        <v>0.79182142728275107</v>
      </c>
      <c r="Q5879">
        <f t="shared" si="183"/>
        <v>-1.1102230246251565E-15</v>
      </c>
    </row>
    <row r="5880" spans="1:17" x14ac:dyDescent="0.3">
      <c r="A5880">
        <v>20230930</v>
      </c>
      <c r="B5880" t="s">
        <v>78</v>
      </c>
      <c r="C5880" t="s">
        <v>1287</v>
      </c>
      <c r="D5880">
        <v>6</v>
      </c>
      <c r="E5880">
        <v>0.81495034389410903</v>
      </c>
      <c r="F5880">
        <v>0.81495034389410903</v>
      </c>
      <c r="G5880">
        <v>0.82647767814096995</v>
      </c>
      <c r="H5880">
        <v>0.82439970894979397</v>
      </c>
      <c r="I5880">
        <v>0.82204472326871103</v>
      </c>
      <c r="J5880">
        <v>6</v>
      </c>
      <c r="K5880">
        <v>0.78687926521696006</v>
      </c>
      <c r="L5880" t="s">
        <v>634</v>
      </c>
      <c r="M5880" t="s">
        <v>634</v>
      </c>
      <c r="N5880" t="s">
        <v>1288</v>
      </c>
      <c r="O5880">
        <v>0.78687926521696006</v>
      </c>
      <c r="P5880" s="1">
        <f t="shared" si="182"/>
        <v>0.78687926521696117</v>
      </c>
      <c r="Q5880">
        <f t="shared" si="183"/>
        <v>-1.1102230246251565E-15</v>
      </c>
    </row>
    <row r="5881" spans="1:17" x14ac:dyDescent="0.3">
      <c r="A5881">
        <v>20230930</v>
      </c>
      <c r="B5881" t="s">
        <v>1007</v>
      </c>
      <c r="C5881" t="s">
        <v>1289</v>
      </c>
      <c r="D5881">
        <v>6</v>
      </c>
      <c r="E5881">
        <v>0.78461538461538505</v>
      </c>
      <c r="F5881">
        <v>0.78461538461538505</v>
      </c>
      <c r="G5881">
        <v>0.79640718562874202</v>
      </c>
      <c r="H5881">
        <v>0.75735294117647101</v>
      </c>
      <c r="I5881">
        <v>0.66019417475728204</v>
      </c>
      <c r="J5881">
        <v>6</v>
      </c>
      <c r="K5881">
        <v>0.92450723689904402</v>
      </c>
      <c r="L5881" t="s">
        <v>634</v>
      </c>
      <c r="M5881" t="s">
        <v>634</v>
      </c>
      <c r="N5881" t="s">
        <v>1288</v>
      </c>
      <c r="O5881">
        <v>0.92450723689904402</v>
      </c>
      <c r="P5881" s="1">
        <f t="shared" si="182"/>
        <v>0.92450723689904513</v>
      </c>
      <c r="Q5881">
        <f t="shared" si="183"/>
        <v>-1.1102230246251565E-15</v>
      </c>
    </row>
    <row r="5882" spans="1:17" x14ac:dyDescent="0.3">
      <c r="A5882">
        <v>20230930</v>
      </c>
      <c r="B5882" t="s">
        <v>1107</v>
      </c>
      <c r="C5882" t="s">
        <v>1289</v>
      </c>
      <c r="D5882">
        <v>6</v>
      </c>
      <c r="E5882">
        <v>0.66481994459833804</v>
      </c>
      <c r="F5882">
        <v>0.66481994459833804</v>
      </c>
      <c r="G5882">
        <v>0.62781954887218006</v>
      </c>
      <c r="H5882">
        <v>0.64583333333333304</v>
      </c>
      <c r="I5882">
        <v>0.65193370165745901</v>
      </c>
      <c r="J5882">
        <v>6</v>
      </c>
      <c r="K5882">
        <v>0.73369319453037896</v>
      </c>
      <c r="L5882" t="s">
        <v>634</v>
      </c>
      <c r="M5882" t="s">
        <v>634</v>
      </c>
      <c r="N5882" t="s">
        <v>1288</v>
      </c>
      <c r="O5882">
        <v>0.73369319453037896</v>
      </c>
      <c r="P5882" s="1">
        <f t="shared" si="182"/>
        <v>0.73369319453038007</v>
      </c>
      <c r="Q5882">
        <f t="shared" si="183"/>
        <v>-1.1102230246251565E-15</v>
      </c>
    </row>
    <row r="5883" spans="1:17" x14ac:dyDescent="0.3">
      <c r="A5883">
        <v>20230930</v>
      </c>
      <c r="B5883" t="s">
        <v>324</v>
      </c>
      <c r="C5883" t="s">
        <v>1289</v>
      </c>
      <c r="D5883">
        <v>6</v>
      </c>
      <c r="E5883">
        <v>0.68249258160237403</v>
      </c>
      <c r="F5883">
        <v>0.68249258160237403</v>
      </c>
      <c r="G5883">
        <v>0.68641114982578399</v>
      </c>
      <c r="H5883">
        <v>0.679824561403509</v>
      </c>
      <c r="I5883">
        <v>0.71165644171779097</v>
      </c>
      <c r="J5883">
        <v>6</v>
      </c>
      <c r="K5883">
        <v>0.65207817346241104</v>
      </c>
      <c r="L5883" t="s">
        <v>634</v>
      </c>
      <c r="M5883" t="s">
        <v>634</v>
      </c>
      <c r="N5883" t="s">
        <v>1288</v>
      </c>
      <c r="O5883">
        <v>0.65207817346241104</v>
      </c>
      <c r="P5883" s="1">
        <f t="shared" si="182"/>
        <v>0.65207817346241215</v>
      </c>
      <c r="Q5883">
        <f t="shared" si="183"/>
        <v>-1.1102230246251565E-15</v>
      </c>
    </row>
    <row r="5884" spans="1:17" x14ac:dyDescent="0.3">
      <c r="A5884">
        <v>20230930</v>
      </c>
      <c r="B5884" t="s">
        <v>1031</v>
      </c>
      <c r="C5884" t="s">
        <v>1287</v>
      </c>
      <c r="D5884">
        <v>6</v>
      </c>
      <c r="E5884">
        <v>0.80450645611834803</v>
      </c>
      <c r="F5884">
        <v>0.80450645611834803</v>
      </c>
      <c r="G5884">
        <v>0.80021768049340902</v>
      </c>
      <c r="H5884">
        <v>0.79275767223269</v>
      </c>
      <c r="I5884">
        <v>0.77026244134175303</v>
      </c>
      <c r="J5884">
        <v>6</v>
      </c>
      <c r="K5884">
        <v>0.85478803040553897</v>
      </c>
      <c r="L5884" t="s">
        <v>634</v>
      </c>
      <c r="M5884" t="s">
        <v>634</v>
      </c>
      <c r="N5884" t="s">
        <v>1288</v>
      </c>
      <c r="O5884">
        <v>0.85478803040553897</v>
      </c>
      <c r="P5884" s="1">
        <f t="shared" si="182"/>
        <v>0.85478803040554008</v>
      </c>
      <c r="Q5884">
        <f t="shared" si="183"/>
        <v>-1.1102230246251565E-15</v>
      </c>
    </row>
    <row r="5885" spans="1:17" x14ac:dyDescent="0.3">
      <c r="A5885">
        <v>20230930</v>
      </c>
      <c r="B5885" t="s">
        <v>495</v>
      </c>
      <c r="C5885" t="s">
        <v>1289</v>
      </c>
      <c r="D5885">
        <v>6</v>
      </c>
      <c r="E5885">
        <v>0.66972477064220204</v>
      </c>
      <c r="F5885">
        <v>0.66972477064220204</v>
      </c>
      <c r="G5885">
        <v>0.74531835205992503</v>
      </c>
      <c r="H5885">
        <v>0.79</v>
      </c>
      <c r="I5885">
        <v>0.34319526627218899</v>
      </c>
      <c r="J5885">
        <v>6</v>
      </c>
      <c r="K5885">
        <v>0.80038546423669299</v>
      </c>
      <c r="L5885" t="s">
        <v>634</v>
      </c>
      <c r="M5885" t="s">
        <v>634</v>
      </c>
      <c r="N5885" t="s">
        <v>1288</v>
      </c>
      <c r="O5885">
        <v>0.80038546423669299</v>
      </c>
      <c r="P5885" s="1">
        <f t="shared" si="182"/>
        <v>0.8003854642366941</v>
      </c>
      <c r="Q5885">
        <f t="shared" si="183"/>
        <v>-1.1102230246251565E-15</v>
      </c>
    </row>
    <row r="5886" spans="1:17" x14ac:dyDescent="0.3">
      <c r="A5886">
        <v>20230930</v>
      </c>
      <c r="B5886" t="s">
        <v>130</v>
      </c>
      <c r="C5886" t="s">
        <v>1287</v>
      </c>
      <c r="D5886">
        <v>6</v>
      </c>
      <c r="E5886">
        <v>0.90632446669023004</v>
      </c>
      <c r="F5886">
        <v>0.90632446669023004</v>
      </c>
      <c r="G5886">
        <v>0.90626453925942096</v>
      </c>
      <c r="H5886">
        <v>0.905935587816876</v>
      </c>
      <c r="I5886">
        <v>0.90107685567366902</v>
      </c>
      <c r="J5886">
        <v>6</v>
      </c>
      <c r="K5886">
        <v>0.91202088401095305</v>
      </c>
      <c r="L5886" t="s">
        <v>634</v>
      </c>
      <c r="M5886" t="s">
        <v>634</v>
      </c>
      <c r="N5886" t="s">
        <v>1288</v>
      </c>
      <c r="O5886">
        <v>0.91202088401095305</v>
      </c>
      <c r="P5886" s="1">
        <f t="shared" si="182"/>
        <v>0.91202088401095416</v>
      </c>
      <c r="Q5886">
        <f t="shared" si="183"/>
        <v>-1.1102230246251565E-15</v>
      </c>
    </row>
    <row r="5887" spans="1:17" x14ac:dyDescent="0.3">
      <c r="A5887">
        <v>20230930</v>
      </c>
      <c r="B5887" t="s">
        <v>376</v>
      </c>
      <c r="C5887" t="s">
        <v>1287</v>
      </c>
      <c r="D5887">
        <v>6</v>
      </c>
      <c r="E5887">
        <v>0.92354508346980202</v>
      </c>
      <c r="F5887">
        <v>0.92354508346980202</v>
      </c>
      <c r="G5887">
        <v>0.92142013682186796</v>
      </c>
      <c r="H5887">
        <v>0.92002253576327697</v>
      </c>
      <c r="I5887">
        <v>0.91869732801986004</v>
      </c>
      <c r="J5887">
        <v>6</v>
      </c>
      <c r="K5887">
        <v>0.93404033327420199</v>
      </c>
      <c r="L5887" t="s">
        <v>634</v>
      </c>
      <c r="M5887" t="s">
        <v>634</v>
      </c>
      <c r="N5887" t="s">
        <v>1288</v>
      </c>
      <c r="O5887">
        <v>0.93404033327420199</v>
      </c>
      <c r="P5887" s="1">
        <f t="shared" si="182"/>
        <v>0.93404033327420311</v>
      </c>
      <c r="Q5887">
        <f t="shared" si="183"/>
        <v>-1.1102230246251565E-15</v>
      </c>
    </row>
    <row r="5888" spans="1:17" x14ac:dyDescent="0.3">
      <c r="A5888">
        <v>20230930</v>
      </c>
      <c r="B5888" t="s">
        <v>831</v>
      </c>
      <c r="C5888" t="s">
        <v>1287</v>
      </c>
      <c r="D5888">
        <v>6</v>
      </c>
      <c r="E5888">
        <v>0.84340584422395204</v>
      </c>
      <c r="F5888">
        <v>0.84340584422395204</v>
      </c>
      <c r="G5888">
        <v>0.84781352824454304</v>
      </c>
      <c r="H5888">
        <v>0.84928647099146304</v>
      </c>
      <c r="I5888">
        <v>0.84935509454439195</v>
      </c>
      <c r="J5888">
        <v>6</v>
      </c>
      <c r="K5888">
        <v>0.82716828311540902</v>
      </c>
      <c r="L5888" t="s">
        <v>634</v>
      </c>
      <c r="M5888" t="s">
        <v>634</v>
      </c>
      <c r="N5888" t="s">
        <v>1288</v>
      </c>
      <c r="O5888">
        <v>0.82716828311540902</v>
      </c>
      <c r="P5888" s="1">
        <f t="shared" si="182"/>
        <v>0.82716828311541013</v>
      </c>
      <c r="Q5888">
        <f t="shared" si="183"/>
        <v>-1.1102230246251565E-15</v>
      </c>
    </row>
    <row r="5889" spans="1:17" x14ac:dyDescent="0.3">
      <c r="A5889">
        <v>20230930</v>
      </c>
      <c r="B5889" t="s">
        <v>364</v>
      </c>
      <c r="C5889" t="s">
        <v>1289</v>
      </c>
      <c r="D5889">
        <v>6</v>
      </c>
      <c r="E5889">
        <v>0.78523489932885904</v>
      </c>
      <c r="F5889">
        <v>0.78523489932885904</v>
      </c>
      <c r="G5889">
        <v>0.75396825396825395</v>
      </c>
      <c r="H5889">
        <v>0.73469387755102</v>
      </c>
      <c r="I5889">
        <v>0.79729729729729704</v>
      </c>
      <c r="J5889">
        <v>6</v>
      </c>
      <c r="K5889">
        <v>0.85498016849886405</v>
      </c>
      <c r="L5889" t="s">
        <v>634</v>
      </c>
      <c r="M5889" t="s">
        <v>634</v>
      </c>
      <c r="N5889" t="s">
        <v>1288</v>
      </c>
      <c r="O5889">
        <v>0.85498016849886405</v>
      </c>
      <c r="P5889" s="1">
        <f t="shared" si="182"/>
        <v>0.85498016849886516</v>
      </c>
      <c r="Q5889">
        <f t="shared" si="183"/>
        <v>-1.1102230246251565E-15</v>
      </c>
    </row>
    <row r="5890" spans="1:17" x14ac:dyDescent="0.3">
      <c r="A5890">
        <v>20230930</v>
      </c>
      <c r="B5890" t="s">
        <v>69</v>
      </c>
      <c r="C5890" t="s">
        <v>1287</v>
      </c>
      <c r="D5890">
        <v>6</v>
      </c>
      <c r="E5890">
        <v>0.91730979784762501</v>
      </c>
      <c r="F5890">
        <v>0.91730979784762501</v>
      </c>
      <c r="G5890">
        <v>0.91595298470567599</v>
      </c>
      <c r="H5890">
        <v>0.91523821020440999</v>
      </c>
      <c r="I5890">
        <v>0.91012059973924397</v>
      </c>
      <c r="J5890">
        <v>6</v>
      </c>
      <c r="K5890">
        <v>0.92792739674116897</v>
      </c>
      <c r="L5890" t="s">
        <v>634</v>
      </c>
      <c r="M5890" t="s">
        <v>634</v>
      </c>
      <c r="N5890" t="s">
        <v>1288</v>
      </c>
      <c r="O5890">
        <v>0.92792739674116897</v>
      </c>
      <c r="P5890" s="1">
        <f t="shared" ref="P5890:P5953" si="184">IF((3*(F5890-G5890)+2*(G5890-H5890)+(H5890-I5890))/(3+2+1)*$J5890+$F5890&gt;1,1,(3*(F5890-G5890)+2*(G5890-H5890)+(H5890-I5890))/(3+2+1)*$J5890+$F5890)</f>
        <v>0.92792739674117009</v>
      </c>
      <c r="Q5890">
        <f t="shared" ref="Q5890:Q5953" si="185">O5890-P5890</f>
        <v>-1.1102230246251565E-15</v>
      </c>
    </row>
    <row r="5891" spans="1:17" x14ac:dyDescent="0.3">
      <c r="A5891">
        <v>20230930</v>
      </c>
      <c r="B5891" t="s">
        <v>918</v>
      </c>
      <c r="C5891" t="s">
        <v>1289</v>
      </c>
      <c r="D5891">
        <v>6</v>
      </c>
      <c r="E5891">
        <v>0.70694864048338402</v>
      </c>
      <c r="F5891">
        <v>0.70694864048338402</v>
      </c>
      <c r="G5891">
        <v>0.69565217391304301</v>
      </c>
      <c r="H5891">
        <v>0.67567567567567599</v>
      </c>
      <c r="I5891">
        <v>0.62816901408450698</v>
      </c>
      <c r="J5891">
        <v>6</v>
      </c>
      <c r="K5891">
        <v>0.82829769826030897</v>
      </c>
      <c r="L5891" t="s">
        <v>634</v>
      </c>
      <c r="M5891" t="s">
        <v>634</v>
      </c>
      <c r="N5891" t="s">
        <v>1288</v>
      </c>
      <c r="O5891">
        <v>0.82829769826030897</v>
      </c>
      <c r="P5891" s="1">
        <f t="shared" si="184"/>
        <v>0.82829769826031008</v>
      </c>
      <c r="Q5891">
        <f t="shared" si="185"/>
        <v>-1.1102230246251565E-15</v>
      </c>
    </row>
    <row r="5892" spans="1:17" x14ac:dyDescent="0.3">
      <c r="A5892">
        <v>20230930</v>
      </c>
      <c r="B5892" t="s">
        <v>1284</v>
      </c>
      <c r="C5892" t="s">
        <v>1287</v>
      </c>
      <c r="D5892">
        <v>6</v>
      </c>
      <c r="E5892">
        <v>0.91381103755334603</v>
      </c>
      <c r="F5892">
        <v>0.91381103755334603</v>
      </c>
      <c r="G5892">
        <v>0.911603523495917</v>
      </c>
      <c r="H5892">
        <v>0.90958268933539399</v>
      </c>
      <c r="I5892">
        <v>0.90469317057076903</v>
      </c>
      <c r="J5892">
        <v>6</v>
      </c>
      <c r="K5892">
        <v>0.92936476681130298</v>
      </c>
      <c r="L5892" t="s">
        <v>634</v>
      </c>
      <c r="M5892" t="s">
        <v>634</v>
      </c>
      <c r="N5892" t="s">
        <v>1288</v>
      </c>
      <c r="O5892">
        <v>0.92936476681130298</v>
      </c>
      <c r="P5892" s="1">
        <f t="shared" si="184"/>
        <v>0.92936476681130409</v>
      </c>
      <c r="Q5892">
        <f t="shared" si="185"/>
        <v>-1.1102230246251565E-15</v>
      </c>
    </row>
    <row r="5893" spans="1:17" x14ac:dyDescent="0.3">
      <c r="A5893">
        <v>20230930</v>
      </c>
      <c r="B5893" t="s">
        <v>959</v>
      </c>
      <c r="C5893" t="s">
        <v>1287</v>
      </c>
      <c r="D5893">
        <v>6</v>
      </c>
      <c r="E5893">
        <v>0.91549055703279503</v>
      </c>
      <c r="F5893">
        <v>0.91549055703279503</v>
      </c>
      <c r="G5893">
        <v>0.91671456331937495</v>
      </c>
      <c r="H5893">
        <v>0.91748285571159605</v>
      </c>
      <c r="I5893">
        <v>0.91704714871412596</v>
      </c>
      <c r="J5893">
        <v>6</v>
      </c>
      <c r="K5893">
        <v>0.91071766038608204</v>
      </c>
      <c r="L5893" t="s">
        <v>634</v>
      </c>
      <c r="M5893" t="s">
        <v>634</v>
      </c>
      <c r="N5893" t="s">
        <v>1288</v>
      </c>
      <c r="O5893">
        <v>0.91071766038608204</v>
      </c>
      <c r="P5893" s="1">
        <f t="shared" si="184"/>
        <v>0.91071766038608315</v>
      </c>
      <c r="Q5893">
        <f t="shared" si="185"/>
        <v>-1.1102230246251565E-15</v>
      </c>
    </row>
    <row r="5894" spans="1:17" x14ac:dyDescent="0.3">
      <c r="A5894">
        <v>20230930</v>
      </c>
      <c r="B5894" t="s">
        <v>1243</v>
      </c>
      <c r="C5894" t="s">
        <v>1287</v>
      </c>
      <c r="D5894">
        <v>6</v>
      </c>
      <c r="E5894">
        <v>0.82024812807418801</v>
      </c>
      <c r="F5894">
        <v>0.82024812807418801</v>
      </c>
      <c r="G5894">
        <v>0.82705758706918397</v>
      </c>
      <c r="H5894">
        <v>0.83237869510830198</v>
      </c>
      <c r="I5894">
        <v>0.83610397029420203</v>
      </c>
      <c r="J5894">
        <v>6</v>
      </c>
      <c r="K5894">
        <v>0.78545225982506295</v>
      </c>
      <c r="L5894" t="s">
        <v>634</v>
      </c>
      <c r="M5894" t="s">
        <v>634</v>
      </c>
      <c r="N5894" t="s">
        <v>1288</v>
      </c>
      <c r="O5894">
        <v>0.78545225982506295</v>
      </c>
      <c r="P5894" s="1">
        <f t="shared" si="184"/>
        <v>0.78545225982506406</v>
      </c>
      <c r="Q5894">
        <f t="shared" si="185"/>
        <v>-1.1102230246251565E-15</v>
      </c>
    </row>
    <row r="5895" spans="1:17" x14ac:dyDescent="0.3">
      <c r="A5895">
        <v>20230930</v>
      </c>
      <c r="B5895" t="s">
        <v>141</v>
      </c>
      <c r="C5895" t="s">
        <v>1289</v>
      </c>
      <c r="D5895">
        <v>6</v>
      </c>
      <c r="E5895">
        <v>0.84210526315789502</v>
      </c>
      <c r="F5895">
        <v>0.84210526315789502</v>
      </c>
      <c r="G5895">
        <v>0.86432160804020097</v>
      </c>
      <c r="H5895">
        <v>0.82432432432432401</v>
      </c>
      <c r="I5895">
        <v>0.82882882882882902</v>
      </c>
      <c r="J5895">
        <v>6</v>
      </c>
      <c r="K5895">
        <v>0.85094629143822498</v>
      </c>
      <c r="L5895" t="s">
        <v>634</v>
      </c>
      <c r="M5895" t="s">
        <v>634</v>
      </c>
      <c r="N5895" t="s">
        <v>1288</v>
      </c>
      <c r="O5895">
        <v>0.85094629143822498</v>
      </c>
      <c r="P5895" s="1">
        <f t="shared" si="184"/>
        <v>0.85094629143822609</v>
      </c>
      <c r="Q5895">
        <f t="shared" si="185"/>
        <v>-1.1102230246251565E-15</v>
      </c>
    </row>
    <row r="5896" spans="1:17" x14ac:dyDescent="0.3">
      <c r="A5896">
        <v>20230930</v>
      </c>
      <c r="B5896" t="s">
        <v>790</v>
      </c>
      <c r="C5896" t="s">
        <v>1287</v>
      </c>
      <c r="D5896">
        <v>6</v>
      </c>
      <c r="E5896">
        <v>0.87479228379452401</v>
      </c>
      <c r="F5896">
        <v>0.87479228379452401</v>
      </c>
      <c r="G5896">
        <v>0.87605784312035695</v>
      </c>
      <c r="H5896">
        <v>0.87899568270027495</v>
      </c>
      <c r="I5896">
        <v>0.87707041252830897</v>
      </c>
      <c r="J5896">
        <v>6</v>
      </c>
      <c r="K5896">
        <v>0.86704519682915404</v>
      </c>
      <c r="L5896" t="s">
        <v>634</v>
      </c>
      <c r="M5896" t="s">
        <v>634</v>
      </c>
      <c r="N5896" t="s">
        <v>1288</v>
      </c>
      <c r="O5896">
        <v>0.86704519682915404</v>
      </c>
      <c r="P5896" s="1">
        <f t="shared" si="184"/>
        <v>0.86704519682915515</v>
      </c>
      <c r="Q5896">
        <f t="shared" si="185"/>
        <v>-1.1102230246251565E-15</v>
      </c>
    </row>
    <row r="5897" spans="1:17" x14ac:dyDescent="0.3">
      <c r="A5897">
        <v>20230930</v>
      </c>
      <c r="B5897" t="s">
        <v>107</v>
      </c>
      <c r="C5897" t="s">
        <v>1287</v>
      </c>
      <c r="D5897">
        <v>6</v>
      </c>
      <c r="E5897">
        <v>0.83895823958489602</v>
      </c>
      <c r="F5897">
        <v>0.83895823958489602</v>
      </c>
      <c r="G5897">
        <v>0.84119741296344896</v>
      </c>
      <c r="H5897">
        <v>0.84194696263661795</v>
      </c>
      <c r="I5897">
        <v>0.84213759213759198</v>
      </c>
      <c r="J5897">
        <v>6</v>
      </c>
      <c r="K5897">
        <v>0.83055099060192406</v>
      </c>
      <c r="L5897" t="s">
        <v>634</v>
      </c>
      <c r="M5897" t="s">
        <v>634</v>
      </c>
      <c r="N5897" t="s">
        <v>1288</v>
      </c>
      <c r="O5897">
        <v>0.83055099060192406</v>
      </c>
      <c r="P5897" s="1">
        <f t="shared" si="184"/>
        <v>0.83055099060192517</v>
      </c>
      <c r="Q5897">
        <f t="shared" si="185"/>
        <v>-1.1102230246251565E-15</v>
      </c>
    </row>
    <row r="5898" spans="1:17" x14ac:dyDescent="0.3">
      <c r="A5898">
        <v>20230930</v>
      </c>
      <c r="B5898" t="s">
        <v>575</v>
      </c>
      <c r="C5898" t="s">
        <v>1287</v>
      </c>
      <c r="D5898">
        <v>6</v>
      </c>
      <c r="E5898">
        <v>0.808862206975415</v>
      </c>
      <c r="F5898">
        <v>0.808862206975415</v>
      </c>
      <c r="G5898">
        <v>0.78830162085975997</v>
      </c>
      <c r="H5898">
        <v>0.77523953158268299</v>
      </c>
      <c r="I5898">
        <v>0.76131687242798396</v>
      </c>
      <c r="J5898">
        <v>6</v>
      </c>
      <c r="K5898">
        <v>0.91059080303123197</v>
      </c>
      <c r="L5898" t="s">
        <v>634</v>
      </c>
      <c r="M5898" t="s">
        <v>634</v>
      </c>
      <c r="N5898" t="s">
        <v>1288</v>
      </c>
      <c r="O5898">
        <v>0.91059080303123197</v>
      </c>
      <c r="P5898" s="1">
        <f t="shared" si="184"/>
        <v>0.91059080303123308</v>
      </c>
      <c r="Q5898">
        <f t="shared" si="185"/>
        <v>-1.1102230246251565E-15</v>
      </c>
    </row>
    <row r="5899" spans="1:17" x14ac:dyDescent="0.3">
      <c r="A5899">
        <v>20230930</v>
      </c>
      <c r="B5899" t="s">
        <v>702</v>
      </c>
      <c r="C5899" t="s">
        <v>1287</v>
      </c>
      <c r="D5899">
        <v>6</v>
      </c>
      <c r="E5899">
        <v>0.81347814708191601</v>
      </c>
      <c r="F5899">
        <v>0.81347814708191601</v>
      </c>
      <c r="G5899">
        <v>0.80545292393935497</v>
      </c>
      <c r="H5899">
        <v>0.79617460689978903</v>
      </c>
      <c r="I5899">
        <v>0.76630243214663396</v>
      </c>
      <c r="J5899">
        <v>6</v>
      </c>
      <c r="K5899">
        <v>0.88598262534188499</v>
      </c>
      <c r="L5899" t="s">
        <v>634</v>
      </c>
      <c r="M5899" t="s">
        <v>634</v>
      </c>
      <c r="N5899" t="s">
        <v>1288</v>
      </c>
      <c r="O5899">
        <v>0.88598262534188499</v>
      </c>
      <c r="P5899" s="1">
        <f t="shared" si="184"/>
        <v>0.8859826253418861</v>
      </c>
      <c r="Q5899">
        <f t="shared" si="185"/>
        <v>-1.1102230246251565E-15</v>
      </c>
    </row>
    <row r="5900" spans="1:17" x14ac:dyDescent="0.3">
      <c r="A5900">
        <v>20230930</v>
      </c>
      <c r="B5900" t="s">
        <v>972</v>
      </c>
      <c r="C5900" t="s">
        <v>1289</v>
      </c>
      <c r="D5900">
        <v>6</v>
      </c>
      <c r="E5900">
        <v>0.75842696629213502</v>
      </c>
      <c r="F5900">
        <v>0.75842696629213502</v>
      </c>
      <c r="G5900">
        <v>0.737179487179487</v>
      </c>
      <c r="H5900">
        <v>0.74626865671641796</v>
      </c>
      <c r="I5900">
        <v>0.74</v>
      </c>
      <c r="J5900">
        <v>6</v>
      </c>
      <c r="K5900">
        <v>0.81025972127263401</v>
      </c>
      <c r="L5900" t="s">
        <v>634</v>
      </c>
      <c r="M5900" t="s">
        <v>634</v>
      </c>
      <c r="N5900" t="s">
        <v>1288</v>
      </c>
      <c r="O5900">
        <v>0.81025972127263401</v>
      </c>
      <c r="P5900" s="1">
        <f t="shared" si="184"/>
        <v>0.81025972127263513</v>
      </c>
      <c r="Q5900">
        <f t="shared" si="185"/>
        <v>-1.1102230246251565E-15</v>
      </c>
    </row>
    <row r="5901" spans="1:17" x14ac:dyDescent="0.3">
      <c r="A5901">
        <v>20230930</v>
      </c>
      <c r="B5901" t="s">
        <v>1050</v>
      </c>
      <c r="C5901" t="s">
        <v>1289</v>
      </c>
      <c r="D5901">
        <v>6</v>
      </c>
      <c r="E5901">
        <v>0.67875647668393801</v>
      </c>
      <c r="F5901">
        <v>0.67875647668393801</v>
      </c>
      <c r="G5901">
        <v>0.69871794871794901</v>
      </c>
      <c r="H5901">
        <v>0.678832116788321</v>
      </c>
      <c r="I5901">
        <v>0.71</v>
      </c>
      <c r="J5901">
        <v>6</v>
      </c>
      <c r="K5901">
        <v>0.62747584122948097</v>
      </c>
      <c r="L5901" t="s">
        <v>634</v>
      </c>
      <c r="M5901" t="s">
        <v>634</v>
      </c>
      <c r="N5901" t="s">
        <v>1288</v>
      </c>
      <c r="O5901">
        <v>0.62747584122948097</v>
      </c>
      <c r="P5901" s="1">
        <f t="shared" si="184"/>
        <v>0.62747584122948208</v>
      </c>
      <c r="Q5901">
        <f t="shared" si="185"/>
        <v>-1.1102230246251565E-15</v>
      </c>
    </row>
    <row r="5902" spans="1:17" x14ac:dyDescent="0.3">
      <c r="A5902">
        <v>20230930</v>
      </c>
      <c r="B5902" t="s">
        <v>102</v>
      </c>
      <c r="C5902" t="s">
        <v>1287</v>
      </c>
      <c r="D5902">
        <v>6</v>
      </c>
      <c r="E5902">
        <v>0.86780186253055003</v>
      </c>
      <c r="F5902">
        <v>0.86780186253055003</v>
      </c>
      <c r="G5902">
        <v>0.862444324988481</v>
      </c>
      <c r="H5902">
        <v>0.86237537928045105</v>
      </c>
      <c r="I5902">
        <v>0.86113711942659699</v>
      </c>
      <c r="J5902">
        <v>6</v>
      </c>
      <c r="K5902">
        <v>0.88525062642666996</v>
      </c>
      <c r="L5902" t="s">
        <v>634</v>
      </c>
      <c r="M5902" t="s">
        <v>634</v>
      </c>
      <c r="N5902" t="s">
        <v>1288</v>
      </c>
      <c r="O5902">
        <v>0.88525062642666996</v>
      </c>
      <c r="P5902" s="1">
        <f t="shared" si="184"/>
        <v>0.88525062642667107</v>
      </c>
      <c r="Q5902">
        <f t="shared" si="185"/>
        <v>-1.1102230246251565E-15</v>
      </c>
    </row>
    <row r="5903" spans="1:17" x14ac:dyDescent="0.3">
      <c r="A5903">
        <v>20230930</v>
      </c>
      <c r="B5903" t="s">
        <v>773</v>
      </c>
      <c r="C5903" t="s">
        <v>1289</v>
      </c>
      <c r="D5903">
        <v>6</v>
      </c>
      <c r="E5903">
        <v>0.42553191489361702</v>
      </c>
      <c r="F5903">
        <v>0.42553191489361702</v>
      </c>
      <c r="G5903">
        <v>0.41025641025641002</v>
      </c>
      <c r="H5903">
        <v>0.4375</v>
      </c>
      <c r="I5903">
        <v>0.33333333333333298</v>
      </c>
      <c r="J5903">
        <v>6</v>
      </c>
      <c r="K5903">
        <v>0.52103791598472404</v>
      </c>
      <c r="L5903" t="s">
        <v>634</v>
      </c>
      <c r="M5903" t="s">
        <v>634</v>
      </c>
      <c r="N5903" t="s">
        <v>1288</v>
      </c>
      <c r="O5903">
        <v>0.52103791598472404</v>
      </c>
      <c r="P5903" s="1">
        <f t="shared" si="184"/>
        <v>0.52103791598472515</v>
      </c>
      <c r="Q5903">
        <f t="shared" si="185"/>
        <v>-1.1102230246251565E-15</v>
      </c>
    </row>
    <row r="5904" spans="1:17" x14ac:dyDescent="0.3">
      <c r="A5904">
        <v>20230930</v>
      </c>
      <c r="B5904" t="s">
        <v>525</v>
      </c>
      <c r="C5904" t="s">
        <v>1287</v>
      </c>
      <c r="D5904">
        <v>6</v>
      </c>
      <c r="E5904">
        <v>0.856737351811655</v>
      </c>
      <c r="F5904">
        <v>0.856737351811655</v>
      </c>
      <c r="G5904">
        <v>0.85735888099643798</v>
      </c>
      <c r="H5904">
        <v>0.86125909807158396</v>
      </c>
      <c r="I5904">
        <v>0.86777840029001796</v>
      </c>
      <c r="J5904">
        <v>6</v>
      </c>
      <c r="K5904">
        <v>0.840553027888579</v>
      </c>
      <c r="L5904" t="s">
        <v>634</v>
      </c>
      <c r="M5904" t="s">
        <v>634</v>
      </c>
      <c r="N5904" t="s">
        <v>1288</v>
      </c>
      <c r="O5904">
        <v>0.840553027888579</v>
      </c>
      <c r="P5904" s="1">
        <f t="shared" si="184"/>
        <v>0.84055302788858011</v>
      </c>
      <c r="Q5904">
        <f t="shared" si="185"/>
        <v>-1.1102230246251565E-15</v>
      </c>
    </row>
    <row r="5905" spans="1:17" x14ac:dyDescent="0.3">
      <c r="A5905">
        <v>20230930</v>
      </c>
      <c r="B5905" t="s">
        <v>952</v>
      </c>
      <c r="C5905" t="s">
        <v>1287</v>
      </c>
      <c r="D5905">
        <v>6</v>
      </c>
      <c r="E5905">
        <v>0.80409250827814605</v>
      </c>
      <c r="F5905">
        <v>0.80409250827814605</v>
      </c>
      <c r="G5905">
        <v>0.79908832620437698</v>
      </c>
      <c r="H5905">
        <v>0.79072144682524104</v>
      </c>
      <c r="I5905">
        <v>0.78618421052631604</v>
      </c>
      <c r="J5905">
        <v>6</v>
      </c>
      <c r="K5905">
        <v>0.84037604955664902</v>
      </c>
      <c r="L5905" t="s">
        <v>634</v>
      </c>
      <c r="M5905" t="s">
        <v>634</v>
      </c>
      <c r="N5905" t="s">
        <v>1288</v>
      </c>
      <c r="O5905">
        <v>0.84037604955664902</v>
      </c>
      <c r="P5905" s="1">
        <f t="shared" si="184"/>
        <v>0.84037604955665013</v>
      </c>
      <c r="Q5905">
        <f t="shared" si="185"/>
        <v>-1.1102230246251565E-15</v>
      </c>
    </row>
    <row r="5906" spans="1:17" x14ac:dyDescent="0.3">
      <c r="A5906">
        <v>20230930</v>
      </c>
      <c r="B5906" t="s">
        <v>452</v>
      </c>
      <c r="C5906" t="s">
        <v>1287</v>
      </c>
      <c r="D5906">
        <v>6</v>
      </c>
      <c r="E5906">
        <v>0.88358702468502404</v>
      </c>
      <c r="F5906">
        <v>0.88358702468502404</v>
      </c>
      <c r="G5906">
        <v>0.88083367954576897</v>
      </c>
      <c r="H5906">
        <v>0.87725675935473701</v>
      </c>
      <c r="I5906">
        <v>0.87159040270187904</v>
      </c>
      <c r="J5906">
        <v>6</v>
      </c>
      <c r="K5906">
        <v>0.90466725713771001</v>
      </c>
      <c r="L5906" t="s">
        <v>634</v>
      </c>
      <c r="M5906" t="s">
        <v>634</v>
      </c>
      <c r="N5906" t="s">
        <v>1288</v>
      </c>
      <c r="O5906">
        <v>0.90466725713771001</v>
      </c>
      <c r="P5906" s="1">
        <f t="shared" si="184"/>
        <v>0.90466725713771112</v>
      </c>
      <c r="Q5906">
        <f t="shared" si="185"/>
        <v>-1.1102230246251565E-15</v>
      </c>
    </row>
    <row r="5907" spans="1:17" x14ac:dyDescent="0.3">
      <c r="A5907">
        <v>20230930</v>
      </c>
      <c r="B5907" t="s">
        <v>153</v>
      </c>
      <c r="C5907" t="s">
        <v>1289</v>
      </c>
      <c r="D5907">
        <v>6</v>
      </c>
      <c r="E5907">
        <v>0.690690690690691</v>
      </c>
      <c r="F5907">
        <v>0.690690690690691</v>
      </c>
      <c r="G5907">
        <v>0.73076923076923095</v>
      </c>
      <c r="H5907">
        <v>0.67336683417085397</v>
      </c>
      <c r="I5907">
        <v>0.6171875</v>
      </c>
      <c r="J5907">
        <v>6</v>
      </c>
      <c r="K5907">
        <v>0.74143919782267798</v>
      </c>
      <c r="L5907" t="s">
        <v>634</v>
      </c>
      <c r="M5907" t="s">
        <v>634</v>
      </c>
      <c r="N5907" t="s">
        <v>1288</v>
      </c>
      <c r="O5907">
        <v>0.74143919782267798</v>
      </c>
      <c r="P5907" s="1">
        <f t="shared" si="184"/>
        <v>0.74143919782267909</v>
      </c>
      <c r="Q5907">
        <f t="shared" si="185"/>
        <v>-1.1102230246251565E-15</v>
      </c>
    </row>
    <row r="5908" spans="1:17" x14ac:dyDescent="0.3">
      <c r="A5908">
        <v>20230930</v>
      </c>
      <c r="B5908" t="s">
        <v>1274</v>
      </c>
      <c r="C5908" t="s">
        <v>1289</v>
      </c>
      <c r="D5908">
        <v>6</v>
      </c>
      <c r="E5908">
        <v>0.65676567656765705</v>
      </c>
      <c r="F5908">
        <v>0.65676567656765705</v>
      </c>
      <c r="G5908">
        <v>0.6171875</v>
      </c>
      <c r="H5908">
        <v>0.59174311926605505</v>
      </c>
      <c r="I5908">
        <v>0.58024691358024705</v>
      </c>
      <c r="J5908">
        <v>6</v>
      </c>
      <c r="K5908">
        <v>0.837885173424325</v>
      </c>
      <c r="L5908" t="s">
        <v>634</v>
      </c>
      <c r="M5908" t="s">
        <v>634</v>
      </c>
      <c r="N5908" t="s">
        <v>1288</v>
      </c>
      <c r="O5908">
        <v>0.837885173424325</v>
      </c>
      <c r="P5908" s="1">
        <f t="shared" si="184"/>
        <v>0.83788517342432611</v>
      </c>
      <c r="Q5908">
        <f t="shared" si="185"/>
        <v>-1.1102230246251565E-15</v>
      </c>
    </row>
    <row r="5909" spans="1:17" x14ac:dyDescent="0.3">
      <c r="A5909">
        <v>20230930</v>
      </c>
      <c r="B5909" t="s">
        <v>431</v>
      </c>
      <c r="C5909" t="s">
        <v>1289</v>
      </c>
      <c r="D5909">
        <v>6</v>
      </c>
      <c r="E5909">
        <v>0.72108843537415002</v>
      </c>
      <c r="F5909">
        <v>0.72108843537415002</v>
      </c>
      <c r="G5909">
        <v>0.75</v>
      </c>
      <c r="H5909">
        <v>0.72631578947368403</v>
      </c>
      <c r="I5909">
        <v>0.70270270270270296</v>
      </c>
      <c r="J5909">
        <v>6</v>
      </c>
      <c r="K5909">
        <v>0.70533524932021197</v>
      </c>
      <c r="L5909" t="s">
        <v>634</v>
      </c>
      <c r="M5909" t="s">
        <v>634</v>
      </c>
      <c r="N5909" t="s">
        <v>1288</v>
      </c>
      <c r="O5909">
        <v>0.70533524932021197</v>
      </c>
      <c r="P5909" s="1">
        <f t="shared" si="184"/>
        <v>0.70533524932021308</v>
      </c>
      <c r="Q5909">
        <f t="shared" si="185"/>
        <v>-1.1102230246251565E-15</v>
      </c>
    </row>
    <row r="5910" spans="1:17" x14ac:dyDescent="0.3">
      <c r="A5910">
        <v>20230930</v>
      </c>
      <c r="B5910" t="s">
        <v>161</v>
      </c>
      <c r="C5910" t="s">
        <v>1287</v>
      </c>
      <c r="D5910">
        <v>6</v>
      </c>
      <c r="E5910">
        <v>0.92830023364486003</v>
      </c>
      <c r="F5910">
        <v>0.92830023364486003</v>
      </c>
      <c r="G5910">
        <v>0.92722357586213</v>
      </c>
      <c r="H5910">
        <v>0.92778175633336302</v>
      </c>
      <c r="I5910">
        <v>0.92760276661934804</v>
      </c>
      <c r="J5910">
        <v>6</v>
      </c>
      <c r="K5910">
        <v>0.93059283576459795</v>
      </c>
      <c r="L5910" t="s">
        <v>634</v>
      </c>
      <c r="M5910" t="s">
        <v>634</v>
      </c>
      <c r="N5910" t="s">
        <v>1288</v>
      </c>
      <c r="O5910">
        <v>0.93059283576459795</v>
      </c>
      <c r="P5910" s="1">
        <f t="shared" si="184"/>
        <v>0.93059283576459906</v>
      </c>
      <c r="Q5910">
        <f t="shared" si="185"/>
        <v>-1.1102230246251565E-15</v>
      </c>
    </row>
    <row r="5911" spans="1:17" x14ac:dyDescent="0.3">
      <c r="A5911">
        <v>20230930</v>
      </c>
      <c r="B5911" t="s">
        <v>374</v>
      </c>
      <c r="C5911" t="s">
        <v>1289</v>
      </c>
      <c r="D5911">
        <v>6</v>
      </c>
      <c r="E5911">
        <v>0.70085470085470103</v>
      </c>
      <c r="F5911">
        <v>0.70085470085470103</v>
      </c>
      <c r="G5911">
        <v>0.67391304347826098</v>
      </c>
      <c r="H5911">
        <v>0.65151515151515105</v>
      </c>
      <c r="I5911">
        <v>0.64912280701754399</v>
      </c>
      <c r="J5911">
        <v>6</v>
      </c>
      <c r="K5911">
        <v>0.82886780140784699</v>
      </c>
      <c r="L5911" t="s">
        <v>634</v>
      </c>
      <c r="M5911" t="s">
        <v>634</v>
      </c>
      <c r="N5911" t="s">
        <v>1288</v>
      </c>
      <c r="O5911">
        <v>0.82886780140784699</v>
      </c>
      <c r="P5911" s="1">
        <f t="shared" si="184"/>
        <v>0.8288678014078481</v>
      </c>
      <c r="Q5911">
        <f t="shared" si="185"/>
        <v>-1.1102230246251565E-15</v>
      </c>
    </row>
    <row r="5912" spans="1:17" x14ac:dyDescent="0.3">
      <c r="A5912">
        <v>20230930</v>
      </c>
      <c r="B5912" t="s">
        <v>1091</v>
      </c>
      <c r="C5912" t="s">
        <v>1287</v>
      </c>
      <c r="D5912">
        <v>6</v>
      </c>
      <c r="E5912">
        <v>0.845242923189229</v>
      </c>
      <c r="F5912">
        <v>0.845242923189229</v>
      </c>
      <c r="G5912">
        <v>0.84387338986342197</v>
      </c>
      <c r="H5912">
        <v>0.84082284801278195</v>
      </c>
      <c r="I5912">
        <v>0.83491962774957695</v>
      </c>
      <c r="J5912">
        <v>6</v>
      </c>
      <c r="K5912">
        <v>0.86135582713113401</v>
      </c>
      <c r="L5912" t="s">
        <v>634</v>
      </c>
      <c r="M5912" t="s">
        <v>634</v>
      </c>
      <c r="N5912" t="s">
        <v>1288</v>
      </c>
      <c r="O5912">
        <v>0.86135582713113401</v>
      </c>
      <c r="P5912" s="1">
        <f t="shared" si="184"/>
        <v>0.86135582713113512</v>
      </c>
      <c r="Q5912">
        <f t="shared" si="185"/>
        <v>-1.1102230246251565E-15</v>
      </c>
    </row>
    <row r="5913" spans="1:17" x14ac:dyDescent="0.3">
      <c r="A5913">
        <v>20230930</v>
      </c>
      <c r="B5913" t="s">
        <v>691</v>
      </c>
      <c r="C5913" t="s">
        <v>1289</v>
      </c>
      <c r="D5913">
        <v>6</v>
      </c>
      <c r="E5913">
        <v>0.79856115107913705</v>
      </c>
      <c r="F5913">
        <v>0.79856115107913705</v>
      </c>
      <c r="G5913">
        <v>0.76315789473684204</v>
      </c>
      <c r="H5913">
        <v>0.76666666666666705</v>
      </c>
      <c r="I5913">
        <v>0.6875</v>
      </c>
      <c r="J5913">
        <v>6</v>
      </c>
      <c r="K5913">
        <v>0.97692004291303802</v>
      </c>
      <c r="L5913" t="s">
        <v>634</v>
      </c>
      <c r="M5913" t="s">
        <v>634</v>
      </c>
      <c r="N5913" t="s">
        <v>1288</v>
      </c>
      <c r="O5913">
        <v>0.97692004291303802</v>
      </c>
      <c r="P5913" s="1">
        <f t="shared" si="184"/>
        <v>0.97692004291303913</v>
      </c>
      <c r="Q5913">
        <f t="shared" si="185"/>
        <v>-1.1102230246251565E-15</v>
      </c>
    </row>
    <row r="5914" spans="1:17" x14ac:dyDescent="0.3">
      <c r="A5914">
        <v>20230930</v>
      </c>
      <c r="B5914" t="s">
        <v>1238</v>
      </c>
      <c r="C5914" t="s">
        <v>1289</v>
      </c>
      <c r="D5914">
        <v>6</v>
      </c>
      <c r="E5914">
        <v>0.76261127596439204</v>
      </c>
      <c r="F5914">
        <v>0.76261127596439204</v>
      </c>
      <c r="G5914">
        <v>0.74295774647887303</v>
      </c>
      <c r="H5914">
        <v>0.74537037037037002</v>
      </c>
      <c r="I5914">
        <v>0.72972972972973005</v>
      </c>
      <c r="J5914">
        <v>6</v>
      </c>
      <c r="K5914">
        <v>0.83238725727859397</v>
      </c>
      <c r="L5914" t="s">
        <v>634</v>
      </c>
      <c r="M5914" t="s">
        <v>634</v>
      </c>
      <c r="N5914" t="s">
        <v>1288</v>
      </c>
      <c r="O5914">
        <v>0.83238725727859397</v>
      </c>
      <c r="P5914" s="1">
        <f t="shared" si="184"/>
        <v>0.83238725727859508</v>
      </c>
      <c r="Q5914">
        <f t="shared" si="185"/>
        <v>-1.1102230246251565E-15</v>
      </c>
    </row>
    <row r="5915" spans="1:17" x14ac:dyDescent="0.3">
      <c r="A5915">
        <v>20230930</v>
      </c>
      <c r="B5915" t="s">
        <v>947</v>
      </c>
      <c r="C5915" t="s">
        <v>1287</v>
      </c>
      <c r="D5915">
        <v>6</v>
      </c>
      <c r="E5915">
        <v>0.82334634895207603</v>
      </c>
      <c r="F5915">
        <v>0.82334634895207603</v>
      </c>
      <c r="G5915">
        <v>0.82544570340917001</v>
      </c>
      <c r="H5915">
        <v>0.82476106020297602</v>
      </c>
      <c r="I5915">
        <v>0.81678429855941204</v>
      </c>
      <c r="J5915">
        <v>6</v>
      </c>
      <c r="K5915">
        <v>0.82639433363674497</v>
      </c>
      <c r="L5915" t="s">
        <v>634</v>
      </c>
      <c r="M5915" t="s">
        <v>634</v>
      </c>
      <c r="N5915" t="s">
        <v>1288</v>
      </c>
      <c r="O5915">
        <v>0.82639433363674497</v>
      </c>
      <c r="P5915" s="1">
        <f t="shared" si="184"/>
        <v>0.82639433363674608</v>
      </c>
      <c r="Q5915">
        <f t="shared" si="185"/>
        <v>-1.1102230246251565E-15</v>
      </c>
    </row>
    <row r="5916" spans="1:17" x14ac:dyDescent="0.3">
      <c r="A5916">
        <v>20230930</v>
      </c>
      <c r="B5916" t="s">
        <v>941</v>
      </c>
      <c r="C5916" t="s">
        <v>1289</v>
      </c>
      <c r="D5916">
        <v>6</v>
      </c>
      <c r="E5916">
        <v>0.91363636363636402</v>
      </c>
      <c r="F5916">
        <v>0.91363636363636402</v>
      </c>
      <c r="G5916">
        <v>0.92553191489361697</v>
      </c>
      <c r="H5916">
        <v>0.92361111111111105</v>
      </c>
      <c r="I5916">
        <v>0.91743119266055095</v>
      </c>
      <c r="J5916">
        <v>6</v>
      </c>
      <c r="K5916">
        <v>0.88797123588017601</v>
      </c>
      <c r="L5916" t="s">
        <v>634</v>
      </c>
      <c r="M5916" t="s">
        <v>634</v>
      </c>
      <c r="N5916" t="s">
        <v>1288</v>
      </c>
      <c r="O5916">
        <v>0.88797123588017601</v>
      </c>
      <c r="P5916" s="1">
        <f t="shared" si="184"/>
        <v>0.88797123588017712</v>
      </c>
      <c r="Q5916">
        <f t="shared" si="185"/>
        <v>-1.1102230246251565E-15</v>
      </c>
    </row>
    <row r="5917" spans="1:17" x14ac:dyDescent="0.3">
      <c r="A5917">
        <v>20230930</v>
      </c>
      <c r="B5917" t="s">
        <v>783</v>
      </c>
      <c r="C5917" t="s">
        <v>1287</v>
      </c>
      <c r="D5917">
        <v>6</v>
      </c>
      <c r="E5917">
        <v>0.79883175831535103</v>
      </c>
      <c r="F5917">
        <v>0.79883175831535103</v>
      </c>
      <c r="G5917">
        <v>0.78952337580113097</v>
      </c>
      <c r="H5917">
        <v>0.77973574221383302</v>
      </c>
      <c r="I5917">
        <v>0.77414522382798701</v>
      </c>
      <c r="J5917">
        <v>6</v>
      </c>
      <c r="K5917">
        <v>0.851922691418452</v>
      </c>
      <c r="L5917" t="s">
        <v>634</v>
      </c>
      <c r="M5917" t="s">
        <v>634</v>
      </c>
      <c r="N5917" t="s">
        <v>1288</v>
      </c>
      <c r="O5917">
        <v>0.851922691418452</v>
      </c>
      <c r="P5917" s="1">
        <f t="shared" si="184"/>
        <v>0.85192269141845312</v>
      </c>
      <c r="Q5917">
        <f t="shared" si="185"/>
        <v>-1.1102230246251565E-15</v>
      </c>
    </row>
    <row r="5918" spans="1:17" x14ac:dyDescent="0.3">
      <c r="A5918">
        <v>20230930</v>
      </c>
      <c r="B5918" t="s">
        <v>843</v>
      </c>
      <c r="C5918" t="s">
        <v>1289</v>
      </c>
      <c r="D5918">
        <v>6</v>
      </c>
      <c r="E5918">
        <v>0.41666666666666702</v>
      </c>
      <c r="F5918">
        <v>0.41666666666666702</v>
      </c>
      <c r="G5918">
        <v>0.480769230769231</v>
      </c>
      <c r="H5918">
        <v>0.46666666666666701</v>
      </c>
      <c r="I5918">
        <v>0.57142857142857095</v>
      </c>
      <c r="J5918">
        <v>6</v>
      </c>
      <c r="K5918">
        <v>0.147802197802198</v>
      </c>
      <c r="L5918" t="s">
        <v>634</v>
      </c>
      <c r="M5918" t="s">
        <v>634</v>
      </c>
      <c r="N5918" t="s">
        <v>1288</v>
      </c>
      <c r="O5918">
        <v>0.147802197802198</v>
      </c>
      <c r="P5918" s="1">
        <f t="shared" si="184"/>
        <v>0.14780219780219911</v>
      </c>
      <c r="Q5918">
        <f t="shared" si="185"/>
        <v>-1.1102230246251565E-15</v>
      </c>
    </row>
    <row r="5919" spans="1:17" x14ac:dyDescent="0.3">
      <c r="A5919">
        <v>20230930</v>
      </c>
      <c r="B5919" t="s">
        <v>1093</v>
      </c>
      <c r="C5919" t="s">
        <v>1287</v>
      </c>
      <c r="D5919">
        <v>6</v>
      </c>
      <c r="E5919">
        <v>0.82542630211927703</v>
      </c>
      <c r="F5919">
        <v>0.82542630211927703</v>
      </c>
      <c r="G5919">
        <v>0.81961955156155297</v>
      </c>
      <c r="H5919">
        <v>0.81198581300961603</v>
      </c>
      <c r="I5919">
        <v>0.79695639590970502</v>
      </c>
      <c r="J5919">
        <v>6</v>
      </c>
      <c r="K5919">
        <v>0.873143447996233</v>
      </c>
      <c r="L5919" t="s">
        <v>634</v>
      </c>
      <c r="M5919" t="s">
        <v>634</v>
      </c>
      <c r="N5919" t="s">
        <v>1288</v>
      </c>
      <c r="O5919">
        <v>0.873143447996233</v>
      </c>
      <c r="P5919" s="1">
        <f t="shared" si="184"/>
        <v>0.87314344799623411</v>
      </c>
      <c r="Q5919">
        <f t="shared" si="185"/>
        <v>-1.1102230246251565E-15</v>
      </c>
    </row>
    <row r="5920" spans="1:17" x14ac:dyDescent="0.3">
      <c r="A5920">
        <v>20230930</v>
      </c>
      <c r="B5920" t="s">
        <v>1226</v>
      </c>
      <c r="C5920" t="s">
        <v>1287</v>
      </c>
      <c r="D5920">
        <v>6</v>
      </c>
      <c r="E5920">
        <v>0.86438535867409005</v>
      </c>
      <c r="F5920">
        <v>0.86438535867409005</v>
      </c>
      <c r="G5920">
        <v>0.86041185600181702</v>
      </c>
      <c r="H5920">
        <v>0.85497610637855803</v>
      </c>
      <c r="I5920">
        <v>0.84589857302320004</v>
      </c>
      <c r="J5920">
        <v>6</v>
      </c>
      <c r="K5920">
        <v>0.89625489929278401</v>
      </c>
      <c r="L5920" t="s">
        <v>634</v>
      </c>
      <c r="M5920" t="s">
        <v>634</v>
      </c>
      <c r="N5920" t="s">
        <v>1288</v>
      </c>
      <c r="O5920">
        <v>0.89625489929278401</v>
      </c>
      <c r="P5920" s="1">
        <f t="shared" si="184"/>
        <v>0.89625489929278512</v>
      </c>
      <c r="Q5920">
        <f t="shared" si="185"/>
        <v>-1.1102230246251565E-15</v>
      </c>
    </row>
    <row r="5921" spans="1:17" x14ac:dyDescent="0.3">
      <c r="A5921">
        <v>20230930</v>
      </c>
      <c r="B5921" t="s">
        <v>1126</v>
      </c>
      <c r="C5921" t="s">
        <v>1289</v>
      </c>
      <c r="D5921">
        <v>6</v>
      </c>
      <c r="E5921">
        <v>0.57731958762886604</v>
      </c>
      <c r="F5921">
        <v>0.57731958762886604</v>
      </c>
      <c r="G5921">
        <v>0.55333333333333301</v>
      </c>
      <c r="H5921">
        <v>0.48351648351648402</v>
      </c>
      <c r="I5921">
        <v>0.53846153846153799</v>
      </c>
      <c r="J5921">
        <v>6</v>
      </c>
      <c r="K5921">
        <v>0.73396699520410802</v>
      </c>
      <c r="L5921" t="s">
        <v>634</v>
      </c>
      <c r="M5921" t="s">
        <v>634</v>
      </c>
      <c r="N5921" t="s">
        <v>1288</v>
      </c>
      <c r="O5921">
        <v>0.73396699520410802</v>
      </c>
      <c r="P5921" s="1">
        <f t="shared" si="184"/>
        <v>0.73396699520410913</v>
      </c>
      <c r="Q5921">
        <f t="shared" si="185"/>
        <v>-1.1102230246251565E-15</v>
      </c>
    </row>
    <row r="5922" spans="1:17" x14ac:dyDescent="0.3">
      <c r="A5922">
        <v>20230930</v>
      </c>
      <c r="B5922" t="s">
        <v>700</v>
      </c>
      <c r="C5922" t="s">
        <v>1289</v>
      </c>
      <c r="D5922">
        <v>6</v>
      </c>
      <c r="E5922">
        <v>0.80662983425414403</v>
      </c>
      <c r="F5922">
        <v>0.80662983425414403</v>
      </c>
      <c r="G5922">
        <v>0.81578947368421095</v>
      </c>
      <c r="H5922">
        <v>0.83333333333333304</v>
      </c>
      <c r="I5922">
        <v>0.85542168674698804</v>
      </c>
      <c r="J5922">
        <v>6</v>
      </c>
      <c r="K5922">
        <v>0.72197484325204297</v>
      </c>
      <c r="L5922" t="s">
        <v>634</v>
      </c>
      <c r="M5922" t="s">
        <v>634</v>
      </c>
      <c r="N5922" t="s">
        <v>1288</v>
      </c>
      <c r="O5922">
        <v>0.72197484325204297</v>
      </c>
      <c r="P5922" s="1">
        <f t="shared" si="184"/>
        <v>0.72197484325204409</v>
      </c>
      <c r="Q5922">
        <f t="shared" si="185"/>
        <v>-1.1102230246251565E-15</v>
      </c>
    </row>
    <row r="5923" spans="1:17" x14ac:dyDescent="0.3">
      <c r="A5923">
        <v>20230930</v>
      </c>
      <c r="B5923" t="s">
        <v>463</v>
      </c>
      <c r="C5923" t="s">
        <v>1289</v>
      </c>
      <c r="D5923">
        <v>6</v>
      </c>
      <c r="E5923">
        <v>0.62305295950155803</v>
      </c>
      <c r="F5923">
        <v>0.62305295950155803</v>
      </c>
      <c r="G5923">
        <v>0.561594202898551</v>
      </c>
      <c r="H5923">
        <v>0.53043478260869603</v>
      </c>
      <c r="I5923">
        <v>0.52432432432432396</v>
      </c>
      <c r="J5923">
        <v>6</v>
      </c>
      <c r="K5923">
        <v>0.87585852817466003</v>
      </c>
      <c r="L5923" t="s">
        <v>634</v>
      </c>
      <c r="M5923" t="s">
        <v>634</v>
      </c>
      <c r="N5923" t="s">
        <v>1288</v>
      </c>
      <c r="O5923">
        <v>0.87585852817466003</v>
      </c>
      <c r="P5923" s="1">
        <f t="shared" si="184"/>
        <v>0.87585852817466114</v>
      </c>
      <c r="Q5923">
        <f t="shared" si="185"/>
        <v>-1.1102230246251565E-15</v>
      </c>
    </row>
    <row r="5924" spans="1:17" x14ac:dyDescent="0.3">
      <c r="A5924">
        <v>20230930</v>
      </c>
      <c r="B5924" t="s">
        <v>339</v>
      </c>
      <c r="C5924" t="s">
        <v>1289</v>
      </c>
      <c r="D5924">
        <v>6</v>
      </c>
      <c r="E5924">
        <v>0.52500000000000002</v>
      </c>
      <c r="F5924">
        <v>0.52500000000000002</v>
      </c>
      <c r="G5924">
        <v>0.53299492385786795</v>
      </c>
      <c r="H5924">
        <v>0.51948051948051899</v>
      </c>
      <c r="I5924">
        <v>0.51428571428571401</v>
      </c>
      <c r="J5924">
        <v>6</v>
      </c>
      <c r="K5924">
        <v>0.53323884237589803</v>
      </c>
      <c r="L5924" t="s">
        <v>634</v>
      </c>
      <c r="M5924" t="s">
        <v>634</v>
      </c>
      <c r="N5924" t="s">
        <v>1288</v>
      </c>
      <c r="O5924">
        <v>0.53323884237589803</v>
      </c>
      <c r="P5924" s="1">
        <f t="shared" si="184"/>
        <v>0.53323884237589914</v>
      </c>
      <c r="Q5924">
        <f t="shared" si="185"/>
        <v>-1.1102230246251565E-15</v>
      </c>
    </row>
    <row r="5925" spans="1:17" x14ac:dyDescent="0.3">
      <c r="A5925">
        <v>20230930</v>
      </c>
      <c r="B5925" t="s">
        <v>256</v>
      </c>
      <c r="C5925" t="s">
        <v>1289</v>
      </c>
      <c r="D5925">
        <v>6</v>
      </c>
      <c r="E5925">
        <v>0.85628742514970102</v>
      </c>
      <c r="F5925">
        <v>0.85628742514970102</v>
      </c>
      <c r="G5925">
        <v>0.88435374149659896</v>
      </c>
      <c r="H5925">
        <v>0.89430894308943099</v>
      </c>
      <c r="I5925">
        <v>0.89772727272727304</v>
      </c>
      <c r="J5925">
        <v>6</v>
      </c>
      <c r="K5925">
        <v>0.74875974328549999</v>
      </c>
      <c r="L5925" t="s">
        <v>634</v>
      </c>
      <c r="M5925" t="s">
        <v>634</v>
      </c>
      <c r="N5925" t="s">
        <v>1288</v>
      </c>
      <c r="O5925">
        <v>0.74875974328549999</v>
      </c>
      <c r="P5925" s="1">
        <f t="shared" si="184"/>
        <v>0.7487597432855011</v>
      </c>
      <c r="Q5925">
        <f t="shared" si="185"/>
        <v>-1.1102230246251565E-15</v>
      </c>
    </row>
    <row r="5926" spans="1:17" x14ac:dyDescent="0.3">
      <c r="A5926">
        <v>20230930</v>
      </c>
      <c r="B5926" t="s">
        <v>273</v>
      </c>
      <c r="C5926" t="s">
        <v>1287</v>
      </c>
      <c r="D5926">
        <v>6</v>
      </c>
      <c r="E5926">
        <v>0.77266843950768405</v>
      </c>
      <c r="F5926">
        <v>0.77266843950768405</v>
      </c>
      <c r="G5926">
        <v>0.772890178342862</v>
      </c>
      <c r="H5926">
        <v>0.76870712120406304</v>
      </c>
      <c r="I5926">
        <v>0.76893966611578202</v>
      </c>
      <c r="J5926">
        <v>6</v>
      </c>
      <c r="K5926">
        <v>0.78013679236802802</v>
      </c>
      <c r="L5926" t="s">
        <v>634</v>
      </c>
      <c r="M5926" t="s">
        <v>634</v>
      </c>
      <c r="N5926" t="s">
        <v>1288</v>
      </c>
      <c r="O5926">
        <v>0.78013679236802802</v>
      </c>
      <c r="P5926" s="1">
        <f t="shared" si="184"/>
        <v>0.78013679236802913</v>
      </c>
      <c r="Q5926">
        <f t="shared" si="185"/>
        <v>-1.1102230246251565E-15</v>
      </c>
    </row>
    <row r="5927" spans="1:17" x14ac:dyDescent="0.3">
      <c r="A5927">
        <v>20230930</v>
      </c>
      <c r="B5927" t="s">
        <v>1129</v>
      </c>
      <c r="C5927" t="s">
        <v>1289</v>
      </c>
      <c r="D5927">
        <v>6</v>
      </c>
      <c r="E5927">
        <v>0.74045801526717603</v>
      </c>
      <c r="F5927">
        <v>0.74045801526717603</v>
      </c>
      <c r="G5927">
        <v>0.75757575757575801</v>
      </c>
      <c r="H5927">
        <v>0.66666666666666696</v>
      </c>
      <c r="I5927">
        <v>0.68181818181818199</v>
      </c>
      <c r="J5927">
        <v>6</v>
      </c>
      <c r="K5927">
        <v>0.85577145500809604</v>
      </c>
      <c r="L5927" t="s">
        <v>634</v>
      </c>
      <c r="M5927" t="s">
        <v>634</v>
      </c>
      <c r="N5927" t="s">
        <v>1288</v>
      </c>
      <c r="O5927">
        <v>0.85577145500809604</v>
      </c>
      <c r="P5927" s="1">
        <f t="shared" si="184"/>
        <v>0.85577145500809715</v>
      </c>
      <c r="Q5927">
        <f t="shared" si="185"/>
        <v>-1.1102230246251565E-15</v>
      </c>
    </row>
    <row r="5928" spans="1:17" x14ac:dyDescent="0.3">
      <c r="A5928">
        <v>20230930</v>
      </c>
      <c r="B5928" t="s">
        <v>1095</v>
      </c>
      <c r="C5928" t="s">
        <v>1287</v>
      </c>
      <c r="D5928">
        <v>6</v>
      </c>
      <c r="E5928">
        <v>0.78326170254421401</v>
      </c>
      <c r="F5928">
        <v>0.78326170254421401</v>
      </c>
      <c r="G5928">
        <v>0.78174839893299697</v>
      </c>
      <c r="H5928">
        <v>0.77938650655083797</v>
      </c>
      <c r="I5928">
        <v>0.77154929577464804</v>
      </c>
      <c r="J5928">
        <v>6</v>
      </c>
      <c r="K5928">
        <v>0.80036260891837196</v>
      </c>
      <c r="L5928" t="s">
        <v>634</v>
      </c>
      <c r="M5928" t="s">
        <v>634</v>
      </c>
      <c r="N5928" t="s">
        <v>1288</v>
      </c>
      <c r="O5928">
        <v>0.80036260891837196</v>
      </c>
      <c r="P5928" s="1">
        <f t="shared" si="184"/>
        <v>0.80036260891837308</v>
      </c>
      <c r="Q5928">
        <f t="shared" si="185"/>
        <v>-1.1102230246251565E-15</v>
      </c>
    </row>
    <row r="5929" spans="1:17" x14ac:dyDescent="0.3">
      <c r="A5929">
        <v>20230930</v>
      </c>
      <c r="B5929" t="s">
        <v>155</v>
      </c>
      <c r="C5929" t="s">
        <v>1287</v>
      </c>
      <c r="D5929">
        <v>6</v>
      </c>
      <c r="E5929">
        <v>0.89471265213075002</v>
      </c>
      <c r="F5929">
        <v>0.89471265213075002</v>
      </c>
      <c r="G5929">
        <v>0.89234280143572497</v>
      </c>
      <c r="H5929">
        <v>0.89042268297396499</v>
      </c>
      <c r="I5929">
        <v>0.88119738072965403</v>
      </c>
      <c r="J5929">
        <v>6</v>
      </c>
      <c r="K5929">
        <v>0.91488774338365497</v>
      </c>
      <c r="L5929" t="s">
        <v>634</v>
      </c>
      <c r="M5929" t="s">
        <v>634</v>
      </c>
      <c r="N5929" t="s">
        <v>1288</v>
      </c>
      <c r="O5929">
        <v>0.91488774338365497</v>
      </c>
      <c r="P5929" s="1">
        <f t="shared" si="184"/>
        <v>0.91488774338365608</v>
      </c>
      <c r="Q5929">
        <f t="shared" si="185"/>
        <v>-1.1102230246251565E-15</v>
      </c>
    </row>
    <row r="5930" spans="1:17" x14ac:dyDescent="0.3">
      <c r="A5930">
        <v>20230930</v>
      </c>
      <c r="B5930" t="s">
        <v>346</v>
      </c>
      <c r="C5930" t="s">
        <v>1287</v>
      </c>
      <c r="D5930">
        <v>6</v>
      </c>
      <c r="E5930">
        <v>0.93529753906015001</v>
      </c>
      <c r="F5930">
        <v>0.93529753906015001</v>
      </c>
      <c r="G5930">
        <v>0.92958353279080896</v>
      </c>
      <c r="H5930">
        <v>0.92462534361975701</v>
      </c>
      <c r="I5930">
        <v>0.918056254110729</v>
      </c>
      <c r="J5930">
        <v>6</v>
      </c>
      <c r="K5930">
        <v>0.96892502571930395</v>
      </c>
      <c r="L5930" t="s">
        <v>634</v>
      </c>
      <c r="M5930" t="s">
        <v>634</v>
      </c>
      <c r="N5930" t="s">
        <v>1288</v>
      </c>
      <c r="O5930">
        <v>0.96892502571930395</v>
      </c>
      <c r="P5930" s="1">
        <f t="shared" si="184"/>
        <v>0.96892502571930506</v>
      </c>
      <c r="Q5930">
        <f t="shared" si="185"/>
        <v>-1.1102230246251565E-15</v>
      </c>
    </row>
    <row r="5931" spans="1:17" x14ac:dyDescent="0.3">
      <c r="A5931">
        <v>20230930</v>
      </c>
      <c r="B5931" t="s">
        <v>492</v>
      </c>
      <c r="C5931" t="s">
        <v>1287</v>
      </c>
      <c r="D5931">
        <v>6</v>
      </c>
      <c r="E5931">
        <v>0.88793137526188903</v>
      </c>
      <c r="F5931">
        <v>0.88793137526188903</v>
      </c>
      <c r="G5931">
        <v>0.89010605748347305</v>
      </c>
      <c r="H5931">
        <v>0.88809679399592101</v>
      </c>
      <c r="I5931">
        <v>0.88359980306288999</v>
      </c>
      <c r="J5931">
        <v>6</v>
      </c>
      <c r="K5931">
        <v>0.88992284650527098</v>
      </c>
      <c r="L5931" t="s">
        <v>634</v>
      </c>
      <c r="M5931" t="s">
        <v>634</v>
      </c>
      <c r="N5931" t="s">
        <v>1288</v>
      </c>
      <c r="O5931">
        <v>0.88992284650527098</v>
      </c>
      <c r="P5931" s="1">
        <f t="shared" si="184"/>
        <v>0.88992284650527209</v>
      </c>
      <c r="Q5931">
        <f t="shared" si="185"/>
        <v>-1.1102230246251565E-15</v>
      </c>
    </row>
    <row r="5932" spans="1:17" x14ac:dyDescent="0.3">
      <c r="A5932">
        <v>20230930</v>
      </c>
      <c r="B5932" t="s">
        <v>145</v>
      </c>
      <c r="C5932" t="s">
        <v>1287</v>
      </c>
      <c r="D5932">
        <v>6</v>
      </c>
      <c r="E5932">
        <v>0.95408923425553405</v>
      </c>
      <c r="F5932">
        <v>0.95408923425553405</v>
      </c>
      <c r="G5932">
        <v>0.95020468210310904</v>
      </c>
      <c r="H5932">
        <v>0.94306367230660704</v>
      </c>
      <c r="I5932">
        <v>0.93049610553645401</v>
      </c>
      <c r="J5932">
        <v>6</v>
      </c>
      <c r="K5932">
        <v>0.99259247707596499</v>
      </c>
      <c r="L5932" t="s">
        <v>634</v>
      </c>
      <c r="M5932" t="s">
        <v>634</v>
      </c>
      <c r="N5932" t="s">
        <v>1288</v>
      </c>
      <c r="O5932">
        <v>0.99259247707596499</v>
      </c>
      <c r="P5932" s="1">
        <f t="shared" si="184"/>
        <v>0.9925924770759661</v>
      </c>
      <c r="Q5932">
        <f t="shared" si="185"/>
        <v>-1.1102230246251565E-15</v>
      </c>
    </row>
    <row r="5933" spans="1:17" x14ac:dyDescent="0.3">
      <c r="A5933">
        <v>20230930</v>
      </c>
      <c r="B5933" t="s">
        <v>93</v>
      </c>
      <c r="C5933" t="s">
        <v>1287</v>
      </c>
      <c r="D5933">
        <v>6</v>
      </c>
      <c r="E5933">
        <v>0.85957022799680105</v>
      </c>
      <c r="F5933">
        <v>0.85957022799680105</v>
      </c>
      <c r="G5933">
        <v>0.86351755333302005</v>
      </c>
      <c r="H5933">
        <v>0.86305980312050101</v>
      </c>
      <c r="I5933">
        <v>0.86045604638464901</v>
      </c>
      <c r="J5933">
        <v>6</v>
      </c>
      <c r="K5933">
        <v>0.85124750914903302</v>
      </c>
      <c r="L5933" t="s">
        <v>634</v>
      </c>
      <c r="M5933" t="s">
        <v>634</v>
      </c>
      <c r="N5933" t="s">
        <v>1288</v>
      </c>
      <c r="O5933">
        <v>0.85124750914903302</v>
      </c>
      <c r="P5933" s="1">
        <f t="shared" si="184"/>
        <v>0.85124750914903413</v>
      </c>
      <c r="Q5933">
        <f t="shared" si="185"/>
        <v>-1.1102230246251565E-15</v>
      </c>
    </row>
    <row r="5934" spans="1:17" x14ac:dyDescent="0.3">
      <c r="A5934">
        <v>20230930</v>
      </c>
      <c r="B5934" t="s">
        <v>312</v>
      </c>
      <c r="C5934" t="s">
        <v>1287</v>
      </c>
      <c r="D5934">
        <v>6</v>
      </c>
      <c r="E5934">
        <v>0.86255699553841403</v>
      </c>
      <c r="F5934">
        <v>0.86255699553841403</v>
      </c>
      <c r="G5934">
        <v>0.86205047757104003</v>
      </c>
      <c r="H5934">
        <v>0.85848720687725699</v>
      </c>
      <c r="I5934">
        <v>0.84685706186662901</v>
      </c>
      <c r="J5934">
        <v>6</v>
      </c>
      <c r="K5934">
        <v>0.88283323583872897</v>
      </c>
      <c r="L5934" t="s">
        <v>634</v>
      </c>
      <c r="M5934" t="s">
        <v>634</v>
      </c>
      <c r="N5934" t="s">
        <v>1288</v>
      </c>
      <c r="O5934">
        <v>0.88283323583872897</v>
      </c>
      <c r="P5934" s="1">
        <f t="shared" si="184"/>
        <v>0.88283323583873008</v>
      </c>
      <c r="Q5934">
        <f t="shared" si="185"/>
        <v>-1.1102230246251565E-15</v>
      </c>
    </row>
    <row r="5935" spans="1:17" x14ac:dyDescent="0.3">
      <c r="A5935">
        <v>20230930</v>
      </c>
      <c r="B5935" t="s">
        <v>598</v>
      </c>
      <c r="C5935" t="s">
        <v>1287</v>
      </c>
      <c r="D5935">
        <v>6</v>
      </c>
      <c r="E5935">
        <v>0.90281859863625702</v>
      </c>
      <c r="F5935">
        <v>0.90281859863625702</v>
      </c>
      <c r="G5935">
        <v>0.89874517710035096</v>
      </c>
      <c r="H5935">
        <v>0.89472206018968603</v>
      </c>
      <c r="I5935">
        <v>0.888414246954915</v>
      </c>
      <c r="J5935">
        <v>6</v>
      </c>
      <c r="K5935">
        <v>0.92939291030007498</v>
      </c>
      <c r="L5935" t="s">
        <v>634</v>
      </c>
      <c r="M5935" t="s">
        <v>634</v>
      </c>
      <c r="N5935" t="s">
        <v>1288</v>
      </c>
      <c r="O5935">
        <v>0.92939291030007498</v>
      </c>
      <c r="P5935" s="1">
        <f t="shared" si="184"/>
        <v>0.92939291030007609</v>
      </c>
      <c r="Q5935">
        <f t="shared" si="185"/>
        <v>-1.1102230246251565E-15</v>
      </c>
    </row>
    <row r="5936" spans="1:17" x14ac:dyDescent="0.3">
      <c r="A5936">
        <v>20230930</v>
      </c>
      <c r="B5936" t="s">
        <v>211</v>
      </c>
      <c r="C5936" t="s">
        <v>1287</v>
      </c>
      <c r="D5936">
        <v>6</v>
      </c>
      <c r="E5936">
        <v>0.93542722642190901</v>
      </c>
      <c r="F5936">
        <v>0.93542722642190901</v>
      </c>
      <c r="G5936">
        <v>0.934314682688697</v>
      </c>
      <c r="H5936">
        <v>0.93532104043847597</v>
      </c>
      <c r="I5936">
        <v>0.938065781532891</v>
      </c>
      <c r="J5936">
        <v>6</v>
      </c>
      <c r="K5936">
        <v>0.93400740102757096</v>
      </c>
      <c r="L5936" t="s">
        <v>634</v>
      </c>
      <c r="M5936" t="s">
        <v>634</v>
      </c>
      <c r="N5936" t="s">
        <v>1288</v>
      </c>
      <c r="O5936">
        <v>0.93400740102757096</v>
      </c>
      <c r="P5936" s="1">
        <f t="shared" si="184"/>
        <v>0.93400740102757207</v>
      </c>
      <c r="Q5936">
        <f t="shared" si="185"/>
        <v>-1.1102230246251565E-15</v>
      </c>
    </row>
    <row r="5937" spans="1:17" x14ac:dyDescent="0.3">
      <c r="A5937">
        <v>20230930</v>
      </c>
      <c r="B5937" t="s">
        <v>467</v>
      </c>
      <c r="C5937" t="s">
        <v>1287</v>
      </c>
      <c r="D5937">
        <v>6</v>
      </c>
      <c r="E5937">
        <v>0.93514706137836401</v>
      </c>
      <c r="F5937">
        <v>0.93514706137836401</v>
      </c>
      <c r="G5937">
        <v>0.93291102191001796</v>
      </c>
      <c r="H5937">
        <v>0.93074057787319897</v>
      </c>
      <c r="I5937">
        <v>0.93277497270742404</v>
      </c>
      <c r="J5937">
        <v>6</v>
      </c>
      <c r="K5937">
        <v>0.94416167302281395</v>
      </c>
      <c r="L5937" t="s">
        <v>634</v>
      </c>
      <c r="M5937" t="s">
        <v>634</v>
      </c>
      <c r="N5937" t="s">
        <v>1288</v>
      </c>
      <c r="O5937">
        <v>0.94416167302281395</v>
      </c>
      <c r="P5937" s="1">
        <f t="shared" si="184"/>
        <v>0.94416167302281506</v>
      </c>
      <c r="Q5937">
        <f t="shared" si="185"/>
        <v>-1.1102230246251565E-15</v>
      </c>
    </row>
    <row r="5938" spans="1:17" x14ac:dyDescent="0.3">
      <c r="A5938">
        <v>20230930</v>
      </c>
      <c r="B5938" t="s">
        <v>1172</v>
      </c>
      <c r="C5938" t="s">
        <v>1287</v>
      </c>
      <c r="D5938">
        <v>6</v>
      </c>
      <c r="E5938">
        <v>0.86179506921638604</v>
      </c>
      <c r="F5938">
        <v>0.86179506921638604</v>
      </c>
      <c r="G5938">
        <v>0.86454626964277304</v>
      </c>
      <c r="H5938">
        <v>0.86019628196659403</v>
      </c>
      <c r="I5938">
        <v>0.845083871789159</v>
      </c>
      <c r="J5938">
        <v>6</v>
      </c>
      <c r="K5938">
        <v>0.877353853467017</v>
      </c>
      <c r="L5938" t="s">
        <v>634</v>
      </c>
      <c r="M5938" t="s">
        <v>634</v>
      </c>
      <c r="N5938" t="s">
        <v>1288</v>
      </c>
      <c r="O5938">
        <v>0.877353853467017</v>
      </c>
      <c r="P5938" s="1">
        <f t="shared" si="184"/>
        <v>0.87735385346701811</v>
      </c>
      <c r="Q5938">
        <f t="shared" si="185"/>
        <v>-1.1102230246251565E-15</v>
      </c>
    </row>
    <row r="5939" spans="1:17" x14ac:dyDescent="0.3">
      <c r="A5939">
        <v>20230930</v>
      </c>
      <c r="B5939" t="s">
        <v>1172</v>
      </c>
      <c r="C5939" t="s">
        <v>1289</v>
      </c>
      <c r="D5939">
        <v>6</v>
      </c>
      <c r="E5939">
        <v>0.81168831168831201</v>
      </c>
      <c r="F5939">
        <v>0.81168831168831201</v>
      </c>
      <c r="G5939">
        <v>0.83150183150183199</v>
      </c>
      <c r="H5939">
        <v>0.84234234234234195</v>
      </c>
      <c r="I5939">
        <v>0.84662576687116597</v>
      </c>
      <c r="J5939">
        <v>6</v>
      </c>
      <c r="K5939">
        <v>0.72628330603790703</v>
      </c>
      <c r="L5939" t="s">
        <v>634</v>
      </c>
      <c r="M5939" t="s">
        <v>634</v>
      </c>
      <c r="N5939" t="s">
        <v>1288</v>
      </c>
      <c r="O5939">
        <v>0.72628330603790703</v>
      </c>
      <c r="P5939" s="1">
        <f t="shared" si="184"/>
        <v>0.72628330603790814</v>
      </c>
      <c r="Q5939">
        <f t="shared" si="185"/>
        <v>-1.1102230246251565E-15</v>
      </c>
    </row>
    <row r="5940" spans="1:17" x14ac:dyDescent="0.3">
      <c r="A5940">
        <v>20230930</v>
      </c>
      <c r="B5940" t="s">
        <v>824</v>
      </c>
      <c r="C5940" t="s">
        <v>1287</v>
      </c>
      <c r="D5940">
        <v>6</v>
      </c>
      <c r="E5940">
        <v>0.80915278747382102</v>
      </c>
      <c r="F5940">
        <v>0.80915278747382102</v>
      </c>
      <c r="G5940">
        <v>0.80472212356583595</v>
      </c>
      <c r="H5940">
        <v>0.81665912177455902</v>
      </c>
      <c r="I5940">
        <v>0.81224059408161897</v>
      </c>
      <c r="J5940">
        <v>6</v>
      </c>
      <c r="K5940">
        <v>0.80298931047326905</v>
      </c>
      <c r="L5940" t="s">
        <v>634</v>
      </c>
      <c r="M5940" t="s">
        <v>634</v>
      </c>
      <c r="N5940" t="s">
        <v>1288</v>
      </c>
      <c r="O5940">
        <v>0.80298931047326905</v>
      </c>
      <c r="P5940" s="1">
        <f t="shared" si="184"/>
        <v>0.80298931047327016</v>
      </c>
      <c r="Q5940">
        <f t="shared" si="185"/>
        <v>-1.1102230246251565E-15</v>
      </c>
    </row>
    <row r="5941" spans="1:17" x14ac:dyDescent="0.3">
      <c r="A5941">
        <v>20230930</v>
      </c>
      <c r="B5941" t="s">
        <v>1101</v>
      </c>
      <c r="C5941" t="s">
        <v>1289</v>
      </c>
      <c r="D5941">
        <v>6</v>
      </c>
      <c r="E5941">
        <v>0.61235955056179803</v>
      </c>
      <c r="F5941">
        <v>0.61235955056179803</v>
      </c>
      <c r="G5941">
        <v>0.619354838709677</v>
      </c>
      <c r="H5941">
        <v>0.6</v>
      </c>
      <c r="I5941">
        <v>0.580952380952381</v>
      </c>
      <c r="J5941">
        <v>6</v>
      </c>
      <c r="K5941">
        <v>0.64913098258513302</v>
      </c>
      <c r="L5941" t="s">
        <v>634</v>
      </c>
      <c r="M5941" t="s">
        <v>634</v>
      </c>
      <c r="N5941" t="s">
        <v>1288</v>
      </c>
      <c r="O5941">
        <v>0.64913098258513302</v>
      </c>
      <c r="P5941" s="1">
        <f t="shared" si="184"/>
        <v>0.64913098258513413</v>
      </c>
      <c r="Q5941">
        <f t="shared" si="185"/>
        <v>-1.1102230246251565E-15</v>
      </c>
    </row>
    <row r="5942" spans="1:17" x14ac:dyDescent="0.3">
      <c r="A5942">
        <v>20230930</v>
      </c>
      <c r="B5942" t="s">
        <v>622</v>
      </c>
      <c r="C5942" t="s">
        <v>1287</v>
      </c>
      <c r="D5942">
        <v>6</v>
      </c>
      <c r="E5942">
        <v>0.81179921006578204</v>
      </c>
      <c r="F5942">
        <v>0.81179921006578204</v>
      </c>
      <c r="G5942">
        <v>0.81400828393561397</v>
      </c>
      <c r="H5942">
        <v>0.813955910070706</v>
      </c>
      <c r="I5942">
        <v>0.80971772843913903</v>
      </c>
      <c r="J5942">
        <v>6</v>
      </c>
      <c r="K5942">
        <v>0.80951491781766804</v>
      </c>
      <c r="L5942" t="s">
        <v>634</v>
      </c>
      <c r="M5942" t="s">
        <v>634</v>
      </c>
      <c r="N5942" t="s">
        <v>1288</v>
      </c>
      <c r="O5942">
        <v>0.80951491781766804</v>
      </c>
      <c r="P5942" s="1">
        <f t="shared" si="184"/>
        <v>0.80951491781766916</v>
      </c>
      <c r="Q5942">
        <f t="shared" si="185"/>
        <v>-1.1102230246251565E-15</v>
      </c>
    </row>
    <row r="5943" spans="1:17" x14ac:dyDescent="0.3">
      <c r="A5943">
        <v>20230930</v>
      </c>
      <c r="B5943" t="s">
        <v>622</v>
      </c>
      <c r="C5943" t="s">
        <v>1289</v>
      </c>
      <c r="D5943">
        <v>6</v>
      </c>
      <c r="E5943">
        <v>0.73111782477341403</v>
      </c>
      <c r="F5943">
        <v>0.73111782477341403</v>
      </c>
      <c r="G5943">
        <v>0.73426573426573405</v>
      </c>
      <c r="H5943">
        <v>0.72844827586206895</v>
      </c>
      <c r="I5943">
        <v>0.72023809523809501</v>
      </c>
      <c r="J5943">
        <v>6</v>
      </c>
      <c r="K5943">
        <v>0.74151919372775699</v>
      </c>
      <c r="L5943" t="s">
        <v>634</v>
      </c>
      <c r="M5943" t="s">
        <v>634</v>
      </c>
      <c r="N5943" t="s">
        <v>1288</v>
      </c>
      <c r="O5943">
        <v>0.74151919372775699</v>
      </c>
      <c r="P5943" s="1">
        <f t="shared" si="184"/>
        <v>0.7415191937277581</v>
      </c>
      <c r="Q5943">
        <f t="shared" si="185"/>
        <v>-1.1102230246251565E-15</v>
      </c>
    </row>
    <row r="5944" spans="1:17" x14ac:dyDescent="0.3">
      <c r="A5944">
        <v>20230930</v>
      </c>
      <c r="B5944" t="s">
        <v>265</v>
      </c>
      <c r="C5944" t="s">
        <v>1287</v>
      </c>
      <c r="D5944">
        <v>6</v>
      </c>
      <c r="E5944">
        <v>0.86393314181248404</v>
      </c>
      <c r="F5944">
        <v>0.86393314181248404</v>
      </c>
      <c r="G5944">
        <v>0.86612644551363205</v>
      </c>
      <c r="H5944">
        <v>0.87922074460997302</v>
      </c>
      <c r="I5944">
        <v>0.89416138202492901</v>
      </c>
      <c r="J5944">
        <v>6</v>
      </c>
      <c r="K5944">
        <v>0.81622399510140098</v>
      </c>
      <c r="L5944" t="s">
        <v>634</v>
      </c>
      <c r="M5944" t="s">
        <v>634</v>
      </c>
      <c r="N5944" t="s">
        <v>1288</v>
      </c>
      <c r="O5944">
        <v>0.81622399510140098</v>
      </c>
      <c r="P5944" s="1">
        <f t="shared" si="184"/>
        <v>0.81622399510140209</v>
      </c>
      <c r="Q5944">
        <f t="shared" si="185"/>
        <v>-1.1102230246251565E-15</v>
      </c>
    </row>
    <row r="5945" spans="1:17" x14ac:dyDescent="0.3">
      <c r="A5945">
        <v>20230930</v>
      </c>
      <c r="B5945" t="s">
        <v>357</v>
      </c>
      <c r="C5945" t="s">
        <v>1289</v>
      </c>
      <c r="D5945">
        <v>6</v>
      </c>
      <c r="E5945">
        <v>0.56595744680851101</v>
      </c>
      <c r="F5945">
        <v>0.56595744680851101</v>
      </c>
      <c r="G5945">
        <v>0.56315789473684197</v>
      </c>
      <c r="H5945">
        <v>0.53987730061349704</v>
      </c>
      <c r="I5945">
        <v>0.57264957264957295</v>
      </c>
      <c r="J5945">
        <v>6</v>
      </c>
      <c r="K5945">
        <v>0.58814501923413098</v>
      </c>
      <c r="L5945" t="s">
        <v>634</v>
      </c>
      <c r="M5945" t="s">
        <v>634</v>
      </c>
      <c r="N5945" t="s">
        <v>1288</v>
      </c>
      <c r="O5945">
        <v>0.58814501923413098</v>
      </c>
      <c r="P5945" s="1">
        <f t="shared" si="184"/>
        <v>0.58814501923413209</v>
      </c>
      <c r="Q5945">
        <f t="shared" si="185"/>
        <v>-1.1102230246251565E-15</v>
      </c>
    </row>
    <row r="5946" spans="1:17" x14ac:dyDescent="0.3">
      <c r="A5946">
        <v>20230930</v>
      </c>
      <c r="B5946" t="s">
        <v>574</v>
      </c>
      <c r="C5946" t="s">
        <v>1287</v>
      </c>
      <c r="D5946">
        <v>6</v>
      </c>
      <c r="E5946">
        <v>0.83941535835195502</v>
      </c>
      <c r="F5946">
        <v>0.83941535835195502</v>
      </c>
      <c r="G5946">
        <v>0.84818341149163901</v>
      </c>
      <c r="H5946">
        <v>0.84495821057062104</v>
      </c>
      <c r="I5946">
        <v>0.84320459520796898</v>
      </c>
      <c r="J5946">
        <v>6</v>
      </c>
      <c r="K5946">
        <v>0.82131521613758995</v>
      </c>
      <c r="L5946" t="s">
        <v>634</v>
      </c>
      <c r="M5946" t="s">
        <v>634</v>
      </c>
      <c r="N5946" t="s">
        <v>1288</v>
      </c>
      <c r="O5946">
        <v>0.82131521613758995</v>
      </c>
      <c r="P5946" s="1">
        <f t="shared" si="184"/>
        <v>0.82131521613759106</v>
      </c>
      <c r="Q5946">
        <f t="shared" si="185"/>
        <v>-1.1102230246251565E-15</v>
      </c>
    </row>
    <row r="5947" spans="1:17" x14ac:dyDescent="0.3">
      <c r="A5947">
        <v>20230930</v>
      </c>
      <c r="B5947" t="s">
        <v>779</v>
      </c>
      <c r="C5947" t="s">
        <v>1287</v>
      </c>
      <c r="D5947">
        <v>6</v>
      </c>
      <c r="E5947">
        <v>0.89793780110454002</v>
      </c>
      <c r="F5947">
        <v>0.89793780110454002</v>
      </c>
      <c r="G5947">
        <v>0.89823497286808196</v>
      </c>
      <c r="H5947">
        <v>0.89849520008157702</v>
      </c>
      <c r="I5947">
        <v>0.89964664310954101</v>
      </c>
      <c r="J5947">
        <v>6</v>
      </c>
      <c r="K5947">
        <v>0.89537438835895899</v>
      </c>
      <c r="L5947" t="s">
        <v>634</v>
      </c>
      <c r="M5947" t="s">
        <v>634</v>
      </c>
      <c r="N5947" t="s">
        <v>1288</v>
      </c>
      <c r="O5947">
        <v>0.89537438835895899</v>
      </c>
      <c r="P5947" s="1">
        <f t="shared" si="184"/>
        <v>0.8953743883589601</v>
      </c>
      <c r="Q5947">
        <f t="shared" si="185"/>
        <v>-1.1102230246251565E-15</v>
      </c>
    </row>
    <row r="5948" spans="1:17" x14ac:dyDescent="0.3">
      <c r="A5948">
        <v>20230930</v>
      </c>
      <c r="B5948" t="s">
        <v>921</v>
      </c>
      <c r="C5948" t="s">
        <v>1287</v>
      </c>
      <c r="D5948">
        <v>6</v>
      </c>
      <c r="E5948">
        <v>0.93528060990171802</v>
      </c>
      <c r="F5948">
        <v>0.93528060990171802</v>
      </c>
      <c r="G5948">
        <v>0.93476641248137404</v>
      </c>
      <c r="H5948">
        <v>0.93200372582324298</v>
      </c>
      <c r="I5948">
        <v>0.93028645927642795</v>
      </c>
      <c r="J5948">
        <v>6</v>
      </c>
      <c r="K5948">
        <v>0.944065842025826</v>
      </c>
      <c r="L5948" t="s">
        <v>634</v>
      </c>
      <c r="M5948" t="s">
        <v>634</v>
      </c>
      <c r="N5948" t="s">
        <v>1288</v>
      </c>
      <c r="O5948">
        <v>0.944065842025826</v>
      </c>
      <c r="P5948" s="1">
        <f t="shared" si="184"/>
        <v>0.94406584202582711</v>
      </c>
      <c r="Q5948">
        <f t="shared" si="185"/>
        <v>-1.1102230246251565E-15</v>
      </c>
    </row>
    <row r="5949" spans="1:17" x14ac:dyDescent="0.3">
      <c r="A5949">
        <v>20230930</v>
      </c>
      <c r="B5949" t="s">
        <v>297</v>
      </c>
      <c r="C5949" t="s">
        <v>1287</v>
      </c>
      <c r="D5949">
        <v>6</v>
      </c>
      <c r="E5949">
        <v>0.81760428852789202</v>
      </c>
      <c r="F5949">
        <v>0.81760428852789202</v>
      </c>
      <c r="G5949">
        <v>0.80880782918149496</v>
      </c>
      <c r="H5949">
        <v>0.79361228135959605</v>
      </c>
      <c r="I5949">
        <v>0.76775631930972599</v>
      </c>
      <c r="J5949">
        <v>6</v>
      </c>
      <c r="K5949">
        <v>0.90024072426074997</v>
      </c>
      <c r="L5949" t="s">
        <v>634</v>
      </c>
      <c r="M5949" t="s">
        <v>634</v>
      </c>
      <c r="N5949" t="s">
        <v>1288</v>
      </c>
      <c r="O5949">
        <v>0.90024072426074997</v>
      </c>
      <c r="P5949" s="1">
        <f t="shared" si="184"/>
        <v>0.90024072426075108</v>
      </c>
      <c r="Q5949">
        <f t="shared" si="185"/>
        <v>-1.1102230246251565E-15</v>
      </c>
    </row>
    <row r="5950" spans="1:17" x14ac:dyDescent="0.3">
      <c r="A5950">
        <v>20230930</v>
      </c>
      <c r="B5950" t="s">
        <v>1089</v>
      </c>
      <c r="C5950" t="s">
        <v>1289</v>
      </c>
      <c r="D5950">
        <v>6</v>
      </c>
      <c r="E5950">
        <v>0.66071428571428603</v>
      </c>
      <c r="F5950">
        <v>0.66071428571428603</v>
      </c>
      <c r="G5950">
        <v>0.66500000000000004</v>
      </c>
      <c r="H5950">
        <v>0.65277777777777801</v>
      </c>
      <c r="I5950">
        <v>0.661157024793388</v>
      </c>
      <c r="J5950">
        <v>6</v>
      </c>
      <c r="K5950">
        <v>0.66392234028597696</v>
      </c>
      <c r="L5950" t="s">
        <v>634</v>
      </c>
      <c r="M5950" t="s">
        <v>634</v>
      </c>
      <c r="N5950" t="s">
        <v>1288</v>
      </c>
      <c r="O5950">
        <v>0.66392234028597696</v>
      </c>
      <c r="P5950" s="1">
        <f t="shared" si="184"/>
        <v>0.66392234028597807</v>
      </c>
      <c r="Q5950">
        <f t="shared" si="185"/>
        <v>-1.1102230246251565E-15</v>
      </c>
    </row>
    <row r="5951" spans="1:17" x14ac:dyDescent="0.3">
      <c r="A5951">
        <v>20230930</v>
      </c>
      <c r="B5951" t="s">
        <v>881</v>
      </c>
      <c r="C5951" t="s">
        <v>1289</v>
      </c>
      <c r="D5951">
        <v>6</v>
      </c>
      <c r="E5951">
        <v>0.61160714285714302</v>
      </c>
      <c r="F5951">
        <v>0.61160714285714302</v>
      </c>
      <c r="G5951">
        <v>0.65217391304347805</v>
      </c>
      <c r="H5951">
        <v>0.60509554140127397</v>
      </c>
      <c r="I5951">
        <v>0.57480314960629897</v>
      </c>
      <c r="J5951">
        <v>6</v>
      </c>
      <c r="K5951">
        <v>0.61435596737751996</v>
      </c>
      <c r="L5951" t="s">
        <v>634</v>
      </c>
      <c r="M5951" t="s">
        <v>634</v>
      </c>
      <c r="N5951" t="s">
        <v>1288</v>
      </c>
      <c r="O5951">
        <v>0.61435596737751996</v>
      </c>
      <c r="P5951" s="1">
        <f t="shared" si="184"/>
        <v>0.61435596737752107</v>
      </c>
      <c r="Q5951">
        <f t="shared" si="185"/>
        <v>-1.1102230246251565E-15</v>
      </c>
    </row>
    <row r="5952" spans="1:17" x14ac:dyDescent="0.3">
      <c r="A5952">
        <v>20230930</v>
      </c>
      <c r="B5952" t="s">
        <v>739</v>
      </c>
      <c r="C5952" t="s">
        <v>1289</v>
      </c>
      <c r="D5952">
        <v>6</v>
      </c>
      <c r="E5952">
        <v>0.61481481481481504</v>
      </c>
      <c r="F5952">
        <v>0.61481481481481504</v>
      </c>
      <c r="G5952">
        <v>0.58333333333333304</v>
      </c>
      <c r="H5952">
        <v>0.58064516129032295</v>
      </c>
      <c r="I5952">
        <v>0.65079365079365104</v>
      </c>
      <c r="J5952">
        <v>6</v>
      </c>
      <c r="K5952">
        <v>0.64448711384195201</v>
      </c>
      <c r="L5952" t="s">
        <v>634</v>
      </c>
      <c r="M5952" t="s">
        <v>634</v>
      </c>
      <c r="N5952" t="s">
        <v>1288</v>
      </c>
      <c r="O5952">
        <v>0.64448711384195201</v>
      </c>
      <c r="P5952" s="1">
        <f t="shared" si="184"/>
        <v>0.64448711384195312</v>
      </c>
      <c r="Q5952">
        <f t="shared" si="185"/>
        <v>-1.1102230246251565E-15</v>
      </c>
    </row>
    <row r="5953" spans="1:17" x14ac:dyDescent="0.3">
      <c r="A5953">
        <v>20230930</v>
      </c>
      <c r="B5953" t="s">
        <v>736</v>
      </c>
      <c r="C5953" t="s">
        <v>1287</v>
      </c>
      <c r="D5953">
        <v>6</v>
      </c>
      <c r="E5953">
        <v>0.84760049757758305</v>
      </c>
      <c r="F5953">
        <v>0.84760049757758305</v>
      </c>
      <c r="G5953">
        <v>0.84454129525913102</v>
      </c>
      <c r="H5953">
        <v>0.84406245382455802</v>
      </c>
      <c r="I5953">
        <v>0.84005806472897604</v>
      </c>
      <c r="J5953">
        <v>6</v>
      </c>
      <c r="K5953">
        <v>0.86174017649766599</v>
      </c>
      <c r="L5953" t="s">
        <v>634</v>
      </c>
      <c r="M5953" t="s">
        <v>634</v>
      </c>
      <c r="N5953" t="s">
        <v>1288</v>
      </c>
      <c r="O5953">
        <v>0.86174017649766599</v>
      </c>
      <c r="P5953" s="1">
        <f t="shared" si="184"/>
        <v>0.8617401764976671</v>
      </c>
      <c r="Q5953">
        <f t="shared" si="185"/>
        <v>-1.1102230246251565E-15</v>
      </c>
    </row>
    <row r="5954" spans="1:17" x14ac:dyDescent="0.3">
      <c r="A5954">
        <v>20230930</v>
      </c>
      <c r="B5954" t="s">
        <v>444</v>
      </c>
      <c r="C5954" t="s">
        <v>1287</v>
      </c>
      <c r="D5954">
        <v>6</v>
      </c>
      <c r="E5954">
        <v>0.96837951070088601</v>
      </c>
      <c r="F5954">
        <v>0.96837951070088601</v>
      </c>
      <c r="G5954">
        <v>0.96806240055881099</v>
      </c>
      <c r="H5954">
        <v>0.96737417060742703</v>
      </c>
      <c r="I5954">
        <v>0.96324208443271797</v>
      </c>
      <c r="J5954">
        <v>6</v>
      </c>
      <c r="K5954">
        <v>0.97483938720458696</v>
      </c>
      <c r="L5954" t="s">
        <v>634</v>
      </c>
      <c r="M5954" t="s">
        <v>634</v>
      </c>
      <c r="N5954" t="s">
        <v>1288</v>
      </c>
      <c r="O5954">
        <v>0.97483938720458696</v>
      </c>
      <c r="P5954" s="1">
        <f t="shared" ref="P5954:P6017" si="186">IF((3*(F5954-G5954)+2*(G5954-H5954)+(H5954-I5954))/(3+2+1)*$J5954+$F5954&gt;1,1,(3*(F5954-G5954)+2*(G5954-H5954)+(H5954-I5954))/(3+2+1)*$J5954+$F5954)</f>
        <v>0.97483938720458807</v>
      </c>
      <c r="Q5954">
        <f t="shared" ref="Q5954:Q6017" si="187">O5954-P5954</f>
        <v>-1.1102230246251565E-15</v>
      </c>
    </row>
    <row r="5955" spans="1:17" x14ac:dyDescent="0.3">
      <c r="A5955">
        <v>20230930</v>
      </c>
      <c r="B5955" t="s">
        <v>399</v>
      </c>
      <c r="C5955" t="s">
        <v>1289</v>
      </c>
      <c r="D5955">
        <v>6</v>
      </c>
      <c r="E5955">
        <v>0.63768115942029002</v>
      </c>
      <c r="F5955">
        <v>0.63768115942029002</v>
      </c>
      <c r="G5955">
        <v>0.60655737704918</v>
      </c>
      <c r="H5955">
        <v>0.57142857142857095</v>
      </c>
      <c r="I5955">
        <v>0.58536585365853699</v>
      </c>
      <c r="J5955">
        <v>6</v>
      </c>
      <c r="K5955">
        <v>0.78737283554487103</v>
      </c>
      <c r="L5955" t="s">
        <v>634</v>
      </c>
      <c r="M5955" t="s">
        <v>634</v>
      </c>
      <c r="N5955" t="s">
        <v>1288</v>
      </c>
      <c r="O5955">
        <v>0.78737283554487103</v>
      </c>
      <c r="P5955" s="1">
        <f t="shared" si="186"/>
        <v>0.78737283554487214</v>
      </c>
      <c r="Q5955">
        <f t="shared" si="187"/>
        <v>-1.1102230246251565E-15</v>
      </c>
    </row>
    <row r="5956" spans="1:17" x14ac:dyDescent="0.3">
      <c r="A5956">
        <v>20230930</v>
      </c>
      <c r="B5956" t="s">
        <v>244</v>
      </c>
      <c r="C5956" t="s">
        <v>1287</v>
      </c>
      <c r="D5956">
        <v>6</v>
      </c>
      <c r="E5956">
        <v>0.93008751306165105</v>
      </c>
      <c r="F5956">
        <v>0.93008751306165105</v>
      </c>
      <c r="G5956">
        <v>0.93168976910594503</v>
      </c>
      <c r="H5956">
        <v>0.93679534535622</v>
      </c>
      <c r="I5956">
        <v>0.94044680919260204</v>
      </c>
      <c r="J5956">
        <v>6</v>
      </c>
      <c r="K5956">
        <v>0.91141812859183602</v>
      </c>
      <c r="L5956" t="s">
        <v>634</v>
      </c>
      <c r="M5956" t="s">
        <v>634</v>
      </c>
      <c r="N5956" t="s">
        <v>1288</v>
      </c>
      <c r="O5956">
        <v>0.91141812859183602</v>
      </c>
      <c r="P5956" s="1">
        <f t="shared" si="186"/>
        <v>0.91141812859183713</v>
      </c>
      <c r="Q5956">
        <f t="shared" si="187"/>
        <v>-1.1102230246251565E-15</v>
      </c>
    </row>
    <row r="5957" spans="1:17" x14ac:dyDescent="0.3">
      <c r="A5957">
        <v>20230930</v>
      </c>
      <c r="B5957" t="s">
        <v>1014</v>
      </c>
      <c r="C5957" t="s">
        <v>1289</v>
      </c>
      <c r="D5957">
        <v>6</v>
      </c>
      <c r="E5957">
        <v>0.27205882352941202</v>
      </c>
      <c r="F5957">
        <v>0.27205882352941202</v>
      </c>
      <c r="G5957">
        <v>0.232758620689655</v>
      </c>
      <c r="H5957">
        <v>0.266666666666667</v>
      </c>
      <c r="I5957">
        <v>0.22222222222222199</v>
      </c>
      <c r="J5957">
        <v>6</v>
      </c>
      <c r="K5957">
        <v>0.36658778453910301</v>
      </c>
      <c r="L5957" t="s">
        <v>634</v>
      </c>
      <c r="M5957" t="s">
        <v>634</v>
      </c>
      <c r="N5957" t="s">
        <v>1288</v>
      </c>
      <c r="O5957">
        <v>0.36658778453910301</v>
      </c>
      <c r="P5957" s="1">
        <f t="shared" si="186"/>
        <v>0.36658778453910412</v>
      </c>
      <c r="Q5957">
        <f t="shared" si="187"/>
        <v>-1.1102230246251565E-15</v>
      </c>
    </row>
    <row r="5958" spans="1:17" x14ac:dyDescent="0.3">
      <c r="A5958">
        <v>20230930</v>
      </c>
      <c r="B5958" t="s">
        <v>673</v>
      </c>
      <c r="C5958" t="s">
        <v>1287</v>
      </c>
      <c r="D5958">
        <v>6</v>
      </c>
      <c r="E5958">
        <v>0.90012766655492904</v>
      </c>
      <c r="F5958">
        <v>0.90012766655492904</v>
      </c>
      <c r="G5958">
        <v>0.89629857795574697</v>
      </c>
      <c r="H5958">
        <v>0.88956507714638999</v>
      </c>
      <c r="I5958">
        <v>0.88223261668740804</v>
      </c>
      <c r="J5958">
        <v>6</v>
      </c>
      <c r="K5958">
        <v>0.93241439443017005</v>
      </c>
      <c r="L5958" t="s">
        <v>634</v>
      </c>
      <c r="M5958" t="s">
        <v>634</v>
      </c>
      <c r="N5958" t="s">
        <v>1288</v>
      </c>
      <c r="O5958">
        <v>0.93241439443017005</v>
      </c>
      <c r="P5958" s="1">
        <f t="shared" si="186"/>
        <v>0.93241439443017116</v>
      </c>
      <c r="Q5958">
        <f t="shared" si="187"/>
        <v>-1.1102230246251565E-15</v>
      </c>
    </row>
    <row r="5959" spans="1:17" x14ac:dyDescent="0.3">
      <c r="A5959">
        <v>20230930</v>
      </c>
      <c r="B5959" t="s">
        <v>91</v>
      </c>
      <c r="C5959" t="s">
        <v>1287</v>
      </c>
      <c r="D5959">
        <v>6</v>
      </c>
      <c r="E5959">
        <v>0.87765599167228003</v>
      </c>
      <c r="F5959">
        <v>0.87765599167228003</v>
      </c>
      <c r="G5959">
        <v>0.87454124189063998</v>
      </c>
      <c r="H5959">
        <v>0.87073026063291603</v>
      </c>
      <c r="I5959">
        <v>0.86175238998182802</v>
      </c>
      <c r="J5959">
        <v>6</v>
      </c>
      <c r="K5959">
        <v>0.903600074183735</v>
      </c>
      <c r="L5959" t="s">
        <v>634</v>
      </c>
      <c r="M5959" t="s">
        <v>634</v>
      </c>
      <c r="N5959" t="s">
        <v>1288</v>
      </c>
      <c r="O5959">
        <v>0.903600074183735</v>
      </c>
      <c r="P5959" s="1">
        <f t="shared" si="186"/>
        <v>0.90360007418373611</v>
      </c>
      <c r="Q5959">
        <f t="shared" si="187"/>
        <v>-1.1102230246251565E-15</v>
      </c>
    </row>
    <row r="5960" spans="1:17" x14ac:dyDescent="0.3">
      <c r="A5960">
        <v>20230930</v>
      </c>
      <c r="B5960" t="s">
        <v>970</v>
      </c>
      <c r="C5960" t="s">
        <v>1287</v>
      </c>
      <c r="D5960">
        <v>6</v>
      </c>
      <c r="E5960">
        <v>0.83375244045294805</v>
      </c>
      <c r="F5960">
        <v>0.83375244045294805</v>
      </c>
      <c r="G5960">
        <v>0.83103143732266005</v>
      </c>
      <c r="H5960">
        <v>0.826339212899317</v>
      </c>
      <c r="I5960">
        <v>0.81825708328222702</v>
      </c>
      <c r="J5960">
        <v>6</v>
      </c>
      <c r="K5960">
        <v>0.85938202830758703</v>
      </c>
      <c r="L5960" t="s">
        <v>634</v>
      </c>
      <c r="M5960" t="s">
        <v>634</v>
      </c>
      <c r="N5960" t="s">
        <v>1288</v>
      </c>
      <c r="O5960">
        <v>0.85938202830758703</v>
      </c>
      <c r="P5960" s="1">
        <f t="shared" si="186"/>
        <v>0.85938202830758814</v>
      </c>
      <c r="Q5960">
        <f t="shared" si="187"/>
        <v>-1.1102230246251565E-15</v>
      </c>
    </row>
    <row r="5961" spans="1:17" x14ac:dyDescent="0.3">
      <c r="A5961">
        <v>20230930</v>
      </c>
      <c r="B5961" t="s">
        <v>473</v>
      </c>
      <c r="C5961" t="s">
        <v>1287</v>
      </c>
      <c r="D5961">
        <v>6</v>
      </c>
      <c r="E5961">
        <v>0.93251050420168102</v>
      </c>
      <c r="F5961">
        <v>0.93251050420168102</v>
      </c>
      <c r="G5961">
        <v>0.93087413736444302</v>
      </c>
      <c r="H5961">
        <v>0.92671452823628098</v>
      </c>
      <c r="I5961">
        <v>0.92051932465973896</v>
      </c>
      <c r="J5961">
        <v>6</v>
      </c>
      <c r="K5961">
        <v>0.95193402654626003</v>
      </c>
      <c r="L5961" t="s">
        <v>634</v>
      </c>
      <c r="M5961" t="s">
        <v>634</v>
      </c>
      <c r="N5961" t="s">
        <v>1288</v>
      </c>
      <c r="O5961">
        <v>0.95193402654626003</v>
      </c>
      <c r="P5961" s="1">
        <f t="shared" si="186"/>
        <v>0.95193402654626114</v>
      </c>
      <c r="Q5961">
        <f t="shared" si="187"/>
        <v>-1.1102230246251565E-15</v>
      </c>
    </row>
    <row r="5962" spans="1:17" x14ac:dyDescent="0.3">
      <c r="A5962">
        <v>20230930</v>
      </c>
      <c r="B5962" t="s">
        <v>866</v>
      </c>
      <c r="C5962" t="s">
        <v>1289</v>
      </c>
      <c r="D5962">
        <v>6</v>
      </c>
      <c r="E5962">
        <v>0.68867924528301905</v>
      </c>
      <c r="F5962">
        <v>0.68867924528301905</v>
      </c>
      <c r="G5962">
        <v>0.66857142857142904</v>
      </c>
      <c r="H5962">
        <v>0.66412213740458004</v>
      </c>
      <c r="I5962">
        <v>0.64444444444444404</v>
      </c>
      <c r="J5962">
        <v>6</v>
      </c>
      <c r="K5962">
        <v>0.77757897071162196</v>
      </c>
      <c r="L5962" t="s">
        <v>634</v>
      </c>
      <c r="M5962" t="s">
        <v>634</v>
      </c>
      <c r="N5962" t="s">
        <v>1288</v>
      </c>
      <c r="O5962">
        <v>0.77757897071162196</v>
      </c>
      <c r="P5962" s="1">
        <f t="shared" si="186"/>
        <v>0.77757897071162307</v>
      </c>
      <c r="Q5962">
        <f t="shared" si="187"/>
        <v>-1.1102230246251565E-15</v>
      </c>
    </row>
    <row r="5963" spans="1:17" x14ac:dyDescent="0.3">
      <c r="A5963">
        <v>20230930</v>
      </c>
      <c r="B5963" t="s">
        <v>276</v>
      </c>
      <c r="C5963" t="s">
        <v>1287</v>
      </c>
      <c r="D5963">
        <v>6</v>
      </c>
      <c r="E5963">
        <v>0.77714158789703602</v>
      </c>
      <c r="F5963">
        <v>0.77714158789703602</v>
      </c>
      <c r="G5963">
        <v>0.77995179145339799</v>
      </c>
      <c r="H5963">
        <v>0.78544874202027803</v>
      </c>
      <c r="I5963">
        <v>0.78922242495438499</v>
      </c>
      <c r="J5963">
        <v>6</v>
      </c>
      <c r="K5963">
        <v>0.75394339316008196</v>
      </c>
      <c r="L5963" t="s">
        <v>634</v>
      </c>
      <c r="M5963" t="s">
        <v>634</v>
      </c>
      <c r="N5963" t="s">
        <v>1288</v>
      </c>
      <c r="O5963">
        <v>0.75394339316008196</v>
      </c>
      <c r="P5963" s="1">
        <f t="shared" si="186"/>
        <v>0.75394339316008308</v>
      </c>
      <c r="Q5963">
        <f t="shared" si="187"/>
        <v>-1.1102230246251565E-15</v>
      </c>
    </row>
    <row r="5964" spans="1:17" x14ac:dyDescent="0.3">
      <c r="A5964">
        <v>20230930</v>
      </c>
      <c r="B5964" t="s">
        <v>771</v>
      </c>
      <c r="C5964" t="s">
        <v>1287</v>
      </c>
      <c r="D5964">
        <v>6</v>
      </c>
      <c r="E5964">
        <v>0.84287397194528701</v>
      </c>
      <c r="F5964">
        <v>0.84287397194528701</v>
      </c>
      <c r="G5964">
        <v>0.84576664438239801</v>
      </c>
      <c r="H5964">
        <v>0.84379408773253695</v>
      </c>
      <c r="I5964">
        <v>0.83522314449899804</v>
      </c>
      <c r="J5964">
        <v>6</v>
      </c>
      <c r="K5964">
        <v>0.84671201116721395</v>
      </c>
      <c r="L5964" t="s">
        <v>634</v>
      </c>
      <c r="M5964" t="s">
        <v>634</v>
      </c>
      <c r="N5964" t="s">
        <v>1288</v>
      </c>
      <c r="O5964">
        <v>0.84671201116721395</v>
      </c>
      <c r="P5964" s="1">
        <f t="shared" si="186"/>
        <v>0.84671201116721506</v>
      </c>
      <c r="Q5964">
        <f t="shared" si="187"/>
        <v>-1.1102230246251565E-15</v>
      </c>
    </row>
    <row r="5965" spans="1:17" x14ac:dyDescent="0.3">
      <c r="A5965">
        <v>20230930</v>
      </c>
      <c r="B5965" t="s">
        <v>79</v>
      </c>
      <c r="C5965" t="s">
        <v>1289</v>
      </c>
      <c r="D5965">
        <v>6</v>
      </c>
      <c r="E5965">
        <v>0.30817610062893103</v>
      </c>
      <c r="F5965">
        <v>0.30817610062893103</v>
      </c>
      <c r="G5965">
        <v>0.25650557620817799</v>
      </c>
      <c r="H5965">
        <v>0.25603864734299497</v>
      </c>
      <c r="I5965">
        <v>0.24374999999999999</v>
      </c>
      <c r="J5965">
        <v>6</v>
      </c>
      <c r="K5965">
        <v>0.47641017896455001</v>
      </c>
      <c r="L5965" t="s">
        <v>634</v>
      </c>
      <c r="M5965" t="s">
        <v>634</v>
      </c>
      <c r="N5965" t="s">
        <v>1288</v>
      </c>
      <c r="O5965">
        <v>0.47641017896455001</v>
      </c>
      <c r="P5965" s="1">
        <f t="shared" si="186"/>
        <v>0.47641017896455118</v>
      </c>
      <c r="Q5965">
        <f t="shared" si="187"/>
        <v>-1.1657341758564144E-15</v>
      </c>
    </row>
    <row r="5966" spans="1:17" x14ac:dyDescent="0.3">
      <c r="A5966">
        <v>20230930</v>
      </c>
      <c r="B5966" t="s">
        <v>1294</v>
      </c>
      <c r="C5966" t="s">
        <v>1289</v>
      </c>
      <c r="D5966">
        <v>6</v>
      </c>
      <c r="E5966">
        <v>0.55462184873949605</v>
      </c>
      <c r="F5966">
        <v>0.55462184873949605</v>
      </c>
      <c r="G5966">
        <v>0.59333333333333305</v>
      </c>
      <c r="H5966">
        <v>0.58156028368794299</v>
      </c>
      <c r="I5966">
        <v>0.58771929824561397</v>
      </c>
      <c r="J5966">
        <v>6</v>
      </c>
      <c r="K5966">
        <v>0.45587447969109302</v>
      </c>
      <c r="L5966" t="s">
        <v>634</v>
      </c>
      <c r="M5966" t="s">
        <v>634</v>
      </c>
      <c r="N5966" t="s">
        <v>1288</v>
      </c>
      <c r="O5966">
        <v>0.45587447969109302</v>
      </c>
      <c r="P5966" s="1">
        <f t="shared" si="186"/>
        <v>0.45587447969109418</v>
      </c>
      <c r="Q5966">
        <f t="shared" si="187"/>
        <v>-1.1657341758564144E-15</v>
      </c>
    </row>
    <row r="5967" spans="1:17" x14ac:dyDescent="0.3">
      <c r="A5967">
        <v>20230930</v>
      </c>
      <c r="B5967" t="s">
        <v>1157</v>
      </c>
      <c r="C5967" t="s">
        <v>1289</v>
      </c>
      <c r="D5967">
        <v>6</v>
      </c>
      <c r="E5967">
        <v>0.85840707964601803</v>
      </c>
      <c r="F5967">
        <v>0.85840707964601803</v>
      </c>
      <c r="G5967">
        <v>0.85576923076923095</v>
      </c>
      <c r="H5967">
        <v>0.84705882352941197</v>
      </c>
      <c r="I5967">
        <v>0.84375</v>
      </c>
      <c r="J5967">
        <v>6</v>
      </c>
      <c r="K5967">
        <v>0.88705026428542799</v>
      </c>
      <c r="L5967" t="s">
        <v>634</v>
      </c>
      <c r="M5967" t="s">
        <v>634</v>
      </c>
      <c r="N5967" t="s">
        <v>1288</v>
      </c>
      <c r="O5967">
        <v>0.88705026428542799</v>
      </c>
      <c r="P5967" s="1">
        <f t="shared" si="186"/>
        <v>0.88705026428542921</v>
      </c>
      <c r="Q5967">
        <f t="shared" si="187"/>
        <v>-1.2212453270876722E-15</v>
      </c>
    </row>
    <row r="5968" spans="1:17" x14ac:dyDescent="0.3">
      <c r="A5968">
        <v>20230930</v>
      </c>
      <c r="B5968" t="s">
        <v>751</v>
      </c>
      <c r="C5968" t="s">
        <v>1287</v>
      </c>
      <c r="D5968">
        <v>6</v>
      </c>
      <c r="E5968">
        <v>0.83316279016291706</v>
      </c>
      <c r="F5968">
        <v>0.83316279016291706</v>
      </c>
      <c r="G5968">
        <v>0.82511394339674105</v>
      </c>
      <c r="H5968">
        <v>0.81468072208002196</v>
      </c>
      <c r="I5968">
        <v>0.80113825099098701</v>
      </c>
      <c r="J5968">
        <v>6</v>
      </c>
      <c r="K5968">
        <v>0.89171824418391699</v>
      </c>
      <c r="L5968" t="s">
        <v>634</v>
      </c>
      <c r="M5968" t="s">
        <v>634</v>
      </c>
      <c r="N5968" t="s">
        <v>1288</v>
      </c>
      <c r="O5968">
        <v>0.89171824418391699</v>
      </c>
      <c r="P5968" s="1">
        <f t="shared" si="186"/>
        <v>0.89171824418391821</v>
      </c>
      <c r="Q5968">
        <f t="shared" si="187"/>
        <v>-1.2212453270876722E-15</v>
      </c>
    </row>
    <row r="5969" spans="1:17" x14ac:dyDescent="0.3">
      <c r="A5969">
        <v>20230930</v>
      </c>
      <c r="B5969" t="s">
        <v>681</v>
      </c>
      <c r="C5969" t="s">
        <v>1287</v>
      </c>
      <c r="D5969">
        <v>6</v>
      </c>
      <c r="E5969">
        <v>0.79183361953825604</v>
      </c>
      <c r="F5969">
        <v>0.79183361953825604</v>
      </c>
      <c r="G5969">
        <v>0.794536271808999</v>
      </c>
      <c r="H5969">
        <v>0.79952850530431496</v>
      </c>
      <c r="I5969">
        <v>0.79585536217342601</v>
      </c>
      <c r="J5969">
        <v>6</v>
      </c>
      <c r="K5969">
        <v>0.77741433886628297</v>
      </c>
      <c r="L5969" t="s">
        <v>634</v>
      </c>
      <c r="M5969" t="s">
        <v>634</v>
      </c>
      <c r="N5969" t="s">
        <v>1288</v>
      </c>
      <c r="O5969">
        <v>0.77741433886628297</v>
      </c>
      <c r="P5969" s="1">
        <f t="shared" si="186"/>
        <v>0.77741433886628419</v>
      </c>
      <c r="Q5969">
        <f t="shared" si="187"/>
        <v>-1.2212453270876722E-15</v>
      </c>
    </row>
    <row r="5970" spans="1:17" x14ac:dyDescent="0.3">
      <c r="A5970">
        <v>20230930</v>
      </c>
      <c r="B5970" t="s">
        <v>427</v>
      </c>
      <c r="C5970" t="s">
        <v>1287</v>
      </c>
      <c r="D5970">
        <v>6</v>
      </c>
      <c r="E5970">
        <v>0.88956397426733402</v>
      </c>
      <c r="F5970">
        <v>0.88956397426733402</v>
      </c>
      <c r="G5970">
        <v>0.88104102527385997</v>
      </c>
      <c r="H5970">
        <v>0.87763579717343199</v>
      </c>
      <c r="I5970">
        <v>0.87018885967009296</v>
      </c>
      <c r="J5970">
        <v>6</v>
      </c>
      <c r="K5970">
        <v>0.92939021495194996</v>
      </c>
      <c r="L5970" t="s">
        <v>634</v>
      </c>
      <c r="M5970" t="s">
        <v>634</v>
      </c>
      <c r="N5970" t="s">
        <v>1288</v>
      </c>
      <c r="O5970">
        <v>0.92939021495194996</v>
      </c>
      <c r="P5970" s="1">
        <f t="shared" si="186"/>
        <v>0.92939021495195118</v>
      </c>
      <c r="Q5970">
        <f t="shared" si="187"/>
        <v>-1.2212453270876722E-15</v>
      </c>
    </row>
    <row r="5971" spans="1:17" x14ac:dyDescent="0.3">
      <c r="A5971">
        <v>20230930</v>
      </c>
      <c r="B5971" t="s">
        <v>1037</v>
      </c>
      <c r="C5971" t="s">
        <v>1289</v>
      </c>
      <c r="D5971">
        <v>6</v>
      </c>
      <c r="E5971">
        <v>0.67021276595744705</v>
      </c>
      <c r="F5971">
        <v>0.67021276595744705</v>
      </c>
      <c r="G5971">
        <v>0.65</v>
      </c>
      <c r="H5971">
        <v>0.63461538461538503</v>
      </c>
      <c r="I5971">
        <v>0.65333333333333299</v>
      </c>
      <c r="J5971">
        <v>6</v>
      </c>
      <c r="K5971">
        <v>0.74290234588106896</v>
      </c>
      <c r="L5971" t="s">
        <v>634</v>
      </c>
      <c r="M5971" t="s">
        <v>634</v>
      </c>
      <c r="N5971" t="s">
        <v>1288</v>
      </c>
      <c r="O5971">
        <v>0.74290234588106896</v>
      </c>
      <c r="P5971" s="1">
        <f t="shared" si="186"/>
        <v>0.74290234588107018</v>
      </c>
      <c r="Q5971">
        <f t="shared" si="187"/>
        <v>-1.2212453270876722E-15</v>
      </c>
    </row>
    <row r="5972" spans="1:17" x14ac:dyDescent="0.3">
      <c r="A5972">
        <v>20230930</v>
      </c>
      <c r="B5972" t="s">
        <v>765</v>
      </c>
      <c r="C5972" t="s">
        <v>1289</v>
      </c>
      <c r="D5972">
        <v>6</v>
      </c>
      <c r="E5972">
        <v>0.72072072072072102</v>
      </c>
      <c r="F5972">
        <v>0.72072072072072102</v>
      </c>
      <c r="G5972">
        <v>0.70967741935483897</v>
      </c>
      <c r="H5972">
        <v>0.69117647058823495</v>
      </c>
      <c r="I5972">
        <v>0.679245283018868</v>
      </c>
      <c r="J5972">
        <v>6</v>
      </c>
      <c r="K5972">
        <v>0.80278370992094095</v>
      </c>
      <c r="L5972" t="s">
        <v>634</v>
      </c>
      <c r="M5972" t="s">
        <v>634</v>
      </c>
      <c r="N5972" t="s">
        <v>1288</v>
      </c>
      <c r="O5972">
        <v>0.80278370992094095</v>
      </c>
      <c r="P5972" s="1">
        <f t="shared" si="186"/>
        <v>0.80278370992094217</v>
      </c>
      <c r="Q5972">
        <f t="shared" si="187"/>
        <v>-1.2212453270876722E-15</v>
      </c>
    </row>
    <row r="5973" spans="1:17" x14ac:dyDescent="0.3">
      <c r="A5973">
        <v>20230930</v>
      </c>
      <c r="B5973" t="s">
        <v>1267</v>
      </c>
      <c r="C5973" t="s">
        <v>1287</v>
      </c>
      <c r="D5973">
        <v>6</v>
      </c>
      <c r="E5973">
        <v>0.81272845075243605</v>
      </c>
      <c r="F5973">
        <v>0.81272845075243605</v>
      </c>
      <c r="G5973">
        <v>0.81482624801552295</v>
      </c>
      <c r="H5973">
        <v>0.81158967765635004</v>
      </c>
      <c r="I5973">
        <v>0.81391566118812397</v>
      </c>
      <c r="J5973">
        <v>6</v>
      </c>
      <c r="K5973">
        <v>0.81058221614974602</v>
      </c>
      <c r="L5973" t="s">
        <v>634</v>
      </c>
      <c r="M5973" t="s">
        <v>634</v>
      </c>
      <c r="N5973" t="s">
        <v>1288</v>
      </c>
      <c r="O5973">
        <v>0.81058221614974602</v>
      </c>
      <c r="P5973" s="1">
        <f t="shared" si="186"/>
        <v>0.81058221614974724</v>
      </c>
      <c r="Q5973">
        <f t="shared" si="187"/>
        <v>-1.2212453270876722E-15</v>
      </c>
    </row>
    <row r="5974" spans="1:17" x14ac:dyDescent="0.3">
      <c r="A5974">
        <v>20230930</v>
      </c>
      <c r="B5974" t="s">
        <v>798</v>
      </c>
      <c r="C5974" t="s">
        <v>1289</v>
      </c>
      <c r="D5974">
        <v>6</v>
      </c>
      <c r="E5974">
        <v>0.73170731707317105</v>
      </c>
      <c r="F5974">
        <v>0.73170731707317105</v>
      </c>
      <c r="G5974">
        <v>0.73846153846153895</v>
      </c>
      <c r="H5974">
        <v>0.75</v>
      </c>
      <c r="I5974">
        <v>0.75</v>
      </c>
      <c r="J5974">
        <v>6</v>
      </c>
      <c r="K5974">
        <v>0.68836772983114403</v>
      </c>
      <c r="L5974" t="s">
        <v>634</v>
      </c>
      <c r="M5974" t="s">
        <v>634</v>
      </c>
      <c r="N5974" t="s">
        <v>1288</v>
      </c>
      <c r="O5974">
        <v>0.68836772983114403</v>
      </c>
      <c r="P5974" s="1">
        <f t="shared" si="186"/>
        <v>0.68836772983114525</v>
      </c>
      <c r="Q5974">
        <f t="shared" si="187"/>
        <v>-1.2212453270876722E-15</v>
      </c>
    </row>
    <row r="5975" spans="1:17" x14ac:dyDescent="0.3">
      <c r="A5975">
        <v>20230930</v>
      </c>
      <c r="B5975" t="s">
        <v>1151</v>
      </c>
      <c r="C5975" t="s">
        <v>1287</v>
      </c>
      <c r="D5975">
        <v>6</v>
      </c>
      <c r="E5975">
        <v>0.85432798011662403</v>
      </c>
      <c r="F5975">
        <v>0.85432798011662403</v>
      </c>
      <c r="G5975">
        <v>0.85209722520972297</v>
      </c>
      <c r="H5975">
        <v>0.84628249409198297</v>
      </c>
      <c r="I5975">
        <v>0.83941821767533598</v>
      </c>
      <c r="J5975">
        <v>6</v>
      </c>
      <c r="K5975">
        <v>0.87951398348945298</v>
      </c>
      <c r="L5975" t="s">
        <v>634</v>
      </c>
      <c r="M5975" t="s">
        <v>634</v>
      </c>
      <c r="N5975" t="s">
        <v>1288</v>
      </c>
      <c r="O5975">
        <v>0.87951398348945298</v>
      </c>
      <c r="P5975" s="1">
        <f t="shared" si="186"/>
        <v>0.8795139834894542</v>
      </c>
      <c r="Q5975">
        <f t="shared" si="187"/>
        <v>-1.2212453270876722E-15</v>
      </c>
    </row>
    <row r="5976" spans="1:17" x14ac:dyDescent="0.3">
      <c r="A5976">
        <v>20230930</v>
      </c>
      <c r="B5976" t="s">
        <v>571</v>
      </c>
      <c r="C5976" t="s">
        <v>1287</v>
      </c>
      <c r="D5976">
        <v>6</v>
      </c>
      <c r="E5976">
        <v>0.95490110997578503</v>
      </c>
      <c r="F5976">
        <v>0.95490110997578503</v>
      </c>
      <c r="G5976">
        <v>0.95291534098768804</v>
      </c>
      <c r="H5976">
        <v>0.95402906208718596</v>
      </c>
      <c r="I5976">
        <v>0.95201990285511195</v>
      </c>
      <c r="J5976">
        <v>6</v>
      </c>
      <c r="K5976">
        <v>0.96064013397315295</v>
      </c>
      <c r="L5976" t="s">
        <v>634</v>
      </c>
      <c r="M5976" t="s">
        <v>634</v>
      </c>
      <c r="N5976" t="s">
        <v>1288</v>
      </c>
      <c r="O5976">
        <v>0.96064013397315295</v>
      </c>
      <c r="P5976" s="1">
        <f t="shared" si="186"/>
        <v>0.96064013397315418</v>
      </c>
      <c r="Q5976">
        <f t="shared" si="187"/>
        <v>-1.2212453270876722E-15</v>
      </c>
    </row>
    <row r="5977" spans="1:17" x14ac:dyDescent="0.3">
      <c r="A5977">
        <v>20230930</v>
      </c>
      <c r="B5977" t="s">
        <v>919</v>
      </c>
      <c r="C5977" t="s">
        <v>1289</v>
      </c>
      <c r="D5977">
        <v>6</v>
      </c>
      <c r="E5977">
        <v>0.88687782805429904</v>
      </c>
      <c r="F5977">
        <v>0.88687782805429904</v>
      </c>
      <c r="G5977">
        <v>0.89153439153439196</v>
      </c>
      <c r="H5977">
        <v>0.88643533123028395</v>
      </c>
      <c r="I5977">
        <v>0.88340807174887903</v>
      </c>
      <c r="J5977">
        <v>6</v>
      </c>
      <c r="K5977">
        <v>0.88613351770364002</v>
      </c>
      <c r="L5977" t="s">
        <v>634</v>
      </c>
      <c r="M5977" t="s">
        <v>634</v>
      </c>
      <c r="N5977" t="s">
        <v>1288</v>
      </c>
      <c r="O5977">
        <v>0.88613351770364002</v>
      </c>
      <c r="P5977" s="1">
        <f t="shared" si="186"/>
        <v>0.88613351770364124</v>
      </c>
      <c r="Q5977">
        <f t="shared" si="187"/>
        <v>-1.2212453270876722E-15</v>
      </c>
    </row>
    <row r="5978" spans="1:17" x14ac:dyDescent="0.3">
      <c r="A5978">
        <v>20230930</v>
      </c>
      <c r="B5978" t="s">
        <v>879</v>
      </c>
      <c r="C5978" t="s">
        <v>1287</v>
      </c>
      <c r="D5978">
        <v>6</v>
      </c>
      <c r="E5978">
        <v>0.96647391732283505</v>
      </c>
      <c r="F5978">
        <v>0.96647391732283505</v>
      </c>
      <c r="G5978">
        <v>0.96867259216086299</v>
      </c>
      <c r="H5978">
        <v>0.97055865410990205</v>
      </c>
      <c r="I5978">
        <v>0.96854425749817097</v>
      </c>
      <c r="J5978">
        <v>6</v>
      </c>
      <c r="K5978">
        <v>0.95812016552240298</v>
      </c>
      <c r="L5978" t="s">
        <v>634</v>
      </c>
      <c r="M5978" t="s">
        <v>634</v>
      </c>
      <c r="N5978" t="s">
        <v>1288</v>
      </c>
      <c r="O5978">
        <v>0.95812016552240298</v>
      </c>
      <c r="P5978" s="1">
        <f t="shared" si="186"/>
        <v>0.9581201655224042</v>
      </c>
      <c r="Q5978">
        <f t="shared" si="187"/>
        <v>-1.2212453270876722E-15</v>
      </c>
    </row>
    <row r="5979" spans="1:17" x14ac:dyDescent="0.3">
      <c r="A5979">
        <v>20230930</v>
      </c>
      <c r="B5979" t="s">
        <v>723</v>
      </c>
      <c r="C5979" t="s">
        <v>1287</v>
      </c>
      <c r="D5979">
        <v>6</v>
      </c>
      <c r="E5979">
        <v>0.83348539591012505</v>
      </c>
      <c r="F5979">
        <v>0.83348539591012505</v>
      </c>
      <c r="G5979">
        <v>0.83501189182840496</v>
      </c>
      <c r="H5979">
        <v>0.82857195619656099</v>
      </c>
      <c r="I5979">
        <v>0.824271138853375</v>
      </c>
      <c r="J5979">
        <v>6</v>
      </c>
      <c r="K5979">
        <v>0.84608659676215803</v>
      </c>
      <c r="L5979" t="s">
        <v>634</v>
      </c>
      <c r="M5979" t="s">
        <v>634</v>
      </c>
      <c r="N5979" t="s">
        <v>1288</v>
      </c>
      <c r="O5979">
        <v>0.84608659676215803</v>
      </c>
      <c r="P5979" s="1">
        <f t="shared" si="186"/>
        <v>0.84608659676215925</v>
      </c>
      <c r="Q5979">
        <f t="shared" si="187"/>
        <v>-1.2212453270876722E-15</v>
      </c>
    </row>
    <row r="5980" spans="1:17" x14ac:dyDescent="0.3">
      <c r="A5980">
        <v>20230930</v>
      </c>
      <c r="B5980" t="s">
        <v>1194</v>
      </c>
      <c r="C5980" t="s">
        <v>1289</v>
      </c>
      <c r="D5980">
        <v>6</v>
      </c>
      <c r="E5980">
        <v>0.79365079365079405</v>
      </c>
      <c r="F5980">
        <v>0.79365079365079405</v>
      </c>
      <c r="G5980">
        <v>0.74193548387096797</v>
      </c>
      <c r="H5980">
        <v>0.74193548387096797</v>
      </c>
      <c r="I5980">
        <v>0.76923076923076905</v>
      </c>
      <c r="J5980">
        <v>6</v>
      </c>
      <c r="K5980">
        <v>0.92150143763046999</v>
      </c>
      <c r="L5980" t="s">
        <v>634</v>
      </c>
      <c r="M5980" t="s">
        <v>634</v>
      </c>
      <c r="N5980" t="s">
        <v>1288</v>
      </c>
      <c r="O5980">
        <v>0.92150143763046999</v>
      </c>
      <c r="P5980" s="1">
        <f t="shared" si="186"/>
        <v>0.92150143763047121</v>
      </c>
      <c r="Q5980">
        <f t="shared" si="187"/>
        <v>-1.2212453270876722E-15</v>
      </c>
    </row>
    <row r="5981" spans="1:17" x14ac:dyDescent="0.3">
      <c r="A5981">
        <v>20230930</v>
      </c>
      <c r="B5981" t="s">
        <v>1276</v>
      </c>
      <c r="C5981" t="s">
        <v>1287</v>
      </c>
      <c r="D5981">
        <v>6</v>
      </c>
      <c r="E5981">
        <v>0.83083495538309904</v>
      </c>
      <c r="F5981">
        <v>0.83083495538309904</v>
      </c>
      <c r="G5981">
        <v>0.83284431271503301</v>
      </c>
      <c r="H5981">
        <v>0.83049048316251795</v>
      </c>
      <c r="I5981">
        <v>0.82762859304084702</v>
      </c>
      <c r="J5981">
        <v>6</v>
      </c>
      <c r="K5981">
        <v>0.83237643261399696</v>
      </c>
      <c r="L5981" t="s">
        <v>634</v>
      </c>
      <c r="M5981" t="s">
        <v>634</v>
      </c>
      <c r="N5981" t="s">
        <v>1288</v>
      </c>
      <c r="O5981">
        <v>0.83237643261399696</v>
      </c>
      <c r="P5981" s="1">
        <f t="shared" si="186"/>
        <v>0.83237643261399819</v>
      </c>
      <c r="Q5981">
        <f t="shared" si="187"/>
        <v>-1.2212453270876722E-15</v>
      </c>
    </row>
    <row r="5982" spans="1:17" x14ac:dyDescent="0.3">
      <c r="A5982">
        <v>20230930</v>
      </c>
      <c r="B5982" t="s">
        <v>1016</v>
      </c>
      <c r="C5982" t="s">
        <v>1289</v>
      </c>
      <c r="D5982">
        <v>6</v>
      </c>
      <c r="E5982">
        <v>0.65676567656765705</v>
      </c>
      <c r="F5982">
        <v>0.65676567656765705</v>
      </c>
      <c r="G5982">
        <v>0.63052208835341395</v>
      </c>
      <c r="H5982">
        <v>0.60696517412935302</v>
      </c>
      <c r="I5982">
        <v>0.54929577464788704</v>
      </c>
      <c r="J5982">
        <v>6</v>
      </c>
      <c r="K5982">
        <v>0.84027966913997298</v>
      </c>
      <c r="L5982" t="s">
        <v>634</v>
      </c>
      <c r="M5982" t="s">
        <v>634</v>
      </c>
      <c r="N5982" t="s">
        <v>1288</v>
      </c>
      <c r="O5982">
        <v>0.84027966913997298</v>
      </c>
      <c r="P5982" s="1">
        <f t="shared" si="186"/>
        <v>0.84027966913997421</v>
      </c>
      <c r="Q5982">
        <f t="shared" si="187"/>
        <v>-1.2212453270876722E-15</v>
      </c>
    </row>
    <row r="5983" spans="1:17" x14ac:dyDescent="0.3">
      <c r="A5983">
        <v>20230930</v>
      </c>
      <c r="B5983" t="s">
        <v>848</v>
      </c>
      <c r="C5983" t="s">
        <v>1289</v>
      </c>
      <c r="D5983">
        <v>6</v>
      </c>
      <c r="E5983">
        <v>0.80769230769230804</v>
      </c>
      <c r="F5983">
        <v>0.80769230769230804</v>
      </c>
      <c r="G5983">
        <v>0.82882882882882902</v>
      </c>
      <c r="H5983">
        <v>0.80701754385964897</v>
      </c>
      <c r="I5983">
        <v>0.76470588235294101</v>
      </c>
      <c r="J5983">
        <v>6</v>
      </c>
      <c r="K5983">
        <v>0.83021697572781195</v>
      </c>
      <c r="L5983" t="s">
        <v>634</v>
      </c>
      <c r="M5983" t="s">
        <v>634</v>
      </c>
      <c r="N5983" t="s">
        <v>1288</v>
      </c>
      <c r="O5983">
        <v>0.83021697572781195</v>
      </c>
      <c r="P5983" s="1">
        <f t="shared" si="186"/>
        <v>0.83021697572781317</v>
      </c>
      <c r="Q5983">
        <f t="shared" si="187"/>
        <v>-1.2212453270876722E-15</v>
      </c>
    </row>
    <row r="5984" spans="1:17" x14ac:dyDescent="0.3">
      <c r="A5984">
        <v>20230930</v>
      </c>
      <c r="B5984" t="s">
        <v>420</v>
      </c>
      <c r="C5984" t="s">
        <v>1287</v>
      </c>
      <c r="D5984">
        <v>6</v>
      </c>
      <c r="E5984">
        <v>0.90727003904818504</v>
      </c>
      <c r="F5984">
        <v>0.90727003904818504</v>
      </c>
      <c r="G5984">
        <v>0.90707908774798496</v>
      </c>
      <c r="H5984">
        <v>0.905133674989271</v>
      </c>
      <c r="I5984">
        <v>0.90096893701909397</v>
      </c>
      <c r="J5984">
        <v>6</v>
      </c>
      <c r="K5984">
        <v>0.91589845643638901</v>
      </c>
      <c r="L5984" t="s">
        <v>634</v>
      </c>
      <c r="M5984" t="s">
        <v>634</v>
      </c>
      <c r="N5984" t="s">
        <v>1288</v>
      </c>
      <c r="O5984">
        <v>0.91589845643638901</v>
      </c>
      <c r="P5984" s="1">
        <f t="shared" si="186"/>
        <v>0.91589845643639023</v>
      </c>
      <c r="Q5984">
        <f t="shared" si="187"/>
        <v>-1.2212453270876722E-15</v>
      </c>
    </row>
    <row r="5985" spans="1:17" x14ac:dyDescent="0.3">
      <c r="A5985">
        <v>20230930</v>
      </c>
      <c r="B5985" t="s">
        <v>1169</v>
      </c>
      <c r="C5985" t="s">
        <v>1289</v>
      </c>
      <c r="D5985">
        <v>6</v>
      </c>
      <c r="E5985">
        <v>0.83783783783783805</v>
      </c>
      <c r="F5985">
        <v>0.83783783783783805</v>
      </c>
      <c r="G5985">
        <v>0.85</v>
      </c>
      <c r="H5985">
        <v>0.82417582417582402</v>
      </c>
      <c r="I5985">
        <v>0.76056338028169002</v>
      </c>
      <c r="J5985">
        <v>6</v>
      </c>
      <c r="K5985">
        <v>0.91661214689383697</v>
      </c>
      <c r="L5985" t="s">
        <v>634</v>
      </c>
      <c r="M5985" t="s">
        <v>634</v>
      </c>
      <c r="N5985" t="s">
        <v>1288</v>
      </c>
      <c r="O5985">
        <v>0.91661214689383697</v>
      </c>
      <c r="P5985" s="1">
        <f t="shared" si="186"/>
        <v>0.91661214689383819</v>
      </c>
      <c r="Q5985">
        <f t="shared" si="187"/>
        <v>-1.2212453270876722E-15</v>
      </c>
    </row>
    <row r="5986" spans="1:17" x14ac:dyDescent="0.3">
      <c r="A5986">
        <v>20230930</v>
      </c>
      <c r="B5986" t="s">
        <v>531</v>
      </c>
      <c r="C5986" t="s">
        <v>1289</v>
      </c>
      <c r="D5986">
        <v>6</v>
      </c>
      <c r="E5986">
        <v>0.67699115044247804</v>
      </c>
      <c r="F5986">
        <v>0.67699115044247804</v>
      </c>
      <c r="G5986">
        <v>0.66666666666666696</v>
      </c>
      <c r="H5986">
        <v>0.69642857142857095</v>
      </c>
      <c r="I5986">
        <v>0.67226890756302504</v>
      </c>
      <c r="J5986">
        <v>6</v>
      </c>
      <c r="K5986">
        <v>0.67260045611164798</v>
      </c>
      <c r="L5986" t="s">
        <v>634</v>
      </c>
      <c r="M5986" t="s">
        <v>634</v>
      </c>
      <c r="N5986" t="s">
        <v>1288</v>
      </c>
      <c r="O5986">
        <v>0.67260045611164798</v>
      </c>
      <c r="P5986" s="1">
        <f t="shared" si="186"/>
        <v>0.6726004561116492</v>
      </c>
      <c r="Q5986">
        <f t="shared" si="187"/>
        <v>-1.2212453270876722E-15</v>
      </c>
    </row>
    <row r="5987" spans="1:17" x14ac:dyDescent="0.3">
      <c r="A5987">
        <v>20230930</v>
      </c>
      <c r="B5987" t="s">
        <v>1025</v>
      </c>
      <c r="C5987" t="s">
        <v>1287</v>
      </c>
      <c r="D5987">
        <v>6</v>
      </c>
      <c r="E5987">
        <v>0.94600516611739605</v>
      </c>
      <c r="F5987">
        <v>0.94600516611739605</v>
      </c>
      <c r="G5987">
        <v>0.94505276171133401</v>
      </c>
      <c r="H5987">
        <v>0.94102980401252501</v>
      </c>
      <c r="I5987">
        <v>0.94343852388342797</v>
      </c>
      <c r="J5987">
        <v>6</v>
      </c>
      <c r="K5987">
        <v>0.95449957486229597</v>
      </c>
      <c r="L5987" t="s">
        <v>634</v>
      </c>
      <c r="M5987" t="s">
        <v>634</v>
      </c>
      <c r="N5987" t="s">
        <v>1288</v>
      </c>
      <c r="O5987">
        <v>0.95449957486229597</v>
      </c>
      <c r="P5987" s="1">
        <f t="shared" si="186"/>
        <v>0.9544995748622972</v>
      </c>
      <c r="Q5987">
        <f t="shared" si="187"/>
        <v>-1.2212453270876722E-15</v>
      </c>
    </row>
    <row r="5988" spans="1:17" x14ac:dyDescent="0.3">
      <c r="A5988">
        <v>20230930</v>
      </c>
      <c r="B5988" t="s">
        <v>1198</v>
      </c>
      <c r="C5988" t="s">
        <v>1289</v>
      </c>
      <c r="D5988">
        <v>6</v>
      </c>
      <c r="E5988">
        <v>0.82022471910112404</v>
      </c>
      <c r="F5988">
        <v>0.82022471910112404</v>
      </c>
      <c r="G5988">
        <v>0.814569536423841</v>
      </c>
      <c r="H5988">
        <v>0.79508196721311497</v>
      </c>
      <c r="I5988">
        <v>0.76595744680851097</v>
      </c>
      <c r="J5988">
        <v>6</v>
      </c>
      <c r="K5988">
        <v>0.90528992595902802</v>
      </c>
      <c r="L5988" t="s">
        <v>634</v>
      </c>
      <c r="M5988" t="s">
        <v>634</v>
      </c>
      <c r="N5988" t="s">
        <v>1288</v>
      </c>
      <c r="O5988">
        <v>0.90528992595902802</v>
      </c>
      <c r="P5988" s="1">
        <f t="shared" si="186"/>
        <v>0.90528992595902924</v>
      </c>
      <c r="Q5988">
        <f t="shared" si="187"/>
        <v>-1.2212453270876722E-15</v>
      </c>
    </row>
    <row r="5989" spans="1:17" x14ac:dyDescent="0.3">
      <c r="A5989">
        <v>20230930</v>
      </c>
      <c r="B5989" t="s">
        <v>990</v>
      </c>
      <c r="C5989" t="s">
        <v>1287</v>
      </c>
      <c r="D5989">
        <v>6</v>
      </c>
      <c r="E5989">
        <v>0.78421410384912305</v>
      </c>
      <c r="F5989">
        <v>0.78421410384912305</v>
      </c>
      <c r="G5989">
        <v>0.78256876961664401</v>
      </c>
      <c r="H5989">
        <v>0.77962539511735796</v>
      </c>
      <c r="I5989">
        <v>0.78005358605876796</v>
      </c>
      <c r="J5989">
        <v>6</v>
      </c>
      <c r="K5989">
        <v>0.79460866460372104</v>
      </c>
      <c r="L5989" t="s">
        <v>634</v>
      </c>
      <c r="M5989" t="s">
        <v>634</v>
      </c>
      <c r="N5989" t="s">
        <v>1288</v>
      </c>
      <c r="O5989">
        <v>0.79460866460372104</v>
      </c>
      <c r="P5989" s="1">
        <f t="shared" si="186"/>
        <v>0.79460866460372226</v>
      </c>
      <c r="Q5989">
        <f t="shared" si="187"/>
        <v>-1.2212453270876722E-15</v>
      </c>
    </row>
    <row r="5990" spans="1:17" x14ac:dyDescent="0.3">
      <c r="A5990">
        <v>20230930</v>
      </c>
      <c r="B5990" t="s">
        <v>200</v>
      </c>
      <c r="C5990" t="s">
        <v>1287</v>
      </c>
      <c r="D5990">
        <v>6</v>
      </c>
      <c r="E5990">
        <v>0.86130006435962203</v>
      </c>
      <c r="F5990">
        <v>0.86130006435962203</v>
      </c>
      <c r="G5990">
        <v>0.86674797622890998</v>
      </c>
      <c r="H5990">
        <v>0.87325362809233797</v>
      </c>
      <c r="I5990">
        <v>0.875951324732408</v>
      </c>
      <c r="J5990">
        <v>6</v>
      </c>
      <c r="K5990">
        <v>0.82924732838483095</v>
      </c>
      <c r="L5990" t="s">
        <v>634</v>
      </c>
      <c r="M5990" t="s">
        <v>634</v>
      </c>
      <c r="N5990" t="s">
        <v>1288</v>
      </c>
      <c r="O5990">
        <v>0.82924732838483095</v>
      </c>
      <c r="P5990" s="1">
        <f t="shared" si="186"/>
        <v>0.82924732838483217</v>
      </c>
      <c r="Q5990">
        <f t="shared" si="187"/>
        <v>-1.2212453270876722E-15</v>
      </c>
    </row>
    <row r="5991" spans="1:17" x14ac:dyDescent="0.3">
      <c r="A5991">
        <v>20230930</v>
      </c>
      <c r="B5991" t="s">
        <v>47</v>
      </c>
      <c r="C5991" t="s">
        <v>1287</v>
      </c>
      <c r="D5991">
        <v>6</v>
      </c>
      <c r="E5991">
        <v>0.90258578128857103</v>
      </c>
      <c r="F5991">
        <v>0.90258578128857103</v>
      </c>
      <c r="G5991">
        <v>0.90511627906976699</v>
      </c>
      <c r="H5991">
        <v>0.90182020145919095</v>
      </c>
      <c r="I5991">
        <v>0.89381523919621897</v>
      </c>
      <c r="J5991">
        <v>6</v>
      </c>
      <c r="K5991">
        <v>0.90959140542910599</v>
      </c>
      <c r="L5991" t="s">
        <v>634</v>
      </c>
      <c r="M5991" t="s">
        <v>634</v>
      </c>
      <c r="N5991" t="s">
        <v>1288</v>
      </c>
      <c r="O5991">
        <v>0.90959140542910599</v>
      </c>
      <c r="P5991" s="1">
        <f t="shared" si="186"/>
        <v>0.90959140542910721</v>
      </c>
      <c r="Q5991">
        <f t="shared" si="187"/>
        <v>-1.2212453270876722E-15</v>
      </c>
    </row>
    <row r="5992" spans="1:17" x14ac:dyDescent="0.3">
      <c r="A5992">
        <v>20230930</v>
      </c>
      <c r="B5992" t="s">
        <v>1202</v>
      </c>
      <c r="C5992" t="s">
        <v>1287</v>
      </c>
      <c r="D5992">
        <v>6</v>
      </c>
      <c r="E5992">
        <v>0.84084817514591303</v>
      </c>
      <c r="F5992">
        <v>0.84084817514591303</v>
      </c>
      <c r="G5992">
        <v>0.84445861032692804</v>
      </c>
      <c r="H5992">
        <v>0.84118045476535996</v>
      </c>
      <c r="I5992">
        <v>0.83496448303078097</v>
      </c>
      <c r="J5992">
        <v>6</v>
      </c>
      <c r="K5992">
        <v>0.84278915246058195</v>
      </c>
      <c r="L5992" t="s">
        <v>634</v>
      </c>
      <c r="M5992" t="s">
        <v>634</v>
      </c>
      <c r="N5992" t="s">
        <v>1288</v>
      </c>
      <c r="O5992">
        <v>0.84278915246058195</v>
      </c>
      <c r="P5992" s="1">
        <f t="shared" si="186"/>
        <v>0.84278915246058317</v>
      </c>
      <c r="Q5992">
        <f t="shared" si="187"/>
        <v>-1.2212453270876722E-15</v>
      </c>
    </row>
    <row r="5993" spans="1:17" x14ac:dyDescent="0.3">
      <c r="A5993">
        <v>20230930</v>
      </c>
      <c r="B5993" t="s">
        <v>563</v>
      </c>
      <c r="C5993" t="s">
        <v>1287</v>
      </c>
      <c r="D5993">
        <v>6</v>
      </c>
      <c r="E5993">
        <v>0.86233965154126002</v>
      </c>
      <c r="F5993">
        <v>0.86233965154126002</v>
      </c>
      <c r="G5993">
        <v>0.86034427456431095</v>
      </c>
      <c r="H5993">
        <v>0.85238756246529701</v>
      </c>
      <c r="I5993">
        <v>0.84860424487975294</v>
      </c>
      <c r="J5993">
        <v>6</v>
      </c>
      <c r="K5993">
        <v>0.88802252425567796</v>
      </c>
      <c r="L5993" t="s">
        <v>634</v>
      </c>
      <c r="M5993" t="s">
        <v>634</v>
      </c>
      <c r="N5993" t="s">
        <v>1288</v>
      </c>
      <c r="O5993">
        <v>0.88802252425567796</v>
      </c>
      <c r="P5993" s="1">
        <f t="shared" si="186"/>
        <v>0.88802252425567918</v>
      </c>
      <c r="Q5993">
        <f t="shared" si="187"/>
        <v>-1.2212453270876722E-15</v>
      </c>
    </row>
    <row r="5994" spans="1:17" x14ac:dyDescent="0.3">
      <c r="A5994">
        <v>20230930</v>
      </c>
      <c r="B5994" t="s">
        <v>1060</v>
      </c>
      <c r="C5994" t="s">
        <v>1289</v>
      </c>
      <c r="D5994">
        <v>6</v>
      </c>
      <c r="E5994">
        <v>0.59504132231405005</v>
      </c>
      <c r="F5994">
        <v>0.59504132231405005</v>
      </c>
      <c r="G5994">
        <v>0.56410256410256399</v>
      </c>
      <c r="H5994">
        <v>0.55102040816326503</v>
      </c>
      <c r="I5994">
        <v>0.560606060606061</v>
      </c>
      <c r="J5994">
        <v>6</v>
      </c>
      <c r="K5994">
        <v>0.70443625638430896</v>
      </c>
      <c r="L5994" t="s">
        <v>634</v>
      </c>
      <c r="M5994" t="s">
        <v>634</v>
      </c>
      <c r="N5994" t="s">
        <v>1288</v>
      </c>
      <c r="O5994">
        <v>0.70443625638430896</v>
      </c>
      <c r="P5994" s="1">
        <f t="shared" si="186"/>
        <v>0.70443625638431018</v>
      </c>
      <c r="Q5994">
        <f t="shared" si="187"/>
        <v>-1.2212453270876722E-15</v>
      </c>
    </row>
    <row r="5995" spans="1:17" x14ac:dyDescent="0.3">
      <c r="A5995">
        <v>20230930</v>
      </c>
      <c r="B5995" t="s">
        <v>600</v>
      </c>
      <c r="C5995" t="s">
        <v>1287</v>
      </c>
      <c r="D5995">
        <v>6</v>
      </c>
      <c r="E5995">
        <v>0.86958812924698403</v>
      </c>
      <c r="F5995">
        <v>0.86958812924698403</v>
      </c>
      <c r="G5995">
        <v>0.86812455273187195</v>
      </c>
      <c r="H5995">
        <v>0.862974181451031</v>
      </c>
      <c r="I5995">
        <v>0.84862410120560094</v>
      </c>
      <c r="J5995">
        <v>6</v>
      </c>
      <c r="K5995">
        <v>0.89862968159943102</v>
      </c>
      <c r="L5995" t="s">
        <v>634</v>
      </c>
      <c r="M5995" t="s">
        <v>634</v>
      </c>
      <c r="N5995" t="s">
        <v>1288</v>
      </c>
      <c r="O5995">
        <v>0.89862968159943102</v>
      </c>
      <c r="P5995" s="1">
        <f t="shared" si="186"/>
        <v>0.89862968159943224</v>
      </c>
      <c r="Q5995">
        <f t="shared" si="187"/>
        <v>-1.2212453270876722E-15</v>
      </c>
    </row>
    <row r="5996" spans="1:17" x14ac:dyDescent="0.3">
      <c r="A5996">
        <v>20230930</v>
      </c>
      <c r="B5996" t="s">
        <v>576</v>
      </c>
      <c r="C5996" t="s">
        <v>1287</v>
      </c>
      <c r="D5996">
        <v>6</v>
      </c>
      <c r="E5996">
        <v>0.90921961620469105</v>
      </c>
      <c r="F5996">
        <v>0.90921961620469105</v>
      </c>
      <c r="G5996">
        <v>0.90573511096592396</v>
      </c>
      <c r="H5996">
        <v>0.90521534928130898</v>
      </c>
      <c r="I5996">
        <v>0.903110834284923</v>
      </c>
      <c r="J5996">
        <v>6</v>
      </c>
      <c r="K5996">
        <v>0.92281717028660704</v>
      </c>
      <c r="L5996" t="s">
        <v>634</v>
      </c>
      <c r="M5996" t="s">
        <v>634</v>
      </c>
      <c r="N5996" t="s">
        <v>1288</v>
      </c>
      <c r="O5996">
        <v>0.92281717028660704</v>
      </c>
      <c r="P5996" s="1">
        <f t="shared" si="186"/>
        <v>0.92281717028660826</v>
      </c>
      <c r="Q5996">
        <f t="shared" si="187"/>
        <v>-1.2212453270876722E-15</v>
      </c>
    </row>
    <row r="5997" spans="1:17" x14ac:dyDescent="0.3">
      <c r="A5997">
        <v>20230930</v>
      </c>
      <c r="B5997" t="s">
        <v>82</v>
      </c>
      <c r="C5997" t="s">
        <v>1287</v>
      </c>
      <c r="D5997">
        <v>6</v>
      </c>
      <c r="E5997">
        <v>0.97395211011805205</v>
      </c>
      <c r="F5997">
        <v>0.97395211011805205</v>
      </c>
      <c r="G5997">
        <v>0.97203876833347602</v>
      </c>
      <c r="H5997">
        <v>0.97023071198213795</v>
      </c>
      <c r="I5997">
        <v>0.97018188584453602</v>
      </c>
      <c r="J5997">
        <v>6</v>
      </c>
      <c r="K5997">
        <v>0.98335707431205699</v>
      </c>
      <c r="L5997" t="s">
        <v>634</v>
      </c>
      <c r="M5997" t="s">
        <v>634</v>
      </c>
      <c r="N5997" t="s">
        <v>1288</v>
      </c>
      <c r="O5997">
        <v>0.98335707431205699</v>
      </c>
      <c r="P5997" s="1">
        <f t="shared" si="186"/>
        <v>0.98335707431205821</v>
      </c>
      <c r="Q5997">
        <f t="shared" si="187"/>
        <v>-1.2212453270876722E-15</v>
      </c>
    </row>
    <row r="5998" spans="1:17" x14ac:dyDescent="0.3">
      <c r="A5998">
        <v>20230930</v>
      </c>
      <c r="B5998" t="s">
        <v>511</v>
      </c>
      <c r="C5998" t="s">
        <v>1287</v>
      </c>
      <c r="D5998">
        <v>6</v>
      </c>
      <c r="E5998">
        <v>0.79268873026173503</v>
      </c>
      <c r="F5998">
        <v>0.79268873026173503</v>
      </c>
      <c r="G5998">
        <v>0.79856856116627895</v>
      </c>
      <c r="H5998">
        <v>0.78971275885103498</v>
      </c>
      <c r="I5998">
        <v>0.79134226097788896</v>
      </c>
      <c r="J5998">
        <v>6</v>
      </c>
      <c r="K5998">
        <v>0.79113134005173602</v>
      </c>
      <c r="L5998" t="s">
        <v>634</v>
      </c>
      <c r="M5998" t="s">
        <v>634</v>
      </c>
      <c r="N5998" t="s">
        <v>1288</v>
      </c>
      <c r="O5998">
        <v>0.79113134005173602</v>
      </c>
      <c r="P5998" s="1">
        <f t="shared" si="186"/>
        <v>0.79113134005173724</v>
      </c>
      <c r="Q5998">
        <f t="shared" si="187"/>
        <v>-1.2212453270876722E-15</v>
      </c>
    </row>
    <row r="5999" spans="1:17" x14ac:dyDescent="0.3">
      <c r="A5999">
        <v>20230930</v>
      </c>
      <c r="B5999" t="s">
        <v>511</v>
      </c>
      <c r="C5999" t="s">
        <v>1289</v>
      </c>
      <c r="D5999">
        <v>6</v>
      </c>
      <c r="E5999">
        <v>0.84210526315789502</v>
      </c>
      <c r="F5999">
        <v>0.84210526315789502</v>
      </c>
      <c r="G5999">
        <v>0.83146067415730296</v>
      </c>
      <c r="H5999">
        <v>0.90322580645161299</v>
      </c>
      <c r="I5999">
        <v>0.66666666666666696</v>
      </c>
      <c r="J5999">
        <v>6</v>
      </c>
      <c r="K5999">
        <v>0.96706790535599596</v>
      </c>
      <c r="L5999" t="s">
        <v>634</v>
      </c>
      <c r="M5999" t="s">
        <v>634</v>
      </c>
      <c r="N5999" t="s">
        <v>1288</v>
      </c>
      <c r="O5999">
        <v>0.96706790535599596</v>
      </c>
      <c r="P5999" s="1">
        <f t="shared" si="186"/>
        <v>0.96706790535599718</v>
      </c>
      <c r="Q5999">
        <f t="shared" si="187"/>
        <v>-1.2212453270876722E-15</v>
      </c>
    </row>
    <row r="6000" spans="1:17" x14ac:dyDescent="0.3">
      <c r="A6000">
        <v>20230930</v>
      </c>
      <c r="B6000" t="s">
        <v>452</v>
      </c>
      <c r="C6000" t="s">
        <v>1289</v>
      </c>
      <c r="D6000">
        <v>6</v>
      </c>
      <c r="E6000">
        <v>0.53398058252427205</v>
      </c>
      <c r="F6000">
        <v>0.53398058252427205</v>
      </c>
      <c r="G6000">
        <v>0.54143646408839796</v>
      </c>
      <c r="H6000">
        <v>0.50657894736842102</v>
      </c>
      <c r="I6000">
        <v>0.48275862068965503</v>
      </c>
      <c r="J6000">
        <v>6</v>
      </c>
      <c r="K6000">
        <v>0.60514829795061298</v>
      </c>
      <c r="L6000" t="s">
        <v>634</v>
      </c>
      <c r="M6000" t="s">
        <v>634</v>
      </c>
      <c r="N6000" t="s">
        <v>1288</v>
      </c>
      <c r="O6000">
        <v>0.60514829795061298</v>
      </c>
      <c r="P6000" s="1">
        <f t="shared" si="186"/>
        <v>0.6051482979506142</v>
      </c>
      <c r="Q6000">
        <f t="shared" si="187"/>
        <v>-1.2212453270876722E-15</v>
      </c>
    </row>
    <row r="6001" spans="1:17" x14ac:dyDescent="0.3">
      <c r="A6001">
        <v>20230930</v>
      </c>
      <c r="B6001" t="s">
        <v>556</v>
      </c>
      <c r="C6001" t="s">
        <v>1287</v>
      </c>
      <c r="D6001">
        <v>6</v>
      </c>
      <c r="E6001">
        <v>0.79464226510178404</v>
      </c>
      <c r="F6001">
        <v>0.79464226510178404</v>
      </c>
      <c r="G6001">
        <v>0.79860526632199103</v>
      </c>
      <c r="H6001">
        <v>0.79202698247660597</v>
      </c>
      <c r="I6001">
        <v>0.788669034331135</v>
      </c>
      <c r="J6001">
        <v>6</v>
      </c>
      <c r="K6001">
        <v>0.79926777727740295</v>
      </c>
      <c r="L6001" t="s">
        <v>634</v>
      </c>
      <c r="M6001" t="s">
        <v>634</v>
      </c>
      <c r="N6001" t="s">
        <v>1288</v>
      </c>
      <c r="O6001">
        <v>0.79926777727740295</v>
      </c>
      <c r="P6001" s="1">
        <f t="shared" si="186"/>
        <v>0.79926777727740417</v>
      </c>
      <c r="Q6001">
        <f t="shared" si="187"/>
        <v>-1.2212453270876722E-15</v>
      </c>
    </row>
    <row r="6002" spans="1:17" x14ac:dyDescent="0.3">
      <c r="A6002">
        <v>20230930</v>
      </c>
      <c r="B6002" t="s">
        <v>81</v>
      </c>
      <c r="C6002" t="s">
        <v>1289</v>
      </c>
      <c r="D6002">
        <v>6</v>
      </c>
      <c r="E6002">
        <v>0.65777777777777802</v>
      </c>
      <c r="F6002">
        <v>0.65777777777777802</v>
      </c>
      <c r="G6002">
        <v>0.65040650406504097</v>
      </c>
      <c r="H6002">
        <v>0.65131578947368396</v>
      </c>
      <c r="I6002">
        <v>0.60180995475113097</v>
      </c>
      <c r="J6002">
        <v>6</v>
      </c>
      <c r="K6002">
        <v>0.72757886282125495</v>
      </c>
      <c r="L6002" t="s">
        <v>634</v>
      </c>
      <c r="M6002" t="s">
        <v>634</v>
      </c>
      <c r="N6002" t="s">
        <v>1288</v>
      </c>
      <c r="O6002">
        <v>0.72757886282125495</v>
      </c>
      <c r="P6002" s="1">
        <f t="shared" si="186"/>
        <v>0.72757886282125617</v>
      </c>
      <c r="Q6002">
        <f t="shared" si="187"/>
        <v>-1.2212453270876722E-15</v>
      </c>
    </row>
    <row r="6003" spans="1:17" x14ac:dyDescent="0.3">
      <c r="A6003">
        <v>20230930</v>
      </c>
      <c r="B6003" t="s">
        <v>686</v>
      </c>
      <c r="C6003" t="s">
        <v>1287</v>
      </c>
      <c r="D6003">
        <v>6</v>
      </c>
      <c r="E6003">
        <v>0.93285042544863805</v>
      </c>
      <c r="F6003">
        <v>0.93285042544863805</v>
      </c>
      <c r="G6003">
        <v>0.92904750014405602</v>
      </c>
      <c r="H6003">
        <v>0.92509111075899197</v>
      </c>
      <c r="I6003">
        <v>0.91812462833714104</v>
      </c>
      <c r="J6003">
        <v>6</v>
      </c>
      <c r="K6003">
        <v>0.95913846255436197</v>
      </c>
      <c r="L6003" t="s">
        <v>634</v>
      </c>
      <c r="M6003" t="s">
        <v>634</v>
      </c>
      <c r="N6003" t="s">
        <v>1288</v>
      </c>
      <c r="O6003">
        <v>0.95913846255436197</v>
      </c>
      <c r="P6003" s="1">
        <f t="shared" si="186"/>
        <v>0.95913846255436319</v>
      </c>
      <c r="Q6003">
        <f t="shared" si="187"/>
        <v>-1.2212453270876722E-15</v>
      </c>
    </row>
    <row r="6004" spans="1:17" x14ac:dyDescent="0.3">
      <c r="A6004">
        <v>20230930</v>
      </c>
      <c r="B6004" t="s">
        <v>800</v>
      </c>
      <c r="C6004" t="s">
        <v>1289</v>
      </c>
      <c r="D6004">
        <v>6</v>
      </c>
      <c r="E6004">
        <v>0.64285714285714302</v>
      </c>
      <c r="F6004">
        <v>0.64285714285714302</v>
      </c>
      <c r="G6004">
        <v>0.7</v>
      </c>
      <c r="H6004">
        <v>0.57142857142857095</v>
      </c>
      <c r="I6004">
        <v>0.57142857142857095</v>
      </c>
      <c r="J6004">
        <v>6</v>
      </c>
      <c r="K6004">
        <v>0.72857142857142898</v>
      </c>
      <c r="L6004" t="s">
        <v>634</v>
      </c>
      <c r="M6004" t="s">
        <v>634</v>
      </c>
      <c r="N6004" t="s">
        <v>1288</v>
      </c>
      <c r="O6004">
        <v>0.72857142857142898</v>
      </c>
      <c r="P6004" s="1">
        <f t="shared" si="186"/>
        <v>0.7285714285714302</v>
      </c>
      <c r="Q6004">
        <f t="shared" si="187"/>
        <v>-1.2212453270876722E-15</v>
      </c>
    </row>
    <row r="6005" spans="1:17" x14ac:dyDescent="0.3">
      <c r="A6005">
        <v>20230930</v>
      </c>
      <c r="B6005" t="s">
        <v>1035</v>
      </c>
      <c r="C6005" t="s">
        <v>1287</v>
      </c>
      <c r="D6005">
        <v>6</v>
      </c>
      <c r="E6005">
        <v>0.83304395121645103</v>
      </c>
      <c r="F6005">
        <v>0.83304395121645103</v>
      </c>
      <c r="G6005">
        <v>0.82179226069246403</v>
      </c>
      <c r="H6005">
        <v>0.80613276068969897</v>
      </c>
      <c r="I6005">
        <v>0.79366280047066695</v>
      </c>
      <c r="J6005">
        <v>6</v>
      </c>
      <c r="K6005">
        <v>0.91058798301297295</v>
      </c>
      <c r="L6005" t="s">
        <v>634</v>
      </c>
      <c r="M6005" t="s">
        <v>634</v>
      </c>
      <c r="N6005" t="s">
        <v>1288</v>
      </c>
      <c r="O6005">
        <v>0.91058798301297295</v>
      </c>
      <c r="P6005" s="1">
        <f t="shared" si="186"/>
        <v>0.91058798301297417</v>
      </c>
      <c r="Q6005">
        <f t="shared" si="187"/>
        <v>-1.2212453270876722E-15</v>
      </c>
    </row>
    <row r="6006" spans="1:17" x14ac:dyDescent="0.3">
      <c r="A6006">
        <v>20230930</v>
      </c>
      <c r="B6006" t="s">
        <v>1034</v>
      </c>
      <c r="C6006" t="s">
        <v>1287</v>
      </c>
      <c r="D6006">
        <v>6</v>
      </c>
      <c r="E6006">
        <v>0.85461469534050205</v>
      </c>
      <c r="F6006">
        <v>0.85461469534050205</v>
      </c>
      <c r="G6006">
        <v>0.85409726848767498</v>
      </c>
      <c r="H6006">
        <v>0.85837197074709604</v>
      </c>
      <c r="I6006">
        <v>0.86071691706442</v>
      </c>
      <c r="J6006">
        <v>6</v>
      </c>
      <c r="K6006">
        <v>0.84527262506281597</v>
      </c>
      <c r="L6006" t="s">
        <v>634</v>
      </c>
      <c r="M6006" t="s">
        <v>634</v>
      </c>
      <c r="N6006" t="s">
        <v>1288</v>
      </c>
      <c r="O6006">
        <v>0.84527262506281597</v>
      </c>
      <c r="P6006" s="1">
        <f t="shared" si="186"/>
        <v>0.8452726250628172</v>
      </c>
      <c r="Q6006">
        <f t="shared" si="187"/>
        <v>-1.2212453270876722E-15</v>
      </c>
    </row>
    <row r="6007" spans="1:17" x14ac:dyDescent="0.3">
      <c r="A6007">
        <v>20230930</v>
      </c>
      <c r="B6007" t="s">
        <v>48</v>
      </c>
      <c r="C6007" t="s">
        <v>1287</v>
      </c>
      <c r="D6007">
        <v>6</v>
      </c>
      <c r="E6007">
        <v>0.92489304242109305</v>
      </c>
      <c r="F6007">
        <v>0.92489304242109305</v>
      </c>
      <c r="G6007">
        <v>0.92137803345896996</v>
      </c>
      <c r="H6007">
        <v>0.91921751048718703</v>
      </c>
      <c r="I6007">
        <v>0.91741635687732304</v>
      </c>
      <c r="J6007">
        <v>6</v>
      </c>
      <c r="K6007">
        <v>0.94156026886089095</v>
      </c>
      <c r="L6007" t="s">
        <v>634</v>
      </c>
      <c r="M6007" t="s">
        <v>634</v>
      </c>
      <c r="N6007" t="s">
        <v>1288</v>
      </c>
      <c r="O6007">
        <v>0.94156026886089095</v>
      </c>
      <c r="P6007" s="1">
        <f t="shared" si="186"/>
        <v>0.94156026886089217</v>
      </c>
      <c r="Q6007">
        <f t="shared" si="187"/>
        <v>-1.2212453270876722E-15</v>
      </c>
    </row>
    <row r="6008" spans="1:17" x14ac:dyDescent="0.3">
      <c r="A6008">
        <v>20230930</v>
      </c>
      <c r="B6008" t="s">
        <v>560</v>
      </c>
      <c r="C6008" t="s">
        <v>1289</v>
      </c>
      <c r="D6008">
        <v>6</v>
      </c>
      <c r="E6008">
        <v>0.67857142857142905</v>
      </c>
      <c r="F6008">
        <v>0.67857142857142905</v>
      </c>
      <c r="G6008">
        <v>0.67692307692307696</v>
      </c>
      <c r="H6008">
        <v>0.78409090909090895</v>
      </c>
      <c r="I6008">
        <v>0.66141732283464605</v>
      </c>
      <c r="J6008">
        <v>6</v>
      </c>
      <c r="K6008">
        <v>0.59185440543708301</v>
      </c>
      <c r="L6008" t="s">
        <v>634</v>
      </c>
      <c r="M6008" t="s">
        <v>634</v>
      </c>
      <c r="N6008" t="s">
        <v>1288</v>
      </c>
      <c r="O6008">
        <v>0.59185440543708301</v>
      </c>
      <c r="P6008" s="1">
        <f t="shared" si="186"/>
        <v>0.59185440543708423</v>
      </c>
      <c r="Q6008">
        <f t="shared" si="187"/>
        <v>-1.2212453270876722E-15</v>
      </c>
    </row>
    <row r="6009" spans="1:17" x14ac:dyDescent="0.3">
      <c r="A6009">
        <v>20230930</v>
      </c>
      <c r="B6009" t="s">
        <v>332</v>
      </c>
      <c r="C6009" t="s">
        <v>1287</v>
      </c>
      <c r="D6009">
        <v>6</v>
      </c>
      <c r="E6009">
        <v>0.83052676265610104</v>
      </c>
      <c r="F6009">
        <v>0.83052676265610104</v>
      </c>
      <c r="G6009">
        <v>0.83578677491720998</v>
      </c>
      <c r="H6009">
        <v>0.83681804657704695</v>
      </c>
      <c r="I6009">
        <v>0.83344712350425798</v>
      </c>
      <c r="J6009">
        <v>6</v>
      </c>
      <c r="K6009">
        <v>0.81605510562588801</v>
      </c>
      <c r="L6009" t="s">
        <v>634</v>
      </c>
      <c r="M6009" t="s">
        <v>634</v>
      </c>
      <c r="N6009" t="s">
        <v>1288</v>
      </c>
      <c r="O6009">
        <v>0.81605510562588801</v>
      </c>
      <c r="P6009" s="1">
        <f t="shared" si="186"/>
        <v>0.81605510562588923</v>
      </c>
      <c r="Q6009">
        <f t="shared" si="187"/>
        <v>-1.2212453270876722E-15</v>
      </c>
    </row>
    <row r="6010" spans="1:17" x14ac:dyDescent="0.3">
      <c r="A6010">
        <v>20230930</v>
      </c>
      <c r="B6010" t="s">
        <v>377</v>
      </c>
      <c r="C6010" t="s">
        <v>1287</v>
      </c>
      <c r="D6010">
        <v>6</v>
      </c>
      <c r="E6010">
        <v>0.93645858488287903</v>
      </c>
      <c r="F6010">
        <v>0.93645858488287903</v>
      </c>
      <c r="G6010">
        <v>0.93056206088992999</v>
      </c>
      <c r="H6010">
        <v>0.92630857366694397</v>
      </c>
      <c r="I6010">
        <v>0.92811853002070399</v>
      </c>
      <c r="J6010">
        <v>6</v>
      </c>
      <c r="K6010">
        <v>0.96084517495393695</v>
      </c>
      <c r="L6010" t="s">
        <v>634</v>
      </c>
      <c r="M6010" t="s">
        <v>634</v>
      </c>
      <c r="N6010" t="s">
        <v>1288</v>
      </c>
      <c r="O6010">
        <v>0.96084517495393695</v>
      </c>
      <c r="P6010" s="1">
        <f t="shared" si="186"/>
        <v>0.96084517495393817</v>
      </c>
      <c r="Q6010">
        <f t="shared" si="187"/>
        <v>-1.2212453270876722E-15</v>
      </c>
    </row>
    <row r="6011" spans="1:17" x14ac:dyDescent="0.3">
      <c r="A6011">
        <v>20230930</v>
      </c>
      <c r="B6011" t="s">
        <v>974</v>
      </c>
      <c r="C6011" t="s">
        <v>1289</v>
      </c>
      <c r="D6011">
        <v>6</v>
      </c>
      <c r="E6011">
        <v>0.82758620689655205</v>
      </c>
      <c r="F6011">
        <v>0.82758620689655205</v>
      </c>
      <c r="G6011">
        <v>0.82608695652173902</v>
      </c>
      <c r="H6011">
        <v>0.78787878787878796</v>
      </c>
      <c r="I6011">
        <v>0.77777777777777801</v>
      </c>
      <c r="J6011">
        <v>6</v>
      </c>
      <c r="K6011">
        <v>0.91860130540790197</v>
      </c>
      <c r="L6011" t="s">
        <v>634</v>
      </c>
      <c r="M6011" t="s">
        <v>634</v>
      </c>
      <c r="N6011" t="s">
        <v>1288</v>
      </c>
      <c r="O6011">
        <v>0.91860130540790197</v>
      </c>
      <c r="P6011" s="1">
        <f t="shared" si="186"/>
        <v>0.91860130540790319</v>
      </c>
      <c r="Q6011">
        <f t="shared" si="187"/>
        <v>-1.2212453270876722E-15</v>
      </c>
    </row>
    <row r="6012" spans="1:17" x14ac:dyDescent="0.3">
      <c r="A6012">
        <v>20230930</v>
      </c>
      <c r="B6012" t="s">
        <v>1015</v>
      </c>
      <c r="C6012" t="s">
        <v>1287</v>
      </c>
      <c r="D6012">
        <v>6</v>
      </c>
      <c r="E6012">
        <v>0.87330652403076603</v>
      </c>
      <c r="F6012">
        <v>0.87330652403076603</v>
      </c>
      <c r="G6012">
        <v>0.87097637923607996</v>
      </c>
      <c r="H6012">
        <v>0.86633699261858799</v>
      </c>
      <c r="I6012">
        <v>0.85662068832842797</v>
      </c>
      <c r="J6012">
        <v>6</v>
      </c>
      <c r="K6012">
        <v>0.89929203593996698</v>
      </c>
      <c r="L6012" t="s">
        <v>634</v>
      </c>
      <c r="M6012" t="s">
        <v>634</v>
      </c>
      <c r="N6012" t="s">
        <v>1288</v>
      </c>
      <c r="O6012">
        <v>0.89929203593996698</v>
      </c>
      <c r="P6012" s="1">
        <f t="shared" si="186"/>
        <v>0.8992920359399682</v>
      </c>
      <c r="Q6012">
        <f t="shared" si="187"/>
        <v>-1.2212453270876722E-15</v>
      </c>
    </row>
    <row r="6013" spans="1:17" x14ac:dyDescent="0.3">
      <c r="A6013">
        <v>20230930</v>
      </c>
      <c r="B6013" t="s">
        <v>954</v>
      </c>
      <c r="C6013" t="s">
        <v>1287</v>
      </c>
      <c r="D6013">
        <v>6</v>
      </c>
      <c r="E6013">
        <v>0.87432018539868905</v>
      </c>
      <c r="F6013">
        <v>0.87432018539868905</v>
      </c>
      <c r="G6013">
        <v>0.878721295937271</v>
      </c>
      <c r="H6013">
        <v>0.87779881312120001</v>
      </c>
      <c r="I6013">
        <v>0.86721671371016396</v>
      </c>
      <c r="J6013">
        <v>6</v>
      </c>
      <c r="K6013">
        <v>0.87354391882612004</v>
      </c>
      <c r="L6013" t="s">
        <v>634</v>
      </c>
      <c r="M6013" t="s">
        <v>634</v>
      </c>
      <c r="N6013" t="s">
        <v>1288</v>
      </c>
      <c r="O6013">
        <v>0.87354391882612004</v>
      </c>
      <c r="P6013" s="1">
        <f t="shared" si="186"/>
        <v>0.87354391882612126</v>
      </c>
      <c r="Q6013">
        <f t="shared" si="187"/>
        <v>-1.2212453270876722E-15</v>
      </c>
    </row>
    <row r="6014" spans="1:17" x14ac:dyDescent="0.3">
      <c r="A6014">
        <v>20230930</v>
      </c>
      <c r="B6014" t="s">
        <v>1216</v>
      </c>
      <c r="C6014" t="s">
        <v>1287</v>
      </c>
      <c r="D6014">
        <v>6</v>
      </c>
      <c r="E6014">
        <v>0.77457451627515705</v>
      </c>
      <c r="F6014">
        <v>0.77457451627515705</v>
      </c>
      <c r="G6014">
        <v>0.777995738931615</v>
      </c>
      <c r="H6014">
        <v>0.77995278378910105</v>
      </c>
      <c r="I6014">
        <v>0.78519414805851895</v>
      </c>
      <c r="J6014">
        <v>6</v>
      </c>
      <c r="K6014">
        <v>0.755155394321392</v>
      </c>
      <c r="L6014" t="s">
        <v>634</v>
      </c>
      <c r="M6014" t="s">
        <v>634</v>
      </c>
      <c r="N6014" t="s">
        <v>1288</v>
      </c>
      <c r="O6014">
        <v>0.755155394321392</v>
      </c>
      <c r="P6014" s="1">
        <f t="shared" si="186"/>
        <v>0.75515539432139323</v>
      </c>
      <c r="Q6014">
        <f t="shared" si="187"/>
        <v>-1.2212453270876722E-15</v>
      </c>
    </row>
    <row r="6015" spans="1:17" x14ac:dyDescent="0.3">
      <c r="A6015">
        <v>20230930</v>
      </c>
      <c r="B6015" t="s">
        <v>945</v>
      </c>
      <c r="C6015" t="s">
        <v>1287</v>
      </c>
      <c r="D6015">
        <v>6</v>
      </c>
      <c r="E6015">
        <v>0.92829142069136505</v>
      </c>
      <c r="F6015">
        <v>0.92829142069136505</v>
      </c>
      <c r="G6015">
        <v>0.92406975659796697</v>
      </c>
      <c r="H6015">
        <v>0.92512287467958498</v>
      </c>
      <c r="I6015">
        <v>0.92273158393929799</v>
      </c>
      <c r="J6015">
        <v>6</v>
      </c>
      <c r="K6015">
        <v>0.94124146754860905</v>
      </c>
      <c r="L6015" t="s">
        <v>634</v>
      </c>
      <c r="M6015" t="s">
        <v>634</v>
      </c>
      <c r="N6015" t="s">
        <v>1288</v>
      </c>
      <c r="O6015">
        <v>0.94124146754860905</v>
      </c>
      <c r="P6015" s="1">
        <f t="shared" si="186"/>
        <v>0.94124146754861027</v>
      </c>
      <c r="Q6015">
        <f t="shared" si="187"/>
        <v>-1.2212453270876722E-15</v>
      </c>
    </row>
    <row r="6016" spans="1:17" x14ac:dyDescent="0.3">
      <c r="A6016">
        <v>20230930</v>
      </c>
      <c r="B6016" t="s">
        <v>1177</v>
      </c>
      <c r="C6016" t="s">
        <v>1289</v>
      </c>
      <c r="D6016">
        <v>6</v>
      </c>
      <c r="E6016">
        <v>0.77898550724637705</v>
      </c>
      <c r="F6016">
        <v>0.77898550724637705</v>
      </c>
      <c r="G6016">
        <v>0.780082987551867</v>
      </c>
      <c r="H6016">
        <v>0.75879396984924596</v>
      </c>
      <c r="I6016">
        <v>0.77419354838709697</v>
      </c>
      <c r="J6016">
        <v>6</v>
      </c>
      <c r="K6016">
        <v>0.80287152319729704</v>
      </c>
      <c r="L6016" t="s">
        <v>634</v>
      </c>
      <c r="M6016" t="s">
        <v>634</v>
      </c>
      <c r="N6016" t="s">
        <v>1288</v>
      </c>
      <c r="O6016">
        <v>0.80287152319729704</v>
      </c>
      <c r="P6016" s="1">
        <f t="shared" si="186"/>
        <v>0.80287152319729826</v>
      </c>
      <c r="Q6016">
        <f t="shared" si="187"/>
        <v>-1.2212453270876722E-15</v>
      </c>
    </row>
    <row r="6017" spans="1:17" x14ac:dyDescent="0.3">
      <c r="A6017">
        <v>20230930</v>
      </c>
      <c r="B6017" t="s">
        <v>242</v>
      </c>
      <c r="C6017" t="s">
        <v>1289</v>
      </c>
      <c r="D6017">
        <v>6</v>
      </c>
      <c r="E6017">
        <v>0.62215909090909105</v>
      </c>
      <c r="F6017">
        <v>0.62215909090909105</v>
      </c>
      <c r="G6017">
        <v>0.60958904109588996</v>
      </c>
      <c r="H6017">
        <v>0.59722222222222199</v>
      </c>
      <c r="I6017">
        <v>0.57988165680473402</v>
      </c>
      <c r="J6017">
        <v>6</v>
      </c>
      <c r="K6017">
        <v>0.70194344351351701</v>
      </c>
      <c r="L6017" t="s">
        <v>634</v>
      </c>
      <c r="M6017" t="s">
        <v>634</v>
      </c>
      <c r="N6017" t="s">
        <v>1288</v>
      </c>
      <c r="O6017">
        <v>0.70194344351351701</v>
      </c>
      <c r="P6017" s="1">
        <f t="shared" si="186"/>
        <v>0.70194344351351823</v>
      </c>
      <c r="Q6017">
        <f t="shared" si="187"/>
        <v>-1.2212453270876722E-15</v>
      </c>
    </row>
    <row r="6018" spans="1:17" x14ac:dyDescent="0.3">
      <c r="A6018">
        <v>20230930</v>
      </c>
      <c r="B6018" t="s">
        <v>1018</v>
      </c>
      <c r="C6018" t="s">
        <v>1287</v>
      </c>
      <c r="D6018">
        <v>6</v>
      </c>
      <c r="E6018">
        <v>0.86986590068220504</v>
      </c>
      <c r="F6018">
        <v>0.86986590068220504</v>
      </c>
      <c r="G6018">
        <v>0.87289215318893798</v>
      </c>
      <c r="H6018">
        <v>0.87288705451341397</v>
      </c>
      <c r="I6018">
        <v>0.87195366176787703</v>
      </c>
      <c r="J6018">
        <v>6</v>
      </c>
      <c r="K6018">
        <v>0.86173073325858995</v>
      </c>
      <c r="L6018" t="s">
        <v>634</v>
      </c>
      <c r="M6018" t="s">
        <v>634</v>
      </c>
      <c r="N6018" t="s">
        <v>1288</v>
      </c>
      <c r="O6018">
        <v>0.86173073325858995</v>
      </c>
      <c r="P6018" s="1">
        <f t="shared" ref="P6018:P6081" si="188">IF((3*(F6018-G6018)+2*(G6018-H6018)+(H6018-I6018))/(3+2+1)*$J6018+$F6018&gt;1,1,(3*(F6018-G6018)+2*(G6018-H6018)+(H6018-I6018))/(3+2+1)*$J6018+$F6018)</f>
        <v>0.86173073325859117</v>
      </c>
      <c r="Q6018">
        <f t="shared" ref="Q6018:Q6081" si="189">O6018-P6018</f>
        <v>-1.2212453270876722E-15</v>
      </c>
    </row>
    <row r="6019" spans="1:17" x14ac:dyDescent="0.3">
      <c r="A6019">
        <v>20230930</v>
      </c>
      <c r="B6019" t="s">
        <v>939</v>
      </c>
      <c r="C6019" t="s">
        <v>1287</v>
      </c>
      <c r="D6019">
        <v>6</v>
      </c>
      <c r="E6019">
        <v>0.82105069563147803</v>
      </c>
      <c r="F6019">
        <v>0.82105069563147803</v>
      </c>
      <c r="G6019">
        <v>0.83424063116370795</v>
      </c>
      <c r="H6019">
        <v>0.827668022467558</v>
      </c>
      <c r="I6019">
        <v>0.829697291556028</v>
      </c>
      <c r="J6019">
        <v>6</v>
      </c>
      <c r="K6019">
        <v>0.79259683733861697</v>
      </c>
      <c r="L6019" t="s">
        <v>634</v>
      </c>
      <c r="M6019" t="s">
        <v>634</v>
      </c>
      <c r="N6019" t="s">
        <v>1288</v>
      </c>
      <c r="O6019">
        <v>0.79259683733861697</v>
      </c>
      <c r="P6019" s="1">
        <f t="shared" si="188"/>
        <v>0.79259683733861819</v>
      </c>
      <c r="Q6019">
        <f t="shared" si="189"/>
        <v>-1.2212453270876722E-15</v>
      </c>
    </row>
    <row r="6020" spans="1:17" x14ac:dyDescent="0.3">
      <c r="A6020">
        <v>20230930</v>
      </c>
      <c r="B6020" t="s">
        <v>1220</v>
      </c>
      <c r="C6020" t="s">
        <v>1287</v>
      </c>
      <c r="D6020">
        <v>6</v>
      </c>
      <c r="E6020">
        <v>0.90831196447557705</v>
      </c>
      <c r="F6020">
        <v>0.90831196447557705</v>
      </c>
      <c r="G6020">
        <v>0.90966509710482002</v>
      </c>
      <c r="H6020">
        <v>0.90990447703589294</v>
      </c>
      <c r="I6020">
        <v>0.90798889070413302</v>
      </c>
      <c r="J6020">
        <v>6</v>
      </c>
      <c r="K6020">
        <v>0.90568939305746099</v>
      </c>
      <c r="L6020" t="s">
        <v>634</v>
      </c>
      <c r="M6020" t="s">
        <v>634</v>
      </c>
      <c r="N6020" t="s">
        <v>1288</v>
      </c>
      <c r="O6020">
        <v>0.90568939305746099</v>
      </c>
      <c r="P6020" s="1">
        <f t="shared" si="188"/>
        <v>0.90568939305746221</v>
      </c>
      <c r="Q6020">
        <f t="shared" si="189"/>
        <v>-1.2212453270876722E-15</v>
      </c>
    </row>
    <row r="6021" spans="1:17" x14ac:dyDescent="0.3">
      <c r="A6021">
        <v>20230930</v>
      </c>
      <c r="B6021" t="s">
        <v>80</v>
      </c>
      <c r="C6021" t="s">
        <v>1287</v>
      </c>
      <c r="D6021">
        <v>6</v>
      </c>
      <c r="E6021">
        <v>0.71513912489379805</v>
      </c>
      <c r="F6021">
        <v>0.71513912489379805</v>
      </c>
      <c r="G6021">
        <v>0.71860698388815702</v>
      </c>
      <c r="H6021">
        <v>0.71051326082808597</v>
      </c>
      <c r="I6021">
        <v>0.69716981132075495</v>
      </c>
      <c r="J6021">
        <v>6</v>
      </c>
      <c r="K6021">
        <v>0.73426644353819304</v>
      </c>
      <c r="L6021" t="s">
        <v>634</v>
      </c>
      <c r="M6021" t="s">
        <v>634</v>
      </c>
      <c r="N6021" t="s">
        <v>1288</v>
      </c>
      <c r="O6021">
        <v>0.73426644353819304</v>
      </c>
      <c r="P6021" s="1">
        <f t="shared" si="188"/>
        <v>0.73426644353819426</v>
      </c>
      <c r="Q6021">
        <f t="shared" si="189"/>
        <v>-1.2212453270876722E-15</v>
      </c>
    </row>
    <row r="6022" spans="1:17" x14ac:dyDescent="0.3">
      <c r="A6022">
        <v>20230930</v>
      </c>
      <c r="B6022" t="s">
        <v>369</v>
      </c>
      <c r="C6022" t="s">
        <v>1289</v>
      </c>
      <c r="D6022">
        <v>6</v>
      </c>
      <c r="E6022">
        <v>0.78438661710037205</v>
      </c>
      <c r="F6022">
        <v>0.78438661710037205</v>
      </c>
      <c r="G6022">
        <v>0.78661087866108803</v>
      </c>
      <c r="H6022">
        <v>0.78431372549019596</v>
      </c>
      <c r="I6022">
        <v>0.83660130718954295</v>
      </c>
      <c r="J6022">
        <v>6</v>
      </c>
      <c r="K6022">
        <v>0.73002055706066005</v>
      </c>
      <c r="L6022" t="s">
        <v>634</v>
      </c>
      <c r="M6022" t="s">
        <v>634</v>
      </c>
      <c r="N6022" t="s">
        <v>1288</v>
      </c>
      <c r="O6022">
        <v>0.73002055706066005</v>
      </c>
      <c r="P6022" s="1">
        <f t="shared" si="188"/>
        <v>0.73002055706066127</v>
      </c>
      <c r="Q6022">
        <f t="shared" si="189"/>
        <v>-1.2212453270876722E-15</v>
      </c>
    </row>
    <row r="6023" spans="1:17" x14ac:dyDescent="0.3">
      <c r="A6023">
        <v>20230930</v>
      </c>
      <c r="B6023" t="s">
        <v>1191</v>
      </c>
      <c r="C6023" t="s">
        <v>1287</v>
      </c>
      <c r="D6023">
        <v>6</v>
      </c>
      <c r="E6023">
        <v>0.85414035264992705</v>
      </c>
      <c r="F6023">
        <v>0.85414035264992705</v>
      </c>
      <c r="G6023">
        <v>0.85174760034020502</v>
      </c>
      <c r="H6023">
        <v>0.85261226848943295</v>
      </c>
      <c r="I6023">
        <v>0.84440859130785495</v>
      </c>
      <c r="J6023">
        <v>6</v>
      </c>
      <c r="K6023">
        <v>0.86779295046221405</v>
      </c>
      <c r="L6023" t="s">
        <v>634</v>
      </c>
      <c r="M6023" t="s">
        <v>634</v>
      </c>
      <c r="N6023" t="s">
        <v>1288</v>
      </c>
      <c r="O6023">
        <v>0.86779295046221405</v>
      </c>
      <c r="P6023" s="1">
        <f t="shared" si="188"/>
        <v>0.86779295046221527</v>
      </c>
      <c r="Q6023">
        <f t="shared" si="189"/>
        <v>-1.2212453270876722E-15</v>
      </c>
    </row>
    <row r="6024" spans="1:17" x14ac:dyDescent="0.3">
      <c r="A6024">
        <v>20230930</v>
      </c>
      <c r="B6024" t="s">
        <v>1272</v>
      </c>
      <c r="C6024" t="s">
        <v>1289</v>
      </c>
      <c r="D6024">
        <v>6</v>
      </c>
      <c r="E6024">
        <v>0.78417266187050405</v>
      </c>
      <c r="F6024">
        <v>0.78417266187050405</v>
      </c>
      <c r="G6024">
        <v>0.76106194690265505</v>
      </c>
      <c r="H6024">
        <v>0.74468085106382997</v>
      </c>
      <c r="I6024">
        <v>0.75</v>
      </c>
      <c r="J6024">
        <v>6</v>
      </c>
      <c r="K6024">
        <v>0.88094784951552996</v>
      </c>
      <c r="L6024" t="s">
        <v>634</v>
      </c>
      <c r="M6024" t="s">
        <v>634</v>
      </c>
      <c r="N6024" t="s">
        <v>1288</v>
      </c>
      <c r="O6024">
        <v>0.88094784951552996</v>
      </c>
      <c r="P6024" s="1">
        <f t="shared" si="188"/>
        <v>0.88094784951553118</v>
      </c>
      <c r="Q6024">
        <f t="shared" si="189"/>
        <v>-1.2212453270876722E-15</v>
      </c>
    </row>
    <row r="6025" spans="1:17" x14ac:dyDescent="0.3">
      <c r="A6025">
        <v>20230930</v>
      </c>
      <c r="B6025" t="s">
        <v>1111</v>
      </c>
      <c r="C6025" t="s">
        <v>1287</v>
      </c>
      <c r="D6025">
        <v>6</v>
      </c>
      <c r="E6025">
        <v>0.87752917012629505</v>
      </c>
      <c r="F6025">
        <v>0.87752917012629505</v>
      </c>
      <c r="G6025">
        <v>0.87456958864502599</v>
      </c>
      <c r="H6025">
        <v>0.86752816649891196</v>
      </c>
      <c r="I6025">
        <v>0.85952183224791301</v>
      </c>
      <c r="J6025">
        <v>6</v>
      </c>
      <c r="K6025">
        <v>0.90849709311332805</v>
      </c>
      <c r="L6025" t="s">
        <v>634</v>
      </c>
      <c r="M6025" t="s">
        <v>634</v>
      </c>
      <c r="N6025" t="s">
        <v>1288</v>
      </c>
      <c r="O6025">
        <v>0.90849709311332805</v>
      </c>
      <c r="P6025" s="1">
        <f t="shared" si="188"/>
        <v>0.90849709311332927</v>
      </c>
      <c r="Q6025">
        <f t="shared" si="189"/>
        <v>-1.2212453270876722E-15</v>
      </c>
    </row>
    <row r="6026" spans="1:17" x14ac:dyDescent="0.3">
      <c r="A6026">
        <v>20230930</v>
      </c>
      <c r="B6026" t="s">
        <v>274</v>
      </c>
      <c r="C6026" t="s">
        <v>1287</v>
      </c>
      <c r="D6026">
        <v>6</v>
      </c>
      <c r="E6026">
        <v>0.95247522156379505</v>
      </c>
      <c r="F6026">
        <v>0.95247522156379505</v>
      </c>
      <c r="G6026">
        <v>0.94862488658052002</v>
      </c>
      <c r="H6026">
        <v>0.945752584614175</v>
      </c>
      <c r="I6026">
        <v>0.94335333456688997</v>
      </c>
      <c r="J6026">
        <v>6</v>
      </c>
      <c r="K6026">
        <v>0.97217008049359399</v>
      </c>
      <c r="L6026" t="s">
        <v>634</v>
      </c>
      <c r="M6026" t="s">
        <v>634</v>
      </c>
      <c r="N6026" t="s">
        <v>1288</v>
      </c>
      <c r="O6026">
        <v>0.97217008049359399</v>
      </c>
      <c r="P6026" s="1">
        <f t="shared" si="188"/>
        <v>0.97217008049359521</v>
      </c>
      <c r="Q6026">
        <f t="shared" si="189"/>
        <v>-1.2212453270876722E-15</v>
      </c>
    </row>
    <row r="6027" spans="1:17" x14ac:dyDescent="0.3">
      <c r="A6027">
        <v>20230930</v>
      </c>
      <c r="B6027" t="s">
        <v>243</v>
      </c>
      <c r="C6027" t="s">
        <v>1287</v>
      </c>
      <c r="D6027">
        <v>6</v>
      </c>
      <c r="E6027">
        <v>0.93793288787364304</v>
      </c>
      <c r="F6027">
        <v>0.93793288787364304</v>
      </c>
      <c r="G6027">
        <v>0.93847937869055098</v>
      </c>
      <c r="H6027">
        <v>0.94276843770136498</v>
      </c>
      <c r="I6027">
        <v>0.94202270325919102</v>
      </c>
      <c r="J6027">
        <v>6</v>
      </c>
      <c r="K6027">
        <v>0.92846103184346396</v>
      </c>
      <c r="L6027" t="s">
        <v>634</v>
      </c>
      <c r="M6027" t="s">
        <v>634</v>
      </c>
      <c r="N6027" t="s">
        <v>1288</v>
      </c>
      <c r="O6027">
        <v>0.92846103184346396</v>
      </c>
      <c r="P6027" s="1">
        <f t="shared" si="188"/>
        <v>0.92846103184346518</v>
      </c>
      <c r="Q6027">
        <f t="shared" si="189"/>
        <v>-1.2212453270876722E-15</v>
      </c>
    </row>
    <row r="6028" spans="1:17" x14ac:dyDescent="0.3">
      <c r="A6028">
        <v>20230930</v>
      </c>
      <c r="B6028" t="s">
        <v>912</v>
      </c>
      <c r="C6028" t="s">
        <v>1287</v>
      </c>
      <c r="D6028">
        <v>6</v>
      </c>
      <c r="E6028">
        <v>0.90426942455582104</v>
      </c>
      <c r="F6028">
        <v>0.90426942455582104</v>
      </c>
      <c r="G6028">
        <v>0.90160481292336603</v>
      </c>
      <c r="H6028">
        <v>0.89762135277255695</v>
      </c>
      <c r="I6028">
        <v>0.89428403665977396</v>
      </c>
      <c r="J6028">
        <v>6</v>
      </c>
      <c r="K6028">
        <v>0.92356749586758602</v>
      </c>
      <c r="L6028" t="s">
        <v>634</v>
      </c>
      <c r="M6028" t="s">
        <v>634</v>
      </c>
      <c r="N6028" t="s">
        <v>1288</v>
      </c>
      <c r="O6028">
        <v>0.92356749586758602</v>
      </c>
      <c r="P6028" s="1">
        <f t="shared" si="188"/>
        <v>0.92356749586758724</v>
      </c>
      <c r="Q6028">
        <f t="shared" si="189"/>
        <v>-1.2212453270876722E-15</v>
      </c>
    </row>
    <row r="6029" spans="1:17" x14ac:dyDescent="0.3">
      <c r="A6029">
        <v>20230930</v>
      </c>
      <c r="B6029" t="s">
        <v>793</v>
      </c>
      <c r="C6029" t="s">
        <v>1289</v>
      </c>
      <c r="D6029">
        <v>6</v>
      </c>
      <c r="E6029">
        <v>0.60989010989011005</v>
      </c>
      <c r="F6029">
        <v>0.60989010989011005</v>
      </c>
      <c r="G6029">
        <v>0.60139860139860102</v>
      </c>
      <c r="H6029">
        <v>0.61061946902654896</v>
      </c>
      <c r="I6029">
        <v>0.57142857142857095</v>
      </c>
      <c r="J6029">
        <v>6</v>
      </c>
      <c r="K6029">
        <v>0.65611379770671796</v>
      </c>
      <c r="L6029" t="s">
        <v>634</v>
      </c>
      <c r="M6029" t="s">
        <v>634</v>
      </c>
      <c r="N6029" t="s">
        <v>1288</v>
      </c>
      <c r="O6029">
        <v>0.65611379770671796</v>
      </c>
      <c r="P6029" s="1">
        <f t="shared" si="188"/>
        <v>0.65611379770671929</v>
      </c>
      <c r="Q6029">
        <f t="shared" si="189"/>
        <v>-1.3322676295501878E-15</v>
      </c>
    </row>
    <row r="6030" spans="1:17" x14ac:dyDescent="0.3">
      <c r="A6030">
        <v>20230930</v>
      </c>
      <c r="B6030" t="s">
        <v>582</v>
      </c>
      <c r="C6030" t="s">
        <v>1287</v>
      </c>
      <c r="D6030">
        <v>6</v>
      </c>
      <c r="E6030">
        <v>0.83546045089797505</v>
      </c>
      <c r="F6030">
        <v>0.83546045089797505</v>
      </c>
      <c r="G6030">
        <v>0.83609716674696499</v>
      </c>
      <c r="H6030">
        <v>0.84155467033989795</v>
      </c>
      <c r="I6030">
        <v>0.83803560651780296</v>
      </c>
      <c r="J6030">
        <v>6</v>
      </c>
      <c r="K6030">
        <v>0.82615435998723297</v>
      </c>
      <c r="L6030" t="s">
        <v>634</v>
      </c>
      <c r="M6030" t="s">
        <v>634</v>
      </c>
      <c r="N6030" t="s">
        <v>1288</v>
      </c>
      <c r="O6030">
        <v>0.82615435998723297</v>
      </c>
      <c r="P6030" s="1">
        <f t="shared" si="188"/>
        <v>0.8261543599872343</v>
      </c>
      <c r="Q6030">
        <f t="shared" si="189"/>
        <v>-1.3322676295501878E-15</v>
      </c>
    </row>
    <row r="6031" spans="1:17" x14ac:dyDescent="0.3">
      <c r="A6031">
        <v>20230930</v>
      </c>
      <c r="B6031" t="s">
        <v>963</v>
      </c>
      <c r="C6031" t="s">
        <v>1287</v>
      </c>
      <c r="D6031">
        <v>6</v>
      </c>
      <c r="E6031">
        <v>0.81849065760737705</v>
      </c>
      <c r="F6031">
        <v>0.81849065760737705</v>
      </c>
      <c r="G6031">
        <v>0.83127999604175895</v>
      </c>
      <c r="H6031">
        <v>0.82899250412908099</v>
      </c>
      <c r="I6031">
        <v>0.82961186218927196</v>
      </c>
      <c r="J6031">
        <v>6</v>
      </c>
      <c r="K6031">
        <v>0.78407826806939496</v>
      </c>
      <c r="L6031" t="s">
        <v>634</v>
      </c>
      <c r="M6031" t="s">
        <v>634</v>
      </c>
      <c r="N6031" t="s">
        <v>1288</v>
      </c>
      <c r="O6031">
        <v>0.78407826806939496</v>
      </c>
      <c r="P6031" s="1">
        <f t="shared" si="188"/>
        <v>0.78407826806939629</v>
      </c>
      <c r="Q6031">
        <f t="shared" si="189"/>
        <v>-1.3322676295501878E-15</v>
      </c>
    </row>
    <row r="6032" spans="1:17" x14ac:dyDescent="0.3">
      <c r="A6032">
        <v>20230930</v>
      </c>
      <c r="B6032" t="s">
        <v>1137</v>
      </c>
      <c r="C6032" t="s">
        <v>1287</v>
      </c>
      <c r="D6032">
        <v>6</v>
      </c>
      <c r="E6032">
        <v>0.92448554700530305</v>
      </c>
      <c r="F6032">
        <v>0.92448554700530305</v>
      </c>
      <c r="G6032">
        <v>0.92279452664367601</v>
      </c>
      <c r="H6032">
        <v>0.92464064995486395</v>
      </c>
      <c r="I6032">
        <v>0.92738211837134499</v>
      </c>
      <c r="J6032">
        <v>6</v>
      </c>
      <c r="K6032">
        <v>0.92312489305132595</v>
      </c>
      <c r="L6032" t="s">
        <v>634</v>
      </c>
      <c r="M6032" t="s">
        <v>634</v>
      </c>
      <c r="N6032" t="s">
        <v>1288</v>
      </c>
      <c r="O6032">
        <v>0.92312489305132595</v>
      </c>
      <c r="P6032" s="1">
        <f t="shared" si="188"/>
        <v>0.92312489305132728</v>
      </c>
      <c r="Q6032">
        <f t="shared" si="189"/>
        <v>-1.3322676295501878E-15</v>
      </c>
    </row>
    <row r="6033" spans="1:17" x14ac:dyDescent="0.3">
      <c r="A6033">
        <v>20230930</v>
      </c>
      <c r="B6033" t="s">
        <v>687</v>
      </c>
      <c r="C6033" t="s">
        <v>1289</v>
      </c>
      <c r="D6033">
        <v>6</v>
      </c>
      <c r="E6033">
        <v>0.68571428571428605</v>
      </c>
      <c r="F6033">
        <v>0.68571428571428605</v>
      </c>
      <c r="G6033">
        <v>0.7</v>
      </c>
      <c r="H6033">
        <v>0.659574468085106</v>
      </c>
      <c r="I6033">
        <v>0.67741935483870996</v>
      </c>
      <c r="J6033">
        <v>6</v>
      </c>
      <c r="K6033">
        <v>0.70586331993332696</v>
      </c>
      <c r="L6033" t="s">
        <v>634</v>
      </c>
      <c r="M6033" t="s">
        <v>634</v>
      </c>
      <c r="N6033" t="s">
        <v>1288</v>
      </c>
      <c r="O6033">
        <v>0.70586331993332696</v>
      </c>
      <c r="P6033" s="1">
        <f t="shared" si="188"/>
        <v>0.70586331993332829</v>
      </c>
      <c r="Q6033">
        <f t="shared" si="189"/>
        <v>-1.3322676295501878E-15</v>
      </c>
    </row>
    <row r="6034" spans="1:17" x14ac:dyDescent="0.3">
      <c r="A6034">
        <v>20230930</v>
      </c>
      <c r="B6034" t="s">
        <v>720</v>
      </c>
      <c r="C6034" t="s">
        <v>1287</v>
      </c>
      <c r="D6034">
        <v>6</v>
      </c>
      <c r="E6034">
        <v>0.92676781214818005</v>
      </c>
      <c r="F6034">
        <v>0.92676781214818005</v>
      </c>
      <c r="G6034">
        <v>0.92978726830603697</v>
      </c>
      <c r="H6034">
        <v>0.93151465798045596</v>
      </c>
      <c r="I6034">
        <v>0.92765512305235898</v>
      </c>
      <c r="J6034">
        <v>6</v>
      </c>
      <c r="K6034">
        <v>0.91811419925386695</v>
      </c>
      <c r="L6034" t="s">
        <v>634</v>
      </c>
      <c r="M6034" t="s">
        <v>634</v>
      </c>
      <c r="N6034" t="s">
        <v>1288</v>
      </c>
      <c r="O6034">
        <v>0.91811419925386695</v>
      </c>
      <c r="P6034" s="1">
        <f t="shared" si="188"/>
        <v>0.91811419925386828</v>
      </c>
      <c r="Q6034">
        <f t="shared" si="189"/>
        <v>-1.3322676295501878E-15</v>
      </c>
    </row>
    <row r="6035" spans="1:17" x14ac:dyDescent="0.3">
      <c r="A6035">
        <v>20230930</v>
      </c>
      <c r="B6035" t="s">
        <v>762</v>
      </c>
      <c r="C6035" t="s">
        <v>1289</v>
      </c>
      <c r="D6035">
        <v>6</v>
      </c>
      <c r="E6035">
        <v>0.20320855614973299</v>
      </c>
      <c r="F6035">
        <v>0.20320855614973299</v>
      </c>
      <c r="G6035">
        <v>0.13207547169811301</v>
      </c>
      <c r="H6035">
        <v>9.0225563909774403E-2</v>
      </c>
      <c r="I6035">
        <v>4.80769230769231E-2</v>
      </c>
      <c r="J6035">
        <v>6</v>
      </c>
      <c r="K6035">
        <v>0.54245626591411999</v>
      </c>
      <c r="L6035" t="s">
        <v>634</v>
      </c>
      <c r="M6035" t="s">
        <v>634</v>
      </c>
      <c r="N6035" t="s">
        <v>1288</v>
      </c>
      <c r="O6035">
        <v>0.54245626591411999</v>
      </c>
      <c r="P6035" s="1">
        <f t="shared" si="188"/>
        <v>0.54245626591412144</v>
      </c>
      <c r="Q6035">
        <f t="shared" si="189"/>
        <v>-1.4432899320127035E-15</v>
      </c>
    </row>
    <row r="6036" spans="1:17" x14ac:dyDescent="0.3">
      <c r="A6036">
        <v>20230930</v>
      </c>
      <c r="B6036" t="s">
        <v>1232</v>
      </c>
      <c r="C6036" t="s">
        <v>1289</v>
      </c>
      <c r="D6036">
        <v>6</v>
      </c>
      <c r="E6036">
        <v>0.66666666666666696</v>
      </c>
      <c r="F6036">
        <v>0.66666666666666696</v>
      </c>
      <c r="G6036">
        <v>0.72222222222222199</v>
      </c>
      <c r="H6036">
        <v>1</v>
      </c>
      <c r="I6036">
        <v>1</v>
      </c>
      <c r="J6036">
        <v>6</v>
      </c>
      <c r="K6036">
        <v>-5.5555555555555698E-2</v>
      </c>
      <c r="L6036" t="s">
        <v>634</v>
      </c>
      <c r="M6036" t="s">
        <v>634</v>
      </c>
      <c r="N6036" t="s">
        <v>1288</v>
      </c>
      <c r="O6036">
        <v>-5.5555555555555698E-2</v>
      </c>
      <c r="P6036" s="1">
        <f t="shared" si="188"/>
        <v>-5.5555555555554137E-2</v>
      </c>
      <c r="Q6036">
        <f t="shared" si="189"/>
        <v>-1.5612511283791264E-15</v>
      </c>
    </row>
    <row r="6037" spans="1:17" x14ac:dyDescent="0.3">
      <c r="A6037">
        <v>20230930</v>
      </c>
      <c r="B6037" t="s">
        <v>154</v>
      </c>
      <c r="C6037" t="s">
        <v>1289</v>
      </c>
      <c r="D6037">
        <v>6</v>
      </c>
      <c r="E6037">
        <v>0.54225352112676095</v>
      </c>
      <c r="F6037">
        <v>0.54225352112676095</v>
      </c>
      <c r="G6037">
        <v>0.5</v>
      </c>
      <c r="H6037">
        <v>0.44508670520231203</v>
      </c>
      <c r="I6037">
        <v>0.48245614035087703</v>
      </c>
      <c r="J6037">
        <v>6</v>
      </c>
      <c r="K6037">
        <v>0.74147123895385303</v>
      </c>
      <c r="L6037" t="s">
        <v>634</v>
      </c>
      <c r="M6037" t="s">
        <v>634</v>
      </c>
      <c r="N6037" t="s">
        <v>1288</v>
      </c>
      <c r="O6037">
        <v>0.74147123895385303</v>
      </c>
      <c r="P6037" s="1">
        <f t="shared" si="188"/>
        <v>0.74147123895385469</v>
      </c>
      <c r="Q6037">
        <f t="shared" si="189"/>
        <v>-1.6653345369377348E-15</v>
      </c>
    </row>
    <row r="6038" spans="1:17" x14ac:dyDescent="0.3">
      <c r="A6038">
        <v>20230930</v>
      </c>
      <c r="B6038" t="s">
        <v>468</v>
      </c>
      <c r="C6038" t="s">
        <v>1287</v>
      </c>
      <c r="D6038">
        <v>6</v>
      </c>
      <c r="E6038">
        <v>0.83693803503599995</v>
      </c>
      <c r="F6038">
        <v>0.83693803503599995</v>
      </c>
      <c r="G6038">
        <v>0.83388222895534203</v>
      </c>
      <c r="H6038">
        <v>0.83892220454452704</v>
      </c>
      <c r="I6038">
        <v>0.84427349969176302</v>
      </c>
      <c r="J6038">
        <v>6</v>
      </c>
      <c r="K6038">
        <v>0.83067420695236605</v>
      </c>
      <c r="L6038" t="s">
        <v>634</v>
      </c>
      <c r="M6038" t="s">
        <v>634</v>
      </c>
      <c r="N6038" t="s">
        <v>1288</v>
      </c>
      <c r="O6038">
        <v>0.83067420695236605</v>
      </c>
      <c r="P6038" s="1">
        <f t="shared" si="188"/>
        <v>0.83067420695236771</v>
      </c>
      <c r="Q6038">
        <f t="shared" si="189"/>
        <v>-1.6653345369377348E-15</v>
      </c>
    </row>
    <row r="6039" spans="1:17" x14ac:dyDescent="0.3">
      <c r="A6039">
        <v>20230930</v>
      </c>
      <c r="B6039" t="s">
        <v>957</v>
      </c>
      <c r="C6039" t="s">
        <v>1289</v>
      </c>
      <c r="D6039">
        <v>6</v>
      </c>
      <c r="E6039">
        <v>0.83935742971887595</v>
      </c>
      <c r="F6039">
        <v>0.83935742971887595</v>
      </c>
      <c r="G6039">
        <v>0.821989528795812</v>
      </c>
      <c r="H6039">
        <v>0.82170542635658905</v>
      </c>
      <c r="I6039">
        <v>0.78151260504201703</v>
      </c>
      <c r="J6039">
        <v>6</v>
      </c>
      <c r="K6039">
        <v>0.93222215868108405</v>
      </c>
      <c r="L6039" t="s">
        <v>634</v>
      </c>
      <c r="M6039" t="s">
        <v>634</v>
      </c>
      <c r="N6039" t="s">
        <v>1288</v>
      </c>
      <c r="O6039">
        <v>0.93222215868108405</v>
      </c>
      <c r="P6039" s="1">
        <f t="shared" si="188"/>
        <v>0.93222215868108571</v>
      </c>
      <c r="Q6039">
        <f t="shared" si="189"/>
        <v>-1.6653345369377348E-15</v>
      </c>
    </row>
    <row r="6040" spans="1:17" x14ac:dyDescent="0.3">
      <c r="A6040">
        <v>20230930</v>
      </c>
      <c r="B6040" t="s">
        <v>176</v>
      </c>
      <c r="C6040" t="s">
        <v>1287</v>
      </c>
      <c r="D6040">
        <v>6</v>
      </c>
      <c r="E6040">
        <v>0.94411132712575496</v>
      </c>
      <c r="F6040">
        <v>0.94411132712575496</v>
      </c>
      <c r="G6040">
        <v>0.94175997595250605</v>
      </c>
      <c r="H6040">
        <v>0.93801613058706301</v>
      </c>
      <c r="I6040">
        <v>0.93531976744186096</v>
      </c>
      <c r="J6040">
        <v>6</v>
      </c>
      <c r="K6040">
        <v>0.96134943452158805</v>
      </c>
      <c r="L6040" t="s">
        <v>634</v>
      </c>
      <c r="M6040" t="s">
        <v>634</v>
      </c>
      <c r="N6040" t="s">
        <v>1288</v>
      </c>
      <c r="O6040">
        <v>0.96134943452158805</v>
      </c>
      <c r="P6040" s="1">
        <f t="shared" si="188"/>
        <v>0.96134943452158983</v>
      </c>
      <c r="Q6040">
        <f t="shared" si="189"/>
        <v>-1.7763568394002505E-15</v>
      </c>
    </row>
    <row r="6041" spans="1:17" x14ac:dyDescent="0.3">
      <c r="A6041">
        <v>20230930</v>
      </c>
      <c r="B6041" t="s">
        <v>1168</v>
      </c>
      <c r="C6041" t="s">
        <v>1289</v>
      </c>
      <c r="D6041">
        <v>6</v>
      </c>
      <c r="E6041">
        <v>0.71597633136094696</v>
      </c>
      <c r="F6041">
        <v>0.71597633136094696</v>
      </c>
      <c r="G6041">
        <v>0.73103448275862104</v>
      </c>
      <c r="H6041">
        <v>0.70940170940170899</v>
      </c>
      <c r="I6041">
        <v>0.68421052631578905</v>
      </c>
      <c r="J6041">
        <v>6</v>
      </c>
      <c r="K6041">
        <v>0.73925860696766699</v>
      </c>
      <c r="L6041" t="s">
        <v>634</v>
      </c>
      <c r="M6041" t="s">
        <v>634</v>
      </c>
      <c r="N6041" t="s">
        <v>1288</v>
      </c>
      <c r="O6041">
        <v>0.73925860696766699</v>
      </c>
      <c r="P6041" s="1">
        <f t="shared" si="188"/>
        <v>0.73925860696766876</v>
      </c>
      <c r="Q6041">
        <f t="shared" si="189"/>
        <v>-1.7763568394002505E-15</v>
      </c>
    </row>
    <row r="6042" spans="1:17" x14ac:dyDescent="0.3">
      <c r="A6042">
        <v>20230930</v>
      </c>
      <c r="B6042" t="s">
        <v>487</v>
      </c>
      <c r="C6042" t="s">
        <v>1287</v>
      </c>
      <c r="D6042">
        <v>6</v>
      </c>
      <c r="E6042">
        <v>0.91673709024596395</v>
      </c>
      <c r="F6042">
        <v>0.91673709024596395</v>
      </c>
      <c r="G6042">
        <v>0.91063807640262295</v>
      </c>
      <c r="H6042">
        <v>0.90358179440563902</v>
      </c>
      <c r="I6042">
        <v>0.89148760330578503</v>
      </c>
      <c r="J6042">
        <v>6</v>
      </c>
      <c r="K6042">
        <v>0.96124088686980702</v>
      </c>
      <c r="L6042" t="s">
        <v>634</v>
      </c>
      <c r="M6042" t="s">
        <v>634</v>
      </c>
      <c r="N6042" t="s">
        <v>1288</v>
      </c>
      <c r="O6042">
        <v>0.96124088686980702</v>
      </c>
      <c r="P6042" s="1">
        <f t="shared" si="188"/>
        <v>0.9612408868698088</v>
      </c>
      <c r="Q6042">
        <f t="shared" si="189"/>
        <v>-1.7763568394002505E-15</v>
      </c>
    </row>
    <row r="6043" spans="1:17" x14ac:dyDescent="0.3">
      <c r="A6043">
        <v>20230930</v>
      </c>
      <c r="B6043" t="s">
        <v>202</v>
      </c>
      <c r="C6043" t="s">
        <v>1289</v>
      </c>
      <c r="D6043">
        <v>6</v>
      </c>
      <c r="E6043">
        <v>0.69918699186991895</v>
      </c>
      <c r="F6043">
        <v>0.69918699186991895</v>
      </c>
      <c r="G6043">
        <v>0.69339622641509402</v>
      </c>
      <c r="H6043">
        <v>0.68390804597701105</v>
      </c>
      <c r="I6043">
        <v>0.6640625</v>
      </c>
      <c r="J6043">
        <v>6</v>
      </c>
      <c r="K6043">
        <v>0.75538119508756896</v>
      </c>
      <c r="L6043" t="s">
        <v>634</v>
      </c>
      <c r="M6043" t="s">
        <v>634</v>
      </c>
      <c r="N6043" t="s">
        <v>1288</v>
      </c>
      <c r="O6043">
        <v>0.75538119508756896</v>
      </c>
      <c r="P6043" s="1">
        <f t="shared" si="188"/>
        <v>0.75538119508757073</v>
      </c>
      <c r="Q6043">
        <f t="shared" si="189"/>
        <v>-1.7763568394002505E-15</v>
      </c>
    </row>
    <row r="6044" spans="1:17" x14ac:dyDescent="0.3">
      <c r="A6044">
        <v>20230930</v>
      </c>
      <c r="B6044" t="s">
        <v>522</v>
      </c>
      <c r="C6044" t="s">
        <v>1287</v>
      </c>
      <c r="D6044">
        <v>6</v>
      </c>
      <c r="E6044">
        <v>0.82915851042631294</v>
      </c>
      <c r="F6044">
        <v>0.82915851042631294</v>
      </c>
      <c r="G6044">
        <v>0.83009851595453998</v>
      </c>
      <c r="H6044">
        <v>0.83035807860262001</v>
      </c>
      <c r="I6044">
        <v>0.82499311989725699</v>
      </c>
      <c r="J6044">
        <v>6</v>
      </c>
      <c r="K6044">
        <v>0.83118432725083302</v>
      </c>
      <c r="L6044" t="s">
        <v>634</v>
      </c>
      <c r="M6044" t="s">
        <v>634</v>
      </c>
      <c r="N6044" t="s">
        <v>1288</v>
      </c>
      <c r="O6044">
        <v>0.83118432725083302</v>
      </c>
      <c r="P6044" s="1">
        <f t="shared" si="188"/>
        <v>0.8311843272508348</v>
      </c>
      <c r="Q6044">
        <f t="shared" si="189"/>
        <v>-1.7763568394002505E-15</v>
      </c>
    </row>
    <row r="6045" spans="1:17" x14ac:dyDescent="0.3">
      <c r="A6045">
        <v>20230930</v>
      </c>
      <c r="B6045" t="s">
        <v>456</v>
      </c>
      <c r="C6045" t="s">
        <v>1289</v>
      </c>
      <c r="D6045">
        <v>6</v>
      </c>
      <c r="E6045">
        <v>0.69064748201438897</v>
      </c>
      <c r="F6045">
        <v>0.69064748201438897</v>
      </c>
      <c r="G6045">
        <v>0.70044052863436101</v>
      </c>
      <c r="H6045">
        <v>0.69633507853403098</v>
      </c>
      <c r="I6045">
        <v>0.70370370370370405</v>
      </c>
      <c r="J6045">
        <v>6</v>
      </c>
      <c r="K6045">
        <v>0.66211061718545805</v>
      </c>
      <c r="L6045" t="s">
        <v>634</v>
      </c>
      <c r="M6045" t="s">
        <v>634</v>
      </c>
      <c r="N6045" t="s">
        <v>1288</v>
      </c>
      <c r="O6045">
        <v>0.66211061718545805</v>
      </c>
      <c r="P6045" s="1">
        <f t="shared" si="188"/>
        <v>0.66211061718545983</v>
      </c>
      <c r="Q6045">
        <f t="shared" si="189"/>
        <v>-1.7763568394002505E-15</v>
      </c>
    </row>
    <row r="6046" spans="1:17" x14ac:dyDescent="0.3">
      <c r="A6046">
        <v>20230930</v>
      </c>
      <c r="B6046" t="s">
        <v>373</v>
      </c>
      <c r="C6046" t="s">
        <v>1289</v>
      </c>
      <c r="D6046">
        <v>6</v>
      </c>
      <c r="E6046">
        <v>0.64516129032258096</v>
      </c>
      <c r="F6046">
        <v>0.64516129032258096</v>
      </c>
      <c r="G6046">
        <v>0.625</v>
      </c>
      <c r="H6046">
        <v>0.59016393442622905</v>
      </c>
      <c r="I6046">
        <v>0.60416666666666696</v>
      </c>
      <c r="J6046">
        <v>6</v>
      </c>
      <c r="K6046">
        <v>0.76131456019742605</v>
      </c>
      <c r="L6046" t="s">
        <v>634</v>
      </c>
      <c r="M6046" t="s">
        <v>634</v>
      </c>
      <c r="N6046" t="s">
        <v>1288</v>
      </c>
      <c r="O6046">
        <v>0.76131456019742605</v>
      </c>
      <c r="P6046" s="1">
        <f t="shared" si="188"/>
        <v>0.76131456019742783</v>
      </c>
      <c r="Q6046">
        <f t="shared" si="189"/>
        <v>-1.7763568394002505E-15</v>
      </c>
    </row>
    <row r="6047" spans="1:17" x14ac:dyDescent="0.3">
      <c r="A6047">
        <v>20230930</v>
      </c>
      <c r="B6047" t="s">
        <v>851</v>
      </c>
      <c r="C6047" t="s">
        <v>1287</v>
      </c>
      <c r="D6047">
        <v>6</v>
      </c>
      <c r="E6047">
        <v>0.80998595556195796</v>
      </c>
      <c r="F6047">
        <v>0.80998595556195796</v>
      </c>
      <c r="G6047">
        <v>0.80561571365463103</v>
      </c>
      <c r="H6047">
        <v>0.80021743561867198</v>
      </c>
      <c r="I6047">
        <v>0.790021889821233</v>
      </c>
      <c r="J6047">
        <v>6</v>
      </c>
      <c r="K6047">
        <v>0.84408878315329405</v>
      </c>
      <c r="L6047" t="s">
        <v>634</v>
      </c>
      <c r="M6047" t="s">
        <v>634</v>
      </c>
      <c r="N6047" t="s">
        <v>1288</v>
      </c>
      <c r="O6047">
        <v>0.84408878315329405</v>
      </c>
      <c r="P6047" s="1">
        <f t="shared" si="188"/>
        <v>0.84408878315329583</v>
      </c>
      <c r="Q6047">
        <f t="shared" si="189"/>
        <v>-1.7763568394002505E-15</v>
      </c>
    </row>
    <row r="6048" spans="1:17" x14ac:dyDescent="0.3">
      <c r="A6048">
        <v>20230930</v>
      </c>
      <c r="B6048" t="s">
        <v>56</v>
      </c>
      <c r="C6048" t="s">
        <v>1289</v>
      </c>
      <c r="D6048">
        <v>6</v>
      </c>
      <c r="E6048">
        <v>0.76271186440677996</v>
      </c>
      <c r="F6048">
        <v>0.76271186440677996</v>
      </c>
      <c r="G6048">
        <v>0.80198019801980203</v>
      </c>
      <c r="H6048">
        <v>0.811594202898551</v>
      </c>
      <c r="I6048">
        <v>0.837209302325581</v>
      </c>
      <c r="J6048">
        <v>6</v>
      </c>
      <c r="K6048">
        <v>0.60006375438318404</v>
      </c>
      <c r="L6048" t="s">
        <v>634</v>
      </c>
      <c r="M6048" t="s">
        <v>634</v>
      </c>
      <c r="N6048" t="s">
        <v>1288</v>
      </c>
      <c r="O6048">
        <v>0.60006375438318404</v>
      </c>
      <c r="P6048" s="1">
        <f t="shared" si="188"/>
        <v>0.60006375438318582</v>
      </c>
      <c r="Q6048">
        <f t="shared" si="189"/>
        <v>-1.7763568394002505E-15</v>
      </c>
    </row>
    <row r="6049" spans="1:17" x14ac:dyDescent="0.3">
      <c r="A6049">
        <v>20230930</v>
      </c>
      <c r="B6049" t="s">
        <v>985</v>
      </c>
      <c r="C6049" t="s">
        <v>1287</v>
      </c>
      <c r="D6049">
        <v>6</v>
      </c>
      <c r="E6049">
        <v>0.82200682773685796</v>
      </c>
      <c r="F6049">
        <v>0.82200682773685796</v>
      </c>
      <c r="G6049">
        <v>0.81985569530418301</v>
      </c>
      <c r="H6049">
        <v>0.81156878493337004</v>
      </c>
      <c r="I6049">
        <v>0.804506631943678</v>
      </c>
      <c r="J6049">
        <v>6</v>
      </c>
      <c r="K6049">
        <v>0.85209619876619902</v>
      </c>
      <c r="L6049" t="s">
        <v>634</v>
      </c>
      <c r="M6049" t="s">
        <v>634</v>
      </c>
      <c r="N6049" t="s">
        <v>1288</v>
      </c>
      <c r="O6049">
        <v>0.85209619876619902</v>
      </c>
      <c r="P6049" s="1">
        <f t="shared" si="188"/>
        <v>0.8520961987662008</v>
      </c>
      <c r="Q6049">
        <f t="shared" si="189"/>
        <v>-1.7763568394002505E-15</v>
      </c>
    </row>
    <row r="6050" spans="1:17" x14ac:dyDescent="0.3">
      <c r="A6050">
        <v>20230930</v>
      </c>
      <c r="B6050" t="s">
        <v>288</v>
      </c>
      <c r="C6050" t="s">
        <v>1287</v>
      </c>
      <c r="D6050">
        <v>6</v>
      </c>
      <c r="E6050">
        <v>0.79733058497613496</v>
      </c>
      <c r="F6050">
        <v>0.79733058497613496</v>
      </c>
      <c r="G6050">
        <v>0.81076632109834701</v>
      </c>
      <c r="H6050">
        <v>0.81788704870246798</v>
      </c>
      <c r="I6050">
        <v>0.82017355442907502</v>
      </c>
      <c r="J6050">
        <v>6</v>
      </c>
      <c r="K6050">
        <v>0.74049541567464805</v>
      </c>
      <c r="L6050" t="s">
        <v>634</v>
      </c>
      <c r="M6050" t="s">
        <v>634</v>
      </c>
      <c r="N6050" t="s">
        <v>1288</v>
      </c>
      <c r="O6050">
        <v>0.74049541567464805</v>
      </c>
      <c r="P6050" s="1">
        <f t="shared" si="188"/>
        <v>0.74049541567464983</v>
      </c>
      <c r="Q6050">
        <f t="shared" si="189"/>
        <v>-1.7763568394002505E-15</v>
      </c>
    </row>
    <row r="6051" spans="1:17" x14ac:dyDescent="0.3">
      <c r="A6051">
        <v>20230930</v>
      </c>
      <c r="B6051" t="s">
        <v>460</v>
      </c>
      <c r="C6051" t="s">
        <v>1287</v>
      </c>
      <c r="D6051">
        <v>6</v>
      </c>
      <c r="E6051">
        <v>0.78084895720940894</v>
      </c>
      <c r="F6051">
        <v>0.78084895720940894</v>
      </c>
      <c r="G6051">
        <v>0.78262621041910496</v>
      </c>
      <c r="H6051">
        <v>0.77905403460287304</v>
      </c>
      <c r="I6051">
        <v>0.77752076677316295</v>
      </c>
      <c r="J6051">
        <v>6</v>
      </c>
      <c r="K6051">
        <v>0.78419481704249305</v>
      </c>
      <c r="L6051" t="s">
        <v>634</v>
      </c>
      <c r="M6051" t="s">
        <v>634</v>
      </c>
      <c r="N6051" t="s">
        <v>1288</v>
      </c>
      <c r="O6051">
        <v>0.78419481704249305</v>
      </c>
      <c r="P6051" s="1">
        <f t="shared" si="188"/>
        <v>0.78419481704249483</v>
      </c>
      <c r="Q6051">
        <f t="shared" si="189"/>
        <v>-1.7763568394002505E-15</v>
      </c>
    </row>
    <row r="6052" spans="1:17" x14ac:dyDescent="0.3">
      <c r="A6052">
        <v>20230930</v>
      </c>
      <c r="B6052" t="s">
        <v>581</v>
      </c>
      <c r="C6052" t="s">
        <v>1287</v>
      </c>
      <c r="D6052">
        <v>6</v>
      </c>
      <c r="E6052">
        <v>0.79668471443768796</v>
      </c>
      <c r="F6052">
        <v>0.79668471443768796</v>
      </c>
      <c r="G6052">
        <v>0.79509939810507502</v>
      </c>
      <c r="H6052">
        <v>0.79066016898643199</v>
      </c>
      <c r="I6052">
        <v>0.78151759865915005</v>
      </c>
      <c r="J6052">
        <v>6</v>
      </c>
      <c r="K6052">
        <v>0.819461692000093</v>
      </c>
      <c r="L6052" t="s">
        <v>634</v>
      </c>
      <c r="M6052" t="s">
        <v>634</v>
      </c>
      <c r="N6052" t="s">
        <v>1288</v>
      </c>
      <c r="O6052">
        <v>0.819461692000093</v>
      </c>
      <c r="P6052" s="1">
        <f t="shared" si="188"/>
        <v>0.81946169200009478</v>
      </c>
      <c r="Q6052">
        <f t="shared" si="189"/>
        <v>-1.7763568394002505E-15</v>
      </c>
    </row>
    <row r="6053" spans="1:17" x14ac:dyDescent="0.3">
      <c r="A6053">
        <v>20230930</v>
      </c>
      <c r="B6053" t="s">
        <v>423</v>
      </c>
      <c r="C6053" t="s">
        <v>1287</v>
      </c>
      <c r="D6053">
        <v>6</v>
      </c>
      <c r="E6053">
        <v>0.85733059167297998</v>
      </c>
      <c r="F6053">
        <v>0.85733059167297998</v>
      </c>
      <c r="G6053">
        <v>0.84987642654648499</v>
      </c>
      <c r="H6053">
        <v>0.83682202174824105</v>
      </c>
      <c r="I6053">
        <v>0.81683223264332105</v>
      </c>
      <c r="J6053">
        <v>6</v>
      </c>
      <c r="K6053">
        <v>0.92579168575387105</v>
      </c>
      <c r="L6053" t="s">
        <v>634</v>
      </c>
      <c r="M6053" t="s">
        <v>634</v>
      </c>
      <c r="N6053" t="s">
        <v>1288</v>
      </c>
      <c r="O6053">
        <v>0.92579168575387105</v>
      </c>
      <c r="P6053" s="1">
        <f t="shared" si="188"/>
        <v>0.92579168575387283</v>
      </c>
      <c r="Q6053">
        <f t="shared" si="189"/>
        <v>-1.7763568394002505E-15</v>
      </c>
    </row>
    <row r="6054" spans="1:17" x14ac:dyDescent="0.3">
      <c r="A6054">
        <v>20230930</v>
      </c>
      <c r="B6054" t="s">
        <v>1143</v>
      </c>
      <c r="C6054" t="s">
        <v>1287</v>
      </c>
      <c r="D6054">
        <v>6</v>
      </c>
      <c r="E6054">
        <v>0.90419660715608596</v>
      </c>
      <c r="F6054">
        <v>0.90419660715608596</v>
      </c>
      <c r="G6054">
        <v>0.90877455730772605</v>
      </c>
      <c r="H6054">
        <v>0.91135970095923902</v>
      </c>
      <c r="I6054">
        <v>0.91178500090793502</v>
      </c>
      <c r="J6054">
        <v>6</v>
      </c>
      <c r="K6054">
        <v>0.88486716944944199</v>
      </c>
      <c r="L6054" t="s">
        <v>634</v>
      </c>
      <c r="M6054" t="s">
        <v>634</v>
      </c>
      <c r="N6054" t="s">
        <v>1288</v>
      </c>
      <c r="O6054">
        <v>0.88486716944944199</v>
      </c>
      <c r="P6054" s="1">
        <f t="shared" si="188"/>
        <v>0.88486716944944377</v>
      </c>
      <c r="Q6054">
        <f t="shared" si="189"/>
        <v>-1.7763568394002505E-15</v>
      </c>
    </row>
    <row r="6055" spans="1:17" x14ac:dyDescent="0.3">
      <c r="A6055">
        <v>20230930</v>
      </c>
      <c r="B6055" t="s">
        <v>1013</v>
      </c>
      <c r="C6055" t="s">
        <v>1289</v>
      </c>
      <c r="D6055">
        <v>6</v>
      </c>
      <c r="E6055">
        <v>0.70168067226890796</v>
      </c>
      <c r="F6055">
        <v>0.70168067226890796</v>
      </c>
      <c r="G6055">
        <v>0.71212121212121204</v>
      </c>
      <c r="H6055">
        <v>0.69230769230769196</v>
      </c>
      <c r="I6055">
        <v>0.710280373831776</v>
      </c>
      <c r="J6055">
        <v>6</v>
      </c>
      <c r="K6055">
        <v>0.69201341081495005</v>
      </c>
      <c r="L6055" t="s">
        <v>634</v>
      </c>
      <c r="M6055" t="s">
        <v>634</v>
      </c>
      <c r="N6055" t="s">
        <v>1288</v>
      </c>
      <c r="O6055">
        <v>0.69201341081495005</v>
      </c>
      <c r="P6055" s="1">
        <f t="shared" si="188"/>
        <v>0.69201341081495182</v>
      </c>
      <c r="Q6055">
        <f t="shared" si="189"/>
        <v>-1.7763568394002505E-15</v>
      </c>
    </row>
    <row r="6056" spans="1:17" x14ac:dyDescent="0.3">
      <c r="A6056">
        <v>20230930</v>
      </c>
      <c r="B6056" t="s">
        <v>1090</v>
      </c>
      <c r="C6056" t="s">
        <v>1287</v>
      </c>
      <c r="D6056">
        <v>6</v>
      </c>
      <c r="E6056">
        <v>0.82220795892169496</v>
      </c>
      <c r="F6056">
        <v>0.82220795892169496</v>
      </c>
      <c r="G6056">
        <v>0.81970952886999604</v>
      </c>
      <c r="H6056">
        <v>0.81601868436764702</v>
      </c>
      <c r="I6056">
        <v>0.81279315736227398</v>
      </c>
      <c r="J6056">
        <v>6</v>
      </c>
      <c r="K6056">
        <v>0.84031046508686102</v>
      </c>
      <c r="L6056" t="s">
        <v>634</v>
      </c>
      <c r="M6056" t="s">
        <v>634</v>
      </c>
      <c r="N6056" t="s">
        <v>1288</v>
      </c>
      <c r="O6056">
        <v>0.84031046508686102</v>
      </c>
      <c r="P6056" s="1">
        <f t="shared" si="188"/>
        <v>0.8403104650868628</v>
      </c>
      <c r="Q6056">
        <f t="shared" si="189"/>
        <v>-1.7763568394002505E-15</v>
      </c>
    </row>
    <row r="6057" spans="1:17" x14ac:dyDescent="0.3">
      <c r="A6057">
        <v>20230930</v>
      </c>
      <c r="B6057" t="s">
        <v>143</v>
      </c>
      <c r="C6057" t="s">
        <v>1289</v>
      </c>
      <c r="D6057">
        <v>6</v>
      </c>
      <c r="E6057">
        <v>0.71232876712328796</v>
      </c>
      <c r="F6057">
        <v>0.71232876712328796</v>
      </c>
      <c r="G6057">
        <v>0.67333333333333301</v>
      </c>
      <c r="H6057">
        <v>0.68992248062015504</v>
      </c>
      <c r="I6057">
        <v>0.71134020618556704</v>
      </c>
      <c r="J6057">
        <v>6</v>
      </c>
      <c r="K6057">
        <v>0.774719048354095</v>
      </c>
      <c r="L6057" t="s">
        <v>634</v>
      </c>
      <c r="M6057" t="s">
        <v>634</v>
      </c>
      <c r="N6057" t="s">
        <v>1288</v>
      </c>
      <c r="O6057">
        <v>0.774719048354095</v>
      </c>
      <c r="P6057" s="1">
        <f t="shared" si="188"/>
        <v>0.77471904835409677</v>
      </c>
      <c r="Q6057">
        <f t="shared" si="189"/>
        <v>-1.7763568394002505E-15</v>
      </c>
    </row>
    <row r="6058" spans="1:17" x14ac:dyDescent="0.3">
      <c r="A6058">
        <v>20230930</v>
      </c>
      <c r="B6058" t="s">
        <v>1146</v>
      </c>
      <c r="C6058" t="s">
        <v>1289</v>
      </c>
      <c r="D6058">
        <v>6</v>
      </c>
      <c r="E6058">
        <v>0.60913705583756395</v>
      </c>
      <c r="F6058">
        <v>0.60913705583756395</v>
      </c>
      <c r="G6058">
        <v>0.63095238095238104</v>
      </c>
      <c r="H6058">
        <v>0.63194444444444398</v>
      </c>
      <c r="I6058">
        <v>0.63934426229508201</v>
      </c>
      <c r="J6058">
        <v>6</v>
      </c>
      <c r="K6058">
        <v>0.53430713565834698</v>
      </c>
      <c r="L6058" t="s">
        <v>634</v>
      </c>
      <c r="M6058" t="s">
        <v>634</v>
      </c>
      <c r="N6058" t="s">
        <v>1288</v>
      </c>
      <c r="O6058">
        <v>0.53430713565834698</v>
      </c>
      <c r="P6058" s="1">
        <f t="shared" si="188"/>
        <v>0.53430713565834875</v>
      </c>
      <c r="Q6058">
        <f t="shared" si="189"/>
        <v>-1.7763568394002505E-15</v>
      </c>
    </row>
    <row r="6059" spans="1:17" x14ac:dyDescent="0.3">
      <c r="A6059">
        <v>20230930</v>
      </c>
      <c r="B6059" t="s">
        <v>1156</v>
      </c>
      <c r="C6059" t="s">
        <v>1289</v>
      </c>
      <c r="D6059">
        <v>6</v>
      </c>
      <c r="E6059">
        <v>0.78532608695652195</v>
      </c>
      <c r="F6059">
        <v>0.78532608695652195</v>
      </c>
      <c r="G6059">
        <v>0.78339350180505396</v>
      </c>
      <c r="H6059">
        <v>0.8</v>
      </c>
      <c r="I6059">
        <v>0.82389937106918198</v>
      </c>
      <c r="J6059">
        <v>6</v>
      </c>
      <c r="K6059">
        <v>0.73401147495185004</v>
      </c>
      <c r="L6059" t="s">
        <v>634</v>
      </c>
      <c r="M6059" t="s">
        <v>634</v>
      </c>
      <c r="N6059" t="s">
        <v>1288</v>
      </c>
      <c r="O6059">
        <v>0.73401147495185004</v>
      </c>
      <c r="P6059" s="1">
        <f t="shared" si="188"/>
        <v>0.73401147495185182</v>
      </c>
      <c r="Q6059">
        <f t="shared" si="189"/>
        <v>-1.7763568394002505E-15</v>
      </c>
    </row>
    <row r="6060" spans="1:17" x14ac:dyDescent="0.3">
      <c r="A6060">
        <v>20230930</v>
      </c>
      <c r="B6060" t="s">
        <v>1050</v>
      </c>
      <c r="C6060" t="s">
        <v>1287</v>
      </c>
      <c r="D6060">
        <v>6</v>
      </c>
      <c r="E6060">
        <v>0.87617045299694396</v>
      </c>
      <c r="F6060">
        <v>0.87617045299694396</v>
      </c>
      <c r="G6060">
        <v>0.87193736674705502</v>
      </c>
      <c r="H6060">
        <v>0.87289991642892095</v>
      </c>
      <c r="I6060">
        <v>0.87564956310866504</v>
      </c>
      <c r="J6060">
        <v>6</v>
      </c>
      <c r="K6060">
        <v>0.88419496570313305</v>
      </c>
      <c r="L6060" t="s">
        <v>634</v>
      </c>
      <c r="M6060" t="s">
        <v>634</v>
      </c>
      <c r="N6060" t="s">
        <v>1288</v>
      </c>
      <c r="O6060">
        <v>0.88419496570313305</v>
      </c>
      <c r="P6060" s="1">
        <f t="shared" si="188"/>
        <v>0.88419496570313483</v>
      </c>
      <c r="Q6060">
        <f t="shared" si="189"/>
        <v>-1.7763568394002505E-15</v>
      </c>
    </row>
    <row r="6061" spans="1:17" x14ac:dyDescent="0.3">
      <c r="A6061">
        <v>20230930</v>
      </c>
      <c r="B6061" t="s">
        <v>979</v>
      </c>
      <c r="C6061" t="s">
        <v>1289</v>
      </c>
      <c r="D6061">
        <v>6</v>
      </c>
      <c r="E6061">
        <v>0.79812206572769995</v>
      </c>
      <c r="F6061">
        <v>0.79812206572769995</v>
      </c>
      <c r="G6061">
        <v>0.82530120481927705</v>
      </c>
      <c r="H6061">
        <v>0.84558823529411797</v>
      </c>
      <c r="I6061">
        <v>0.839622641509434</v>
      </c>
      <c r="J6061">
        <v>6</v>
      </c>
      <c r="K6061">
        <v>0.681976181287969</v>
      </c>
      <c r="L6061" t="s">
        <v>634</v>
      </c>
      <c r="M6061" t="s">
        <v>634</v>
      </c>
      <c r="N6061" t="s">
        <v>1288</v>
      </c>
      <c r="O6061">
        <v>0.681976181287969</v>
      </c>
      <c r="P6061" s="1">
        <f t="shared" si="188"/>
        <v>0.68197618128797077</v>
      </c>
      <c r="Q6061">
        <f t="shared" si="189"/>
        <v>-1.7763568394002505E-15</v>
      </c>
    </row>
    <row r="6062" spans="1:17" x14ac:dyDescent="0.3">
      <c r="A6062">
        <v>20230930</v>
      </c>
      <c r="B6062" t="s">
        <v>840</v>
      </c>
      <c r="C6062" t="s">
        <v>1287</v>
      </c>
      <c r="D6062">
        <v>6</v>
      </c>
      <c r="E6062">
        <v>0.85794460276986195</v>
      </c>
      <c r="F6062">
        <v>0.85794460276986195</v>
      </c>
      <c r="G6062">
        <v>0.86088775378739102</v>
      </c>
      <c r="H6062">
        <v>0.85938937442502294</v>
      </c>
      <c r="I6062">
        <v>0.86096530533862503</v>
      </c>
      <c r="J6062">
        <v>6</v>
      </c>
      <c r="K6062">
        <v>0.85053597752840704</v>
      </c>
      <c r="L6062" t="s">
        <v>634</v>
      </c>
      <c r="M6062" t="s">
        <v>634</v>
      </c>
      <c r="N6062" t="s">
        <v>1288</v>
      </c>
      <c r="O6062">
        <v>0.85053597752840704</v>
      </c>
      <c r="P6062" s="1">
        <f t="shared" si="188"/>
        <v>0.85053597752840882</v>
      </c>
      <c r="Q6062">
        <f t="shared" si="189"/>
        <v>-1.7763568394002505E-15</v>
      </c>
    </row>
    <row r="6063" spans="1:17" x14ac:dyDescent="0.3">
      <c r="A6063">
        <v>20230930</v>
      </c>
      <c r="B6063" t="s">
        <v>27</v>
      </c>
      <c r="C6063" t="s">
        <v>1287</v>
      </c>
      <c r="D6063">
        <v>6</v>
      </c>
      <c r="E6063">
        <v>0.89349233564500896</v>
      </c>
      <c r="F6063">
        <v>0.89349233564500896</v>
      </c>
      <c r="G6063">
        <v>0.89197725837018305</v>
      </c>
      <c r="H6063">
        <v>0.89094924418383303</v>
      </c>
      <c r="I6063">
        <v>0.89016153470813297</v>
      </c>
      <c r="J6063">
        <v>6</v>
      </c>
      <c r="K6063">
        <v>0.90088130531788502</v>
      </c>
      <c r="L6063" t="s">
        <v>634</v>
      </c>
      <c r="M6063" t="s">
        <v>634</v>
      </c>
      <c r="N6063" t="s">
        <v>1288</v>
      </c>
      <c r="O6063">
        <v>0.90088130531788502</v>
      </c>
      <c r="P6063" s="1">
        <f t="shared" si="188"/>
        <v>0.90088130531788679</v>
      </c>
      <c r="Q6063">
        <f t="shared" si="189"/>
        <v>-1.7763568394002505E-15</v>
      </c>
    </row>
    <row r="6064" spans="1:17" x14ac:dyDescent="0.3">
      <c r="A6064">
        <v>20230930</v>
      </c>
      <c r="B6064" t="s">
        <v>1271</v>
      </c>
      <c r="C6064" t="s">
        <v>1289</v>
      </c>
      <c r="D6064">
        <v>6</v>
      </c>
      <c r="E6064">
        <v>0.98064516129032298</v>
      </c>
      <c r="F6064">
        <v>0.98064516129032298</v>
      </c>
      <c r="G6064">
        <v>0.97841726618705005</v>
      </c>
      <c r="H6064">
        <v>0.98095238095238102</v>
      </c>
      <c r="I6064">
        <v>0.987179487179487</v>
      </c>
      <c r="J6064">
        <v>6</v>
      </c>
      <c r="K6064">
        <v>0.97603151084237205</v>
      </c>
      <c r="L6064" t="s">
        <v>634</v>
      </c>
      <c r="M6064" t="s">
        <v>634</v>
      </c>
      <c r="N6064" t="s">
        <v>1288</v>
      </c>
      <c r="O6064">
        <v>0.97603151084237205</v>
      </c>
      <c r="P6064" s="1">
        <f t="shared" si="188"/>
        <v>0.97603151084237383</v>
      </c>
      <c r="Q6064">
        <f t="shared" si="189"/>
        <v>-1.7763568394002505E-15</v>
      </c>
    </row>
    <row r="6065" spans="1:17" x14ac:dyDescent="0.3">
      <c r="A6065">
        <v>20230930</v>
      </c>
      <c r="B6065" t="s">
        <v>668</v>
      </c>
      <c r="C6065" t="s">
        <v>1287</v>
      </c>
      <c r="D6065">
        <v>6</v>
      </c>
      <c r="E6065">
        <v>0.87898058512060795</v>
      </c>
      <c r="F6065">
        <v>0.87898058512060795</v>
      </c>
      <c r="G6065">
        <v>0.88221233262724197</v>
      </c>
      <c r="H6065">
        <v>0.88066309969969503</v>
      </c>
      <c r="I6065">
        <v>0.87450832072617202</v>
      </c>
      <c r="J6065">
        <v>6</v>
      </c>
      <c r="K6065">
        <v>0.87853858742932101</v>
      </c>
      <c r="L6065" t="s">
        <v>634</v>
      </c>
      <c r="M6065" t="s">
        <v>634</v>
      </c>
      <c r="N6065" t="s">
        <v>1288</v>
      </c>
      <c r="O6065">
        <v>0.87853858742932101</v>
      </c>
      <c r="P6065" s="1">
        <f t="shared" si="188"/>
        <v>0.87853858742932278</v>
      </c>
      <c r="Q6065">
        <f t="shared" si="189"/>
        <v>-1.7763568394002505E-15</v>
      </c>
    </row>
    <row r="6066" spans="1:17" x14ac:dyDescent="0.3">
      <c r="A6066">
        <v>20230930</v>
      </c>
      <c r="B6066" t="s">
        <v>380</v>
      </c>
      <c r="C6066" t="s">
        <v>1287</v>
      </c>
      <c r="D6066">
        <v>6</v>
      </c>
      <c r="E6066">
        <v>0.77198224777466795</v>
      </c>
      <c r="F6066">
        <v>0.77198224777466795</v>
      </c>
      <c r="G6066">
        <v>0.76637653909140502</v>
      </c>
      <c r="H6066">
        <v>0.77095808383233499</v>
      </c>
      <c r="I6066">
        <v>0.765569518245234</v>
      </c>
      <c r="J6066">
        <v>6</v>
      </c>
      <c r="K6066">
        <v>0.78502484992969601</v>
      </c>
      <c r="L6066" t="s">
        <v>634</v>
      </c>
      <c r="M6066" t="s">
        <v>634</v>
      </c>
      <c r="N6066" t="s">
        <v>1288</v>
      </c>
      <c r="O6066">
        <v>0.78502484992969601</v>
      </c>
      <c r="P6066" s="1">
        <f t="shared" si="188"/>
        <v>0.78502484992969779</v>
      </c>
      <c r="Q6066">
        <f t="shared" si="189"/>
        <v>-1.7763568394002505E-15</v>
      </c>
    </row>
    <row r="6067" spans="1:17" x14ac:dyDescent="0.3">
      <c r="A6067">
        <v>20230930</v>
      </c>
      <c r="B6067" t="s">
        <v>906</v>
      </c>
      <c r="C6067" t="s">
        <v>1289</v>
      </c>
      <c r="D6067">
        <v>6</v>
      </c>
      <c r="E6067">
        <v>0.64545454545454595</v>
      </c>
      <c r="F6067">
        <v>0.64545454545454595</v>
      </c>
      <c r="G6067">
        <v>0.63212435233160602</v>
      </c>
      <c r="H6067">
        <v>0.61676646706586802</v>
      </c>
      <c r="I6067">
        <v>0.6015625</v>
      </c>
      <c r="J6067">
        <v>6</v>
      </c>
      <c r="K6067">
        <v>0.73136486242070797</v>
      </c>
      <c r="L6067" t="s">
        <v>634</v>
      </c>
      <c r="M6067" t="s">
        <v>634</v>
      </c>
      <c r="N6067" t="s">
        <v>1288</v>
      </c>
      <c r="O6067">
        <v>0.73136486242070797</v>
      </c>
      <c r="P6067" s="1">
        <f t="shared" si="188"/>
        <v>0.73136486242070975</v>
      </c>
      <c r="Q6067">
        <f t="shared" si="189"/>
        <v>-1.7763568394002505E-15</v>
      </c>
    </row>
    <row r="6068" spans="1:17" x14ac:dyDescent="0.3">
      <c r="A6068">
        <v>20230930</v>
      </c>
      <c r="B6068" t="s">
        <v>1067</v>
      </c>
      <c r="C6068" t="s">
        <v>1287</v>
      </c>
      <c r="D6068">
        <v>6</v>
      </c>
      <c r="E6068">
        <v>0.84768332251784595</v>
      </c>
      <c r="F6068">
        <v>0.84768332251784595</v>
      </c>
      <c r="G6068">
        <v>0.85331320196589</v>
      </c>
      <c r="H6068">
        <v>0.85708583593096599</v>
      </c>
      <c r="I6068">
        <v>0.85455037919826604</v>
      </c>
      <c r="J6068">
        <v>6</v>
      </c>
      <c r="K6068">
        <v>0.82578387297625999</v>
      </c>
      <c r="L6068" t="s">
        <v>634</v>
      </c>
      <c r="M6068" t="s">
        <v>634</v>
      </c>
      <c r="N6068" t="s">
        <v>1288</v>
      </c>
      <c r="O6068">
        <v>0.82578387297625999</v>
      </c>
      <c r="P6068" s="1">
        <f t="shared" si="188"/>
        <v>0.82578387297626177</v>
      </c>
      <c r="Q6068">
        <f t="shared" si="189"/>
        <v>-1.7763568394002505E-15</v>
      </c>
    </row>
    <row r="6069" spans="1:17" x14ac:dyDescent="0.3">
      <c r="A6069">
        <v>20230930</v>
      </c>
      <c r="B6069" t="s">
        <v>422</v>
      </c>
      <c r="C6069" t="s">
        <v>1289</v>
      </c>
      <c r="D6069">
        <v>6</v>
      </c>
      <c r="E6069">
        <v>0.60456273764258595</v>
      </c>
      <c r="F6069">
        <v>0.60456273764258595</v>
      </c>
      <c r="G6069">
        <v>0.59722222222222199</v>
      </c>
      <c r="H6069">
        <v>0.58064516129032295</v>
      </c>
      <c r="I6069">
        <v>0.59055118110236204</v>
      </c>
      <c r="J6069">
        <v>6</v>
      </c>
      <c r="K6069">
        <v>0.64983238595543502</v>
      </c>
      <c r="L6069" t="s">
        <v>634</v>
      </c>
      <c r="M6069" t="s">
        <v>634</v>
      </c>
      <c r="N6069" t="s">
        <v>1288</v>
      </c>
      <c r="O6069">
        <v>0.64983238595543502</v>
      </c>
      <c r="P6069" s="1">
        <f t="shared" si="188"/>
        <v>0.6498323859554368</v>
      </c>
      <c r="Q6069">
        <f t="shared" si="189"/>
        <v>-1.7763568394002505E-15</v>
      </c>
    </row>
    <row r="6070" spans="1:17" x14ac:dyDescent="0.3">
      <c r="A6070">
        <v>20230930</v>
      </c>
      <c r="B6070" t="s">
        <v>787</v>
      </c>
      <c r="C6070" t="s">
        <v>1289</v>
      </c>
      <c r="D6070">
        <v>6</v>
      </c>
      <c r="E6070">
        <v>0.56609195402298895</v>
      </c>
      <c r="F6070">
        <v>0.56609195402298895</v>
      </c>
      <c r="G6070">
        <v>0.53979238754325298</v>
      </c>
      <c r="H6070">
        <v>0.55744680851063799</v>
      </c>
      <c r="I6070">
        <v>0.55491329479768803</v>
      </c>
      <c r="J6070">
        <v>6</v>
      </c>
      <c r="K6070">
        <v>0.61221532524037503</v>
      </c>
      <c r="L6070" t="s">
        <v>634</v>
      </c>
      <c r="M6070" t="s">
        <v>634</v>
      </c>
      <c r="N6070" t="s">
        <v>1288</v>
      </c>
      <c r="O6070">
        <v>0.61221532524037503</v>
      </c>
      <c r="P6070" s="1">
        <f t="shared" si="188"/>
        <v>0.61221532524037681</v>
      </c>
      <c r="Q6070">
        <f t="shared" si="189"/>
        <v>-1.7763568394002505E-15</v>
      </c>
    </row>
    <row r="6071" spans="1:17" x14ac:dyDescent="0.3">
      <c r="A6071">
        <v>20230930</v>
      </c>
      <c r="B6071" t="s">
        <v>1078</v>
      </c>
      <c r="C6071" t="s">
        <v>1287</v>
      </c>
      <c r="D6071">
        <v>6</v>
      </c>
      <c r="E6071">
        <v>0.91955661852635495</v>
      </c>
      <c r="F6071">
        <v>0.91955661852635495</v>
      </c>
      <c r="G6071">
        <v>0.91569323144104797</v>
      </c>
      <c r="H6071">
        <v>0.90956649228616204</v>
      </c>
      <c r="I6071">
        <v>0.90064472054993405</v>
      </c>
      <c r="J6071">
        <v>6</v>
      </c>
      <c r="K6071">
        <v>0.95232202982827396</v>
      </c>
      <c r="L6071" t="s">
        <v>634</v>
      </c>
      <c r="M6071" t="s">
        <v>634</v>
      </c>
      <c r="N6071" t="s">
        <v>1288</v>
      </c>
      <c r="O6071">
        <v>0.95232202982827396</v>
      </c>
      <c r="P6071" s="1">
        <f t="shared" si="188"/>
        <v>0.95232202982827574</v>
      </c>
      <c r="Q6071">
        <f t="shared" si="189"/>
        <v>-1.7763568394002505E-15</v>
      </c>
    </row>
    <row r="6072" spans="1:17" x14ac:dyDescent="0.3">
      <c r="A6072">
        <v>20230930</v>
      </c>
      <c r="B6072" t="s">
        <v>439</v>
      </c>
      <c r="C6072" t="s">
        <v>1289</v>
      </c>
      <c r="D6072">
        <v>6</v>
      </c>
      <c r="E6072">
        <v>0.66304347826086996</v>
      </c>
      <c r="F6072">
        <v>0.66304347826086996</v>
      </c>
      <c r="G6072">
        <v>0.67256637168141598</v>
      </c>
      <c r="H6072">
        <v>0.70175438596491202</v>
      </c>
      <c r="I6072">
        <v>0.66265060240963902</v>
      </c>
      <c r="J6072">
        <v>6</v>
      </c>
      <c r="K6072">
        <v>0.61520255298751103</v>
      </c>
      <c r="L6072" t="s">
        <v>634</v>
      </c>
      <c r="M6072" t="s">
        <v>634</v>
      </c>
      <c r="N6072" t="s">
        <v>1288</v>
      </c>
      <c r="O6072">
        <v>0.61520255298751103</v>
      </c>
      <c r="P6072" s="1">
        <f t="shared" si="188"/>
        <v>0.61520255298751281</v>
      </c>
      <c r="Q6072">
        <f t="shared" si="189"/>
        <v>-1.7763568394002505E-15</v>
      </c>
    </row>
    <row r="6073" spans="1:17" x14ac:dyDescent="0.3">
      <c r="A6073">
        <v>20230930</v>
      </c>
      <c r="B6073" t="s">
        <v>253</v>
      </c>
      <c r="C6073" t="s">
        <v>1289</v>
      </c>
      <c r="D6073">
        <v>6</v>
      </c>
      <c r="E6073">
        <v>0.88785046728971995</v>
      </c>
      <c r="F6073">
        <v>0.88785046728971995</v>
      </c>
      <c r="G6073">
        <v>0.88541666666666696</v>
      </c>
      <c r="H6073">
        <v>0.83333333333333304</v>
      </c>
      <c r="I6073">
        <v>0.86111111111111105</v>
      </c>
      <c r="J6073">
        <v>6</v>
      </c>
      <c r="K6073">
        <v>0.97154075804776696</v>
      </c>
      <c r="L6073" t="s">
        <v>634</v>
      </c>
      <c r="M6073" t="s">
        <v>634</v>
      </c>
      <c r="N6073" t="s">
        <v>1288</v>
      </c>
      <c r="O6073">
        <v>0.97154075804776696</v>
      </c>
      <c r="P6073" s="1">
        <f t="shared" si="188"/>
        <v>0.97154075804776874</v>
      </c>
      <c r="Q6073">
        <f t="shared" si="189"/>
        <v>-1.7763568394002505E-15</v>
      </c>
    </row>
    <row r="6074" spans="1:17" x14ac:dyDescent="0.3">
      <c r="A6074">
        <v>20230930</v>
      </c>
      <c r="B6074" t="s">
        <v>722</v>
      </c>
      <c r="C6074" t="s">
        <v>1289</v>
      </c>
      <c r="D6074">
        <v>6</v>
      </c>
      <c r="E6074">
        <v>0.81097560975609795</v>
      </c>
      <c r="F6074">
        <v>0.81097560975609795</v>
      </c>
      <c r="G6074">
        <v>0.81203007518796999</v>
      </c>
      <c r="H6074">
        <v>0.838095238095238</v>
      </c>
      <c r="I6074">
        <v>0.8125</v>
      </c>
      <c r="J6074">
        <v>6</v>
      </c>
      <c r="K6074">
        <v>0.78127712574118202</v>
      </c>
      <c r="L6074" t="s">
        <v>634</v>
      </c>
      <c r="M6074" t="s">
        <v>634</v>
      </c>
      <c r="N6074" t="s">
        <v>1288</v>
      </c>
      <c r="O6074">
        <v>0.78127712574118202</v>
      </c>
      <c r="P6074" s="1">
        <f t="shared" si="188"/>
        <v>0.7812771257411838</v>
      </c>
      <c r="Q6074">
        <f t="shared" si="189"/>
        <v>-1.7763568394002505E-15</v>
      </c>
    </row>
    <row r="6075" spans="1:17" x14ac:dyDescent="0.3">
      <c r="A6075">
        <v>20230930</v>
      </c>
      <c r="B6075" t="s">
        <v>835</v>
      </c>
      <c r="C6075" t="s">
        <v>1289</v>
      </c>
      <c r="D6075">
        <v>6</v>
      </c>
      <c r="E6075">
        <v>0.78666666666666696</v>
      </c>
      <c r="F6075">
        <v>0.78666666666666696</v>
      </c>
      <c r="G6075">
        <v>0.77540106951871701</v>
      </c>
      <c r="H6075">
        <v>0.75177304964539005</v>
      </c>
      <c r="I6075">
        <v>0.76237623762376205</v>
      </c>
      <c r="J6075">
        <v>6</v>
      </c>
      <c r="K6075">
        <v>0.85711630987879694</v>
      </c>
      <c r="L6075" t="s">
        <v>634</v>
      </c>
      <c r="M6075" t="s">
        <v>634</v>
      </c>
      <c r="N6075" t="s">
        <v>1288</v>
      </c>
      <c r="O6075">
        <v>0.85711630987879694</v>
      </c>
      <c r="P6075" s="1">
        <f t="shared" si="188"/>
        <v>0.85711630987879872</v>
      </c>
      <c r="Q6075">
        <f t="shared" si="189"/>
        <v>-1.7763568394002505E-15</v>
      </c>
    </row>
    <row r="6076" spans="1:17" x14ac:dyDescent="0.3">
      <c r="A6076">
        <v>20230930</v>
      </c>
      <c r="B6076" t="s">
        <v>485</v>
      </c>
      <c r="C6076" t="s">
        <v>1289</v>
      </c>
      <c r="D6076">
        <v>6</v>
      </c>
      <c r="E6076">
        <v>0.73148148148148195</v>
      </c>
      <c r="F6076">
        <v>0.73148148148148195</v>
      </c>
      <c r="G6076">
        <v>0.72448979591836704</v>
      </c>
      <c r="H6076">
        <v>0.74285714285714299</v>
      </c>
      <c r="I6076">
        <v>0.70370370370370405</v>
      </c>
      <c r="J6076">
        <v>6</v>
      </c>
      <c r="K6076">
        <v>0.75487528344671195</v>
      </c>
      <c r="L6076" t="s">
        <v>634</v>
      </c>
      <c r="M6076" t="s">
        <v>634</v>
      </c>
      <c r="N6076" t="s">
        <v>1288</v>
      </c>
      <c r="O6076">
        <v>0.75487528344671195</v>
      </c>
      <c r="P6076" s="1">
        <f t="shared" si="188"/>
        <v>0.75487528344671373</v>
      </c>
      <c r="Q6076">
        <f t="shared" si="189"/>
        <v>-1.7763568394002505E-15</v>
      </c>
    </row>
    <row r="6077" spans="1:17" x14ac:dyDescent="0.3">
      <c r="A6077">
        <v>20230930</v>
      </c>
      <c r="B6077" t="s">
        <v>1075</v>
      </c>
      <c r="C6077" t="s">
        <v>1289</v>
      </c>
      <c r="D6077">
        <v>6</v>
      </c>
      <c r="E6077">
        <v>0.79069767441860495</v>
      </c>
      <c r="F6077">
        <v>0.79069767441860495</v>
      </c>
      <c r="G6077">
        <v>0.78260869565217395</v>
      </c>
      <c r="H6077">
        <v>0.78333333333333299</v>
      </c>
      <c r="I6077">
        <v>0.80392156862745101</v>
      </c>
      <c r="J6077">
        <v>6</v>
      </c>
      <c r="K6077">
        <v>0.79292710006146006</v>
      </c>
      <c r="L6077" t="s">
        <v>634</v>
      </c>
      <c r="M6077" t="s">
        <v>634</v>
      </c>
      <c r="N6077" t="s">
        <v>1288</v>
      </c>
      <c r="O6077">
        <v>0.79292710006146006</v>
      </c>
      <c r="P6077" s="1">
        <f t="shared" si="188"/>
        <v>0.79292710006146183</v>
      </c>
      <c r="Q6077">
        <f t="shared" si="189"/>
        <v>-1.7763568394002505E-15</v>
      </c>
    </row>
    <row r="6078" spans="1:17" x14ac:dyDescent="0.3">
      <c r="A6078">
        <v>20230930</v>
      </c>
      <c r="B6078" t="s">
        <v>760</v>
      </c>
      <c r="C6078" t="s">
        <v>1287</v>
      </c>
      <c r="D6078">
        <v>6</v>
      </c>
      <c r="E6078">
        <v>0.78755284067016396</v>
      </c>
      <c r="F6078">
        <v>0.78755284067016396</v>
      </c>
      <c r="G6078">
        <v>0.78164439001011798</v>
      </c>
      <c r="H6078">
        <v>0.77438595315484404</v>
      </c>
      <c r="I6078">
        <v>0.76054305173424697</v>
      </c>
      <c r="J6078">
        <v>6</v>
      </c>
      <c r="K6078">
        <v>0.83363796778144506</v>
      </c>
      <c r="L6078" t="s">
        <v>634</v>
      </c>
      <c r="M6078" t="s">
        <v>634</v>
      </c>
      <c r="N6078" t="s">
        <v>1288</v>
      </c>
      <c r="O6078">
        <v>0.83363796778144506</v>
      </c>
      <c r="P6078" s="1">
        <f t="shared" si="188"/>
        <v>0.83363796778144683</v>
      </c>
      <c r="Q6078">
        <f t="shared" si="189"/>
        <v>-1.7763568394002505E-15</v>
      </c>
    </row>
    <row r="6079" spans="1:17" x14ac:dyDescent="0.3">
      <c r="A6079">
        <v>20230930</v>
      </c>
      <c r="B6079" t="s">
        <v>718</v>
      </c>
      <c r="C6079" t="s">
        <v>1287</v>
      </c>
      <c r="D6079">
        <v>6</v>
      </c>
      <c r="E6079">
        <v>0.88961603832925196</v>
      </c>
      <c r="F6079">
        <v>0.88961603832925196</v>
      </c>
      <c r="G6079">
        <v>0.89069763700998905</v>
      </c>
      <c r="H6079">
        <v>0.88588673742202095</v>
      </c>
      <c r="I6079">
        <v>0.88181842694205503</v>
      </c>
      <c r="J6079">
        <v>6</v>
      </c>
      <c r="K6079">
        <v>0.90006135194294101</v>
      </c>
      <c r="L6079" t="s">
        <v>634</v>
      </c>
      <c r="M6079" t="s">
        <v>634</v>
      </c>
      <c r="N6079" t="s">
        <v>1288</v>
      </c>
      <c r="O6079">
        <v>0.90006135194294101</v>
      </c>
      <c r="P6079" s="1">
        <f t="shared" si="188"/>
        <v>0.90006135194294279</v>
      </c>
      <c r="Q6079">
        <f t="shared" si="189"/>
        <v>-1.7763568394002505E-15</v>
      </c>
    </row>
    <row r="6080" spans="1:17" x14ac:dyDescent="0.3">
      <c r="A6080">
        <v>20230930</v>
      </c>
      <c r="B6080" t="s">
        <v>507</v>
      </c>
      <c r="C6080" t="s">
        <v>1287</v>
      </c>
      <c r="D6080">
        <v>6</v>
      </c>
      <c r="E6080">
        <v>0.84037105998138095</v>
      </c>
      <c r="F6080">
        <v>0.84037105998138095</v>
      </c>
      <c r="G6080">
        <v>0.84150568933580305</v>
      </c>
      <c r="H6080">
        <v>0.84027135877459402</v>
      </c>
      <c r="I6080">
        <v>0.83336282402901896</v>
      </c>
      <c r="J6080">
        <v>6</v>
      </c>
      <c r="K6080">
        <v>0.846344367786106</v>
      </c>
      <c r="L6080" t="s">
        <v>634</v>
      </c>
      <c r="M6080" t="s">
        <v>634</v>
      </c>
      <c r="N6080" t="s">
        <v>1288</v>
      </c>
      <c r="O6080">
        <v>0.846344367786106</v>
      </c>
      <c r="P6080" s="1">
        <f t="shared" si="188"/>
        <v>0.84634436778610778</v>
      </c>
      <c r="Q6080">
        <f t="shared" si="189"/>
        <v>-1.7763568394002505E-15</v>
      </c>
    </row>
    <row r="6081" spans="1:17" x14ac:dyDescent="0.3">
      <c r="A6081">
        <v>20230930</v>
      </c>
      <c r="B6081" t="s">
        <v>1085</v>
      </c>
      <c r="C6081" t="s">
        <v>1287</v>
      </c>
      <c r="D6081">
        <v>6</v>
      </c>
      <c r="E6081">
        <v>0.88433457277868199</v>
      </c>
      <c r="F6081">
        <v>0.88433457277868199</v>
      </c>
      <c r="G6081">
        <v>0.88522978909848804</v>
      </c>
      <c r="H6081">
        <v>0.88473972520729205</v>
      </c>
      <c r="I6081">
        <v>0.88828768340607001</v>
      </c>
      <c r="J6081">
        <v>6</v>
      </c>
      <c r="K6081">
        <v>0.87908109340287599</v>
      </c>
      <c r="L6081" t="s">
        <v>634</v>
      </c>
      <c r="M6081" t="s">
        <v>634</v>
      </c>
      <c r="N6081" t="s">
        <v>1288</v>
      </c>
      <c r="O6081">
        <v>0.87908109340287599</v>
      </c>
      <c r="P6081" s="1">
        <f t="shared" si="188"/>
        <v>0.87908109340287788</v>
      </c>
      <c r="Q6081">
        <f t="shared" si="189"/>
        <v>-1.8873791418627661E-15</v>
      </c>
    </row>
    <row r="6082" spans="1:17" x14ac:dyDescent="0.3">
      <c r="A6082">
        <v>20230930</v>
      </c>
      <c r="B6082" t="s">
        <v>731</v>
      </c>
      <c r="C6082" t="s">
        <v>1287</v>
      </c>
      <c r="D6082">
        <v>6</v>
      </c>
      <c r="E6082">
        <v>0.94860670036230299</v>
      </c>
      <c r="F6082">
        <v>0.94860670036230299</v>
      </c>
      <c r="G6082">
        <v>0.94921195765576505</v>
      </c>
      <c r="H6082">
        <v>0.94843402268902999</v>
      </c>
      <c r="I6082">
        <v>0.94266896190404903</v>
      </c>
      <c r="J6082">
        <v>6</v>
      </c>
      <c r="K6082">
        <v>0.95411185920036601</v>
      </c>
      <c r="L6082" t="s">
        <v>634</v>
      </c>
      <c r="M6082" t="s">
        <v>634</v>
      </c>
      <c r="N6082" t="s">
        <v>1288</v>
      </c>
      <c r="O6082">
        <v>0.95411185920036601</v>
      </c>
      <c r="P6082" s="1">
        <f t="shared" ref="P6082:P6145" si="190">IF((3*(F6082-G6082)+2*(G6082-H6082)+(H6082-I6082))/(3+2+1)*$J6082+$F6082&gt;1,1,(3*(F6082-G6082)+2*(G6082-H6082)+(H6082-I6082))/(3+2+1)*$J6082+$F6082)</f>
        <v>0.9541118592003679</v>
      </c>
      <c r="Q6082">
        <f t="shared" ref="Q6082:Q6145" si="191">O6082-P6082</f>
        <v>-1.8873791418627661E-15</v>
      </c>
    </row>
    <row r="6083" spans="1:17" x14ac:dyDescent="0.3">
      <c r="A6083">
        <v>20230930</v>
      </c>
      <c r="B6083" t="s">
        <v>384</v>
      </c>
      <c r="C6083" t="s">
        <v>1287</v>
      </c>
      <c r="D6083">
        <v>6</v>
      </c>
      <c r="E6083">
        <v>0.85119906548477997</v>
      </c>
      <c r="F6083">
        <v>0.85119906548477997</v>
      </c>
      <c r="G6083">
        <v>0.84248870188561598</v>
      </c>
      <c r="H6083">
        <v>0.84081984484244798</v>
      </c>
      <c r="I6083">
        <v>0.84133384536610301</v>
      </c>
      <c r="J6083">
        <v>6</v>
      </c>
      <c r="K6083">
        <v>0.88015386984495103</v>
      </c>
      <c r="L6083" t="s">
        <v>634</v>
      </c>
      <c r="M6083" t="s">
        <v>634</v>
      </c>
      <c r="N6083" t="s">
        <v>1288</v>
      </c>
      <c r="O6083">
        <v>0.88015386984495103</v>
      </c>
      <c r="P6083" s="1">
        <f t="shared" si="190"/>
        <v>0.88015386984495292</v>
      </c>
      <c r="Q6083">
        <f t="shared" si="191"/>
        <v>-1.8873791418627661E-15</v>
      </c>
    </row>
    <row r="6084" spans="1:17" x14ac:dyDescent="0.3">
      <c r="A6084">
        <v>20230930</v>
      </c>
      <c r="B6084" t="s">
        <v>513</v>
      </c>
      <c r="C6084" t="s">
        <v>1287</v>
      </c>
      <c r="D6084">
        <v>6</v>
      </c>
      <c r="E6084">
        <v>0.88807927260164299</v>
      </c>
      <c r="F6084">
        <v>0.88807927260164299</v>
      </c>
      <c r="G6084">
        <v>0.88230653506036005</v>
      </c>
      <c r="H6084">
        <v>0.87114486239953903</v>
      </c>
      <c r="I6084">
        <v>0.85871618283788098</v>
      </c>
      <c r="J6084">
        <v>6</v>
      </c>
      <c r="K6084">
        <v>0.94014951010879</v>
      </c>
      <c r="L6084" t="s">
        <v>634</v>
      </c>
      <c r="M6084" t="s">
        <v>634</v>
      </c>
      <c r="N6084" t="s">
        <v>1288</v>
      </c>
      <c r="O6084">
        <v>0.94014951010879</v>
      </c>
      <c r="P6084" s="1">
        <f t="shared" si="190"/>
        <v>0.94014951010879189</v>
      </c>
      <c r="Q6084">
        <f t="shared" si="191"/>
        <v>-1.8873791418627661E-15</v>
      </c>
    </row>
    <row r="6085" spans="1:17" x14ac:dyDescent="0.3">
      <c r="A6085">
        <v>20230930</v>
      </c>
      <c r="B6085" t="s">
        <v>1106</v>
      </c>
      <c r="C6085" t="s">
        <v>1289</v>
      </c>
      <c r="D6085">
        <v>6</v>
      </c>
      <c r="E6085">
        <v>0.68041237113402098</v>
      </c>
      <c r="F6085">
        <v>0.68041237113402098</v>
      </c>
      <c r="G6085">
        <v>0.61728395061728403</v>
      </c>
      <c r="H6085">
        <v>0.568965517241379</v>
      </c>
      <c r="I6085">
        <v>0.62222061299756104</v>
      </c>
      <c r="J6085">
        <v>6</v>
      </c>
      <c r="K6085">
        <v>0.91317940367985795</v>
      </c>
      <c r="L6085" t="s">
        <v>634</v>
      </c>
      <c r="M6085" t="s">
        <v>634</v>
      </c>
      <c r="N6085" t="s">
        <v>1288</v>
      </c>
      <c r="O6085">
        <v>0.91317940367985795</v>
      </c>
      <c r="P6085" s="1">
        <f t="shared" si="190"/>
        <v>0.91317940367985984</v>
      </c>
      <c r="Q6085">
        <f t="shared" si="191"/>
        <v>-1.8873791418627661E-15</v>
      </c>
    </row>
    <row r="6086" spans="1:17" x14ac:dyDescent="0.3">
      <c r="A6086">
        <v>20230930</v>
      </c>
      <c r="B6086" t="s">
        <v>190</v>
      </c>
      <c r="C6086" t="s">
        <v>1287</v>
      </c>
      <c r="D6086">
        <v>6</v>
      </c>
      <c r="E6086">
        <v>0.75291412469928398</v>
      </c>
      <c r="F6086">
        <v>0.75291412469928398</v>
      </c>
      <c r="G6086">
        <v>0.75571180411944705</v>
      </c>
      <c r="H6086">
        <v>0.75265624668631903</v>
      </c>
      <c r="I6086">
        <v>0.75168840242198398</v>
      </c>
      <c r="J6086">
        <v>6</v>
      </c>
      <c r="K6086">
        <v>0.75160004556938398</v>
      </c>
      <c r="L6086" t="s">
        <v>634</v>
      </c>
      <c r="M6086" t="s">
        <v>634</v>
      </c>
      <c r="N6086" t="s">
        <v>1288</v>
      </c>
      <c r="O6086">
        <v>0.75160004556938398</v>
      </c>
      <c r="P6086" s="1">
        <f t="shared" si="190"/>
        <v>0.75160004556938587</v>
      </c>
      <c r="Q6086">
        <f t="shared" si="191"/>
        <v>-1.8873791418627661E-15</v>
      </c>
    </row>
    <row r="6087" spans="1:17" x14ac:dyDescent="0.3">
      <c r="A6087">
        <v>20230930</v>
      </c>
      <c r="B6087" t="s">
        <v>684</v>
      </c>
      <c r="C6087" t="s">
        <v>1287</v>
      </c>
      <c r="D6087">
        <v>6</v>
      </c>
      <c r="E6087">
        <v>0.92812933959921695</v>
      </c>
      <c r="F6087">
        <v>0.92812933959921695</v>
      </c>
      <c r="G6087">
        <v>0.92353708700075199</v>
      </c>
      <c r="H6087">
        <v>0.92380912504012602</v>
      </c>
      <c r="I6087">
        <v>0.92222326895901996</v>
      </c>
      <c r="J6087">
        <v>6</v>
      </c>
      <c r="K6087">
        <v>0.94294787739696795</v>
      </c>
      <c r="L6087" t="s">
        <v>634</v>
      </c>
      <c r="M6087" t="s">
        <v>634</v>
      </c>
      <c r="N6087" t="s">
        <v>1288</v>
      </c>
      <c r="O6087">
        <v>0.94294787739696795</v>
      </c>
      <c r="P6087" s="1">
        <f t="shared" si="190"/>
        <v>0.94294787739696984</v>
      </c>
      <c r="Q6087">
        <f t="shared" si="191"/>
        <v>-1.8873791418627661E-15</v>
      </c>
    </row>
    <row r="6088" spans="1:17" x14ac:dyDescent="0.3">
      <c r="A6088">
        <v>20230930</v>
      </c>
      <c r="B6088" t="s">
        <v>441</v>
      </c>
      <c r="C6088" t="s">
        <v>1287</v>
      </c>
      <c r="D6088">
        <v>6</v>
      </c>
      <c r="E6088">
        <v>0.86847862206468796</v>
      </c>
      <c r="F6088">
        <v>0.86847862206468796</v>
      </c>
      <c r="G6088">
        <v>0.86607128279645396</v>
      </c>
      <c r="H6088">
        <v>0.86058204187862297</v>
      </c>
      <c r="I6088">
        <v>0.85346038114343004</v>
      </c>
      <c r="J6088">
        <v>6</v>
      </c>
      <c r="K6088">
        <v>0.89380078244024297</v>
      </c>
      <c r="L6088" t="s">
        <v>634</v>
      </c>
      <c r="M6088" t="s">
        <v>634</v>
      </c>
      <c r="N6088" t="s">
        <v>1288</v>
      </c>
      <c r="O6088">
        <v>0.89380078244024297</v>
      </c>
      <c r="P6088" s="1">
        <f t="shared" si="190"/>
        <v>0.89380078244024486</v>
      </c>
      <c r="Q6088">
        <f t="shared" si="191"/>
        <v>-1.8873791418627661E-15</v>
      </c>
    </row>
    <row r="6089" spans="1:17" x14ac:dyDescent="0.3">
      <c r="A6089">
        <v>20230930</v>
      </c>
      <c r="B6089" t="s">
        <v>819</v>
      </c>
      <c r="C6089" t="s">
        <v>1287</v>
      </c>
      <c r="D6089">
        <v>6</v>
      </c>
      <c r="E6089">
        <v>0.831095624746926</v>
      </c>
      <c r="F6089">
        <v>0.831095624746926</v>
      </c>
      <c r="G6089">
        <v>0.83299684542586705</v>
      </c>
      <c r="H6089">
        <v>0.83552102866327305</v>
      </c>
      <c r="I6089">
        <v>0.83576117536730199</v>
      </c>
      <c r="J6089">
        <v>6</v>
      </c>
      <c r="K6089">
        <v>0.82010344953126002</v>
      </c>
      <c r="L6089" t="s">
        <v>634</v>
      </c>
      <c r="M6089" t="s">
        <v>634</v>
      </c>
      <c r="N6089" t="s">
        <v>1288</v>
      </c>
      <c r="O6089">
        <v>0.82010344953126002</v>
      </c>
      <c r="P6089" s="1">
        <f t="shared" si="190"/>
        <v>0.82010344953126191</v>
      </c>
      <c r="Q6089">
        <f t="shared" si="191"/>
        <v>-1.8873791418627661E-15</v>
      </c>
    </row>
    <row r="6090" spans="1:17" x14ac:dyDescent="0.3">
      <c r="A6090">
        <v>20230930</v>
      </c>
      <c r="B6090" t="s">
        <v>1214</v>
      </c>
      <c r="C6090" t="s">
        <v>1287</v>
      </c>
      <c r="D6090">
        <v>6</v>
      </c>
      <c r="E6090">
        <v>0.91306696960461098</v>
      </c>
      <c r="F6090">
        <v>0.91306696960461098</v>
      </c>
      <c r="G6090">
        <v>0.91075727354013303</v>
      </c>
      <c r="H6090">
        <v>0.90970296143866902</v>
      </c>
      <c r="I6090">
        <v>0.91066041974199297</v>
      </c>
      <c r="J6090">
        <v>6</v>
      </c>
      <c r="K6090">
        <v>0.92114722369764701</v>
      </c>
      <c r="L6090" t="s">
        <v>634</v>
      </c>
      <c r="M6090" t="s">
        <v>634</v>
      </c>
      <c r="N6090" t="s">
        <v>1288</v>
      </c>
      <c r="O6090">
        <v>0.92114722369764701</v>
      </c>
      <c r="P6090" s="1">
        <f t="shared" si="190"/>
        <v>0.9211472236976489</v>
      </c>
      <c r="Q6090">
        <f t="shared" si="191"/>
        <v>-1.8873791418627661E-15</v>
      </c>
    </row>
    <row r="6091" spans="1:17" x14ac:dyDescent="0.3">
      <c r="A6091">
        <v>20230930</v>
      </c>
      <c r="B6091" t="s">
        <v>1163</v>
      </c>
      <c r="C6091" t="s">
        <v>1289</v>
      </c>
      <c r="D6091">
        <v>6</v>
      </c>
      <c r="E6091">
        <v>0.31648936170212799</v>
      </c>
      <c r="F6091">
        <v>0.31648936170212799</v>
      </c>
      <c r="G6091">
        <v>0.29538461538461502</v>
      </c>
      <c r="H6091">
        <v>0.28301886792452802</v>
      </c>
      <c r="I6091">
        <v>0.143564356435644</v>
      </c>
      <c r="J6091">
        <v>6</v>
      </c>
      <c r="K6091">
        <v>0.54398960706372301</v>
      </c>
      <c r="L6091" t="s">
        <v>634</v>
      </c>
      <c r="M6091" t="s">
        <v>634</v>
      </c>
      <c r="N6091" t="s">
        <v>1288</v>
      </c>
      <c r="O6091">
        <v>0.54398960706372301</v>
      </c>
      <c r="P6091" s="1">
        <f t="shared" si="190"/>
        <v>0.5439896070637249</v>
      </c>
      <c r="Q6091">
        <f t="shared" si="191"/>
        <v>-1.8873791418627661E-15</v>
      </c>
    </row>
    <row r="6092" spans="1:17" x14ac:dyDescent="0.3">
      <c r="A6092">
        <v>20230930</v>
      </c>
      <c r="B6092" t="s">
        <v>129</v>
      </c>
      <c r="C6092" t="s">
        <v>1289</v>
      </c>
      <c r="D6092">
        <v>6</v>
      </c>
      <c r="E6092">
        <v>0.74111675126903598</v>
      </c>
      <c r="F6092">
        <v>0.74111675126903598</v>
      </c>
      <c r="G6092">
        <v>0.73913043478260898</v>
      </c>
      <c r="H6092">
        <v>0.74100719424460404</v>
      </c>
      <c r="I6092">
        <v>0.69565217391304301</v>
      </c>
      <c r="J6092">
        <v>6</v>
      </c>
      <c r="K6092">
        <v>0.78867720213588599</v>
      </c>
      <c r="L6092" t="s">
        <v>634</v>
      </c>
      <c r="M6092" t="s">
        <v>634</v>
      </c>
      <c r="N6092" t="s">
        <v>1288</v>
      </c>
      <c r="O6092">
        <v>0.78867720213588599</v>
      </c>
      <c r="P6092" s="1">
        <f t="shared" si="190"/>
        <v>0.78867720213588788</v>
      </c>
      <c r="Q6092">
        <f t="shared" si="191"/>
        <v>-1.8873791418627661E-15</v>
      </c>
    </row>
    <row r="6093" spans="1:17" x14ac:dyDescent="0.3">
      <c r="A6093">
        <v>20230930</v>
      </c>
      <c r="B6093" t="s">
        <v>889</v>
      </c>
      <c r="C6093" t="s">
        <v>1287</v>
      </c>
      <c r="D6093">
        <v>6</v>
      </c>
      <c r="E6093">
        <v>0.89276905700389597</v>
      </c>
      <c r="F6093">
        <v>0.89276905700389597</v>
      </c>
      <c r="G6093">
        <v>0.88413374026578395</v>
      </c>
      <c r="H6093">
        <v>0.86847336674878906</v>
      </c>
      <c r="I6093">
        <v>0.85036772899487401</v>
      </c>
      <c r="J6093">
        <v>6</v>
      </c>
      <c r="K6093">
        <v>0.96810139200613499</v>
      </c>
      <c r="L6093" t="s">
        <v>634</v>
      </c>
      <c r="M6093" t="s">
        <v>634</v>
      </c>
      <c r="N6093" t="s">
        <v>1288</v>
      </c>
      <c r="O6093">
        <v>0.96810139200613499</v>
      </c>
      <c r="P6093" s="1">
        <f t="shared" si="190"/>
        <v>0.96810139200613687</v>
      </c>
      <c r="Q6093">
        <f t="shared" si="191"/>
        <v>-1.8873791418627661E-15</v>
      </c>
    </row>
    <row r="6094" spans="1:17" x14ac:dyDescent="0.3">
      <c r="A6094">
        <v>20230930</v>
      </c>
      <c r="B6094" t="s">
        <v>750</v>
      </c>
      <c r="C6094" t="s">
        <v>1287</v>
      </c>
      <c r="D6094">
        <v>6</v>
      </c>
      <c r="E6094">
        <v>0.78458394090789596</v>
      </c>
      <c r="F6094">
        <v>0.78458394090789596</v>
      </c>
      <c r="G6094">
        <v>0.78755507884972198</v>
      </c>
      <c r="H6094">
        <v>0.77428597667370702</v>
      </c>
      <c r="I6094">
        <v>0.75722685561049996</v>
      </c>
      <c r="J6094">
        <v>6</v>
      </c>
      <c r="K6094">
        <v>0.81926785249765299</v>
      </c>
      <c r="L6094" t="s">
        <v>634</v>
      </c>
      <c r="M6094" t="s">
        <v>634</v>
      </c>
      <c r="N6094" t="s">
        <v>1288</v>
      </c>
      <c r="O6094">
        <v>0.81926785249765299</v>
      </c>
      <c r="P6094" s="1">
        <f t="shared" si="190"/>
        <v>0.81926785249765488</v>
      </c>
      <c r="Q6094">
        <f t="shared" si="191"/>
        <v>-1.8873791418627661E-15</v>
      </c>
    </row>
    <row r="6095" spans="1:17" x14ac:dyDescent="0.3">
      <c r="A6095">
        <v>20230930</v>
      </c>
      <c r="B6095" t="s">
        <v>750</v>
      </c>
      <c r="C6095" t="s">
        <v>1289</v>
      </c>
      <c r="D6095">
        <v>6</v>
      </c>
      <c r="E6095">
        <v>0.73846153846153895</v>
      </c>
      <c r="F6095">
        <v>0.73846153846153895</v>
      </c>
      <c r="G6095">
        <v>0.72556390977443597</v>
      </c>
      <c r="H6095">
        <v>0.70813397129186595</v>
      </c>
      <c r="I6095">
        <v>0.72023809523809501</v>
      </c>
      <c r="J6095">
        <v>6</v>
      </c>
      <c r="K6095">
        <v>0.79991017754175697</v>
      </c>
      <c r="L6095" t="s">
        <v>634</v>
      </c>
      <c r="M6095" t="s">
        <v>634</v>
      </c>
      <c r="N6095" t="s">
        <v>1288</v>
      </c>
      <c r="O6095">
        <v>0.79991017754175697</v>
      </c>
      <c r="P6095" s="1">
        <f t="shared" si="190"/>
        <v>0.79991017754175886</v>
      </c>
      <c r="Q6095">
        <f t="shared" si="191"/>
        <v>-1.8873791418627661E-15</v>
      </c>
    </row>
    <row r="6096" spans="1:17" x14ac:dyDescent="0.3">
      <c r="A6096">
        <v>20230930</v>
      </c>
      <c r="B6096" t="s">
        <v>205</v>
      </c>
      <c r="C6096" t="s">
        <v>1289</v>
      </c>
      <c r="D6096">
        <v>6</v>
      </c>
      <c r="E6096">
        <v>0.85981308411214996</v>
      </c>
      <c r="F6096">
        <v>0.85981308411214996</v>
      </c>
      <c r="G6096">
        <v>0.86734693877550995</v>
      </c>
      <c r="H6096">
        <v>0.84210526315789502</v>
      </c>
      <c r="I6096">
        <v>0.86792452830188704</v>
      </c>
      <c r="J6096">
        <v>6</v>
      </c>
      <c r="K6096">
        <v>0.86187560621330594</v>
      </c>
      <c r="L6096" t="s">
        <v>634</v>
      </c>
      <c r="M6096" t="s">
        <v>634</v>
      </c>
      <c r="N6096" t="s">
        <v>1288</v>
      </c>
      <c r="O6096">
        <v>0.86187560621330594</v>
      </c>
      <c r="P6096" s="1">
        <f t="shared" si="190"/>
        <v>0.86187560621330783</v>
      </c>
      <c r="Q6096">
        <f t="shared" si="191"/>
        <v>-1.8873791418627661E-15</v>
      </c>
    </row>
    <row r="6097" spans="1:17" x14ac:dyDescent="0.3">
      <c r="A6097">
        <v>20230930</v>
      </c>
      <c r="B6097" t="s">
        <v>259</v>
      </c>
      <c r="C6097" t="s">
        <v>1287</v>
      </c>
      <c r="D6097">
        <v>6</v>
      </c>
      <c r="E6097">
        <v>0.90079943291458298</v>
      </c>
      <c r="F6097">
        <v>0.90079943291458298</v>
      </c>
      <c r="G6097">
        <v>0.90772915101427498</v>
      </c>
      <c r="H6097">
        <v>0.91337728937728901</v>
      </c>
      <c r="I6097">
        <v>0.91876772166449505</v>
      </c>
      <c r="J6097">
        <v>6</v>
      </c>
      <c r="K6097">
        <v>0.86332356960227097</v>
      </c>
      <c r="L6097" t="s">
        <v>634</v>
      </c>
      <c r="M6097" t="s">
        <v>634</v>
      </c>
      <c r="N6097" t="s">
        <v>1288</v>
      </c>
      <c r="O6097">
        <v>0.86332356960227097</v>
      </c>
      <c r="P6097" s="1">
        <f t="shared" si="190"/>
        <v>0.86332356960227286</v>
      </c>
      <c r="Q6097">
        <f t="shared" si="191"/>
        <v>-1.8873791418627661E-15</v>
      </c>
    </row>
    <row r="6098" spans="1:17" x14ac:dyDescent="0.3">
      <c r="A6098">
        <v>20230930</v>
      </c>
      <c r="B6098" t="s">
        <v>1131</v>
      </c>
      <c r="C6098" t="s">
        <v>1287</v>
      </c>
      <c r="D6098">
        <v>6</v>
      </c>
      <c r="E6098">
        <v>0.82916134106774197</v>
      </c>
      <c r="F6098">
        <v>0.82916134106774197</v>
      </c>
      <c r="G6098">
        <v>0.84485632217874895</v>
      </c>
      <c r="H6098">
        <v>0.84606533739203904</v>
      </c>
      <c r="I6098">
        <v>0.84111716305481499</v>
      </c>
      <c r="J6098">
        <v>6</v>
      </c>
      <c r="K6098">
        <v>0.78460654164536303</v>
      </c>
      <c r="L6098" t="s">
        <v>634</v>
      </c>
      <c r="M6098" t="s">
        <v>634</v>
      </c>
      <c r="N6098" t="s">
        <v>1288</v>
      </c>
      <c r="O6098">
        <v>0.78460654164536303</v>
      </c>
      <c r="P6098" s="1">
        <f t="shared" si="190"/>
        <v>0.78460654164536492</v>
      </c>
      <c r="Q6098">
        <f t="shared" si="191"/>
        <v>-1.8873791418627661E-15</v>
      </c>
    </row>
    <row r="6099" spans="1:17" x14ac:dyDescent="0.3">
      <c r="A6099">
        <v>20230930</v>
      </c>
      <c r="B6099" t="s">
        <v>1203</v>
      </c>
      <c r="C6099" t="s">
        <v>1287</v>
      </c>
      <c r="D6099">
        <v>6</v>
      </c>
      <c r="E6099">
        <v>0.95884706547502596</v>
      </c>
      <c r="F6099">
        <v>0.95884706547502596</v>
      </c>
      <c r="G6099">
        <v>0.958531529855704</v>
      </c>
      <c r="H6099">
        <v>0.95706077499230502</v>
      </c>
      <c r="I6099">
        <v>0.95333785078393296</v>
      </c>
      <c r="J6099">
        <v>6</v>
      </c>
      <c r="K6099">
        <v>0.96645810626815998</v>
      </c>
      <c r="L6099" t="s">
        <v>634</v>
      </c>
      <c r="M6099" t="s">
        <v>634</v>
      </c>
      <c r="N6099" t="s">
        <v>1288</v>
      </c>
      <c r="O6099">
        <v>0.96645810626815998</v>
      </c>
      <c r="P6099" s="1">
        <f t="shared" si="190"/>
        <v>0.96645810626816187</v>
      </c>
      <c r="Q6099">
        <f t="shared" si="191"/>
        <v>-1.8873791418627661E-15</v>
      </c>
    </row>
    <row r="6100" spans="1:17" x14ac:dyDescent="0.3">
      <c r="A6100">
        <v>20230930</v>
      </c>
      <c r="B6100" t="s">
        <v>1024</v>
      </c>
      <c r="C6100" t="s">
        <v>1289</v>
      </c>
      <c r="D6100">
        <v>6</v>
      </c>
      <c r="E6100">
        <v>0.58385093167701896</v>
      </c>
      <c r="F6100">
        <v>0.58385093167701896</v>
      </c>
      <c r="G6100">
        <v>0.56589147286821695</v>
      </c>
      <c r="H6100">
        <v>0.57142857142857095</v>
      </c>
      <c r="I6100">
        <v>0.658227848101266</v>
      </c>
      <c r="J6100">
        <v>6</v>
      </c>
      <c r="K6100">
        <v>0.53985583431002004</v>
      </c>
      <c r="L6100" t="s">
        <v>634</v>
      </c>
      <c r="M6100" t="s">
        <v>634</v>
      </c>
      <c r="N6100" t="s">
        <v>1288</v>
      </c>
      <c r="O6100">
        <v>0.53985583431002004</v>
      </c>
      <c r="P6100" s="1">
        <f t="shared" si="190"/>
        <v>0.53985583431002193</v>
      </c>
      <c r="Q6100">
        <f t="shared" si="191"/>
        <v>-1.8873791418627661E-15</v>
      </c>
    </row>
    <row r="6101" spans="1:17" x14ac:dyDescent="0.3">
      <c r="A6101">
        <v>20230930</v>
      </c>
      <c r="B6101" t="s">
        <v>781</v>
      </c>
      <c r="C6101" t="s">
        <v>1287</v>
      </c>
      <c r="D6101">
        <v>6</v>
      </c>
      <c r="E6101">
        <v>0.83369389267938498</v>
      </c>
      <c r="F6101">
        <v>0.83369389267938498</v>
      </c>
      <c r="G6101">
        <v>0.83367753623188401</v>
      </c>
      <c r="H6101">
        <v>0.83495760316562995</v>
      </c>
      <c r="I6101">
        <v>0.82986330178759204</v>
      </c>
      <c r="J6101">
        <v>6</v>
      </c>
      <c r="K6101">
        <v>0.83627712953243205</v>
      </c>
      <c r="L6101" t="s">
        <v>634</v>
      </c>
      <c r="M6101" t="s">
        <v>634</v>
      </c>
      <c r="N6101" t="s">
        <v>1288</v>
      </c>
      <c r="O6101">
        <v>0.83627712953243205</v>
      </c>
      <c r="P6101" s="1">
        <f t="shared" si="190"/>
        <v>0.83627712953243394</v>
      </c>
      <c r="Q6101">
        <f t="shared" si="191"/>
        <v>-1.8873791418627661E-15</v>
      </c>
    </row>
    <row r="6102" spans="1:17" x14ac:dyDescent="0.3">
      <c r="A6102">
        <v>20230930</v>
      </c>
      <c r="B6102" t="s">
        <v>854</v>
      </c>
      <c r="C6102" t="s">
        <v>1287</v>
      </c>
      <c r="D6102">
        <v>6</v>
      </c>
      <c r="E6102">
        <v>0.90082429242648798</v>
      </c>
      <c r="F6102">
        <v>0.90082429242648798</v>
      </c>
      <c r="G6102">
        <v>0.89143152400469405</v>
      </c>
      <c r="H6102">
        <v>0.88041893572316798</v>
      </c>
      <c r="I6102">
        <v>0.86934019627251902</v>
      </c>
      <c r="J6102">
        <v>6</v>
      </c>
      <c r="K6102">
        <v>0.96210651370556899</v>
      </c>
      <c r="L6102" t="s">
        <v>634</v>
      </c>
      <c r="M6102" t="s">
        <v>634</v>
      </c>
      <c r="N6102" t="s">
        <v>1288</v>
      </c>
      <c r="O6102">
        <v>0.96210651370556899</v>
      </c>
      <c r="P6102" s="1">
        <f t="shared" si="190"/>
        <v>0.96210651370557088</v>
      </c>
      <c r="Q6102">
        <f t="shared" si="191"/>
        <v>-1.8873791418627661E-15</v>
      </c>
    </row>
    <row r="6103" spans="1:17" x14ac:dyDescent="0.3">
      <c r="A6103">
        <v>20230930</v>
      </c>
      <c r="B6103" t="s">
        <v>553</v>
      </c>
      <c r="C6103" t="s">
        <v>1287</v>
      </c>
      <c r="D6103">
        <v>6</v>
      </c>
      <c r="E6103">
        <v>0.87908868026071896</v>
      </c>
      <c r="F6103">
        <v>0.87908868026071896</v>
      </c>
      <c r="G6103">
        <v>0.87134516973788501</v>
      </c>
      <c r="H6103">
        <v>0.87573155877721998</v>
      </c>
      <c r="I6103">
        <v>0.87327855797059195</v>
      </c>
      <c r="J6103">
        <v>6</v>
      </c>
      <c r="K6103">
        <v>0.89599943455717701</v>
      </c>
      <c r="L6103" t="s">
        <v>634</v>
      </c>
      <c r="M6103" t="s">
        <v>634</v>
      </c>
      <c r="N6103" t="s">
        <v>1288</v>
      </c>
      <c r="O6103">
        <v>0.89599943455717701</v>
      </c>
      <c r="P6103" s="1">
        <f t="shared" si="190"/>
        <v>0.8959994345571789</v>
      </c>
      <c r="Q6103">
        <f t="shared" si="191"/>
        <v>-1.8873791418627661E-15</v>
      </c>
    </row>
    <row r="6104" spans="1:17" x14ac:dyDescent="0.3">
      <c r="A6104">
        <v>20230930</v>
      </c>
      <c r="B6104" t="s">
        <v>553</v>
      </c>
      <c r="C6104" t="s">
        <v>1289</v>
      </c>
      <c r="D6104">
        <v>6</v>
      </c>
      <c r="E6104">
        <v>0.74475524475524502</v>
      </c>
      <c r="F6104">
        <v>0.74475524475524502</v>
      </c>
      <c r="G6104">
        <v>0.73728813559322004</v>
      </c>
      <c r="H6104">
        <v>0.74603174603174605</v>
      </c>
      <c r="I6104">
        <v>0.72262773722627704</v>
      </c>
      <c r="J6104">
        <v>6</v>
      </c>
      <c r="K6104">
        <v>0.77307336016973505</v>
      </c>
      <c r="L6104" t="s">
        <v>634</v>
      </c>
      <c r="M6104" t="s">
        <v>634</v>
      </c>
      <c r="N6104" t="s">
        <v>1288</v>
      </c>
      <c r="O6104">
        <v>0.77307336016973505</v>
      </c>
      <c r="P6104" s="1">
        <f t="shared" si="190"/>
        <v>0.77307336016973693</v>
      </c>
      <c r="Q6104">
        <f t="shared" si="191"/>
        <v>-1.8873791418627661E-15</v>
      </c>
    </row>
    <row r="6105" spans="1:17" x14ac:dyDescent="0.3">
      <c r="A6105">
        <v>20230930</v>
      </c>
      <c r="B6105" t="s">
        <v>185</v>
      </c>
      <c r="C6105" t="s">
        <v>1287</v>
      </c>
      <c r="D6105">
        <v>6</v>
      </c>
      <c r="E6105">
        <v>0.90586122014503401</v>
      </c>
      <c r="F6105">
        <v>0.90586122014503401</v>
      </c>
      <c r="G6105">
        <v>0.89670136646604504</v>
      </c>
      <c r="H6105">
        <v>0.88188119735165205</v>
      </c>
      <c r="I6105">
        <v>0.86187781499018401</v>
      </c>
      <c r="J6105">
        <v>6</v>
      </c>
      <c r="K6105">
        <v>0.98298450177225305</v>
      </c>
      <c r="L6105" t="s">
        <v>634</v>
      </c>
      <c r="M6105" t="s">
        <v>634</v>
      </c>
      <c r="N6105" t="s">
        <v>1288</v>
      </c>
      <c r="O6105">
        <v>0.98298450177225305</v>
      </c>
      <c r="P6105" s="1">
        <f t="shared" si="190"/>
        <v>0.98298450177225494</v>
      </c>
      <c r="Q6105">
        <f t="shared" si="191"/>
        <v>-1.8873791418627661E-15</v>
      </c>
    </row>
    <row r="6106" spans="1:17" x14ac:dyDescent="0.3">
      <c r="A6106">
        <v>20230930</v>
      </c>
      <c r="B6106" t="s">
        <v>318</v>
      </c>
      <c r="C6106" t="s">
        <v>1289</v>
      </c>
      <c r="D6106">
        <v>6</v>
      </c>
      <c r="E6106">
        <v>0.73575129533678796</v>
      </c>
      <c r="F6106">
        <v>0.73575129533678796</v>
      </c>
      <c r="G6106">
        <v>0.70175438596491202</v>
      </c>
      <c r="H6106">
        <v>0.65517241379310298</v>
      </c>
      <c r="I6106">
        <v>0.68817204301075297</v>
      </c>
      <c r="J6106">
        <v>6</v>
      </c>
      <c r="K6106">
        <v>0.89790633857838198</v>
      </c>
      <c r="L6106" t="s">
        <v>634</v>
      </c>
      <c r="M6106" t="s">
        <v>634</v>
      </c>
      <c r="N6106" t="s">
        <v>1288</v>
      </c>
      <c r="O6106">
        <v>0.89790633857838198</v>
      </c>
      <c r="P6106" s="1">
        <f t="shared" si="190"/>
        <v>0.89790633857838387</v>
      </c>
      <c r="Q6106">
        <f t="shared" si="191"/>
        <v>-1.8873791418627661E-15</v>
      </c>
    </row>
    <row r="6107" spans="1:17" x14ac:dyDescent="0.3">
      <c r="A6107">
        <v>20230930</v>
      </c>
      <c r="B6107" t="s">
        <v>859</v>
      </c>
      <c r="C6107" t="s">
        <v>1287</v>
      </c>
      <c r="D6107">
        <v>6</v>
      </c>
      <c r="E6107">
        <v>0.90068763386314998</v>
      </c>
      <c r="F6107">
        <v>0.90068763386314998</v>
      </c>
      <c r="G6107">
        <v>0.90641656416564198</v>
      </c>
      <c r="H6107">
        <v>0.91148840817030097</v>
      </c>
      <c r="I6107">
        <v>0.91464908698442304</v>
      </c>
      <c r="J6107">
        <v>6</v>
      </c>
      <c r="K6107">
        <v>0.87019647613223206</v>
      </c>
      <c r="L6107" t="s">
        <v>634</v>
      </c>
      <c r="M6107" t="s">
        <v>634</v>
      </c>
      <c r="N6107" t="s">
        <v>1288</v>
      </c>
      <c r="O6107">
        <v>0.87019647613223206</v>
      </c>
      <c r="P6107" s="1">
        <f t="shared" si="190"/>
        <v>0.87019647613223394</v>
      </c>
      <c r="Q6107">
        <f t="shared" si="191"/>
        <v>-1.8873791418627661E-15</v>
      </c>
    </row>
    <row r="6108" spans="1:17" x14ac:dyDescent="0.3">
      <c r="A6108">
        <v>20230930</v>
      </c>
      <c r="B6108" t="s">
        <v>196</v>
      </c>
      <c r="C6108" t="s">
        <v>1289</v>
      </c>
      <c r="D6108">
        <v>6</v>
      </c>
      <c r="E6108">
        <v>0.76779026217228497</v>
      </c>
      <c r="F6108">
        <v>0.76779026217228497</v>
      </c>
      <c r="G6108">
        <v>0.75892857142857095</v>
      </c>
      <c r="H6108">
        <v>0.74860335195530703</v>
      </c>
      <c r="I6108">
        <v>0.72463768115941996</v>
      </c>
      <c r="J6108">
        <v>6</v>
      </c>
      <c r="K6108">
        <v>0.83899144414584004</v>
      </c>
      <c r="L6108" t="s">
        <v>634</v>
      </c>
      <c r="M6108" t="s">
        <v>634</v>
      </c>
      <c r="N6108" t="s">
        <v>1288</v>
      </c>
      <c r="O6108">
        <v>0.83899144414584004</v>
      </c>
      <c r="P6108" s="1">
        <f t="shared" si="190"/>
        <v>0.83899144414584192</v>
      </c>
      <c r="Q6108">
        <f t="shared" si="191"/>
        <v>-1.8873791418627661E-15</v>
      </c>
    </row>
    <row r="6109" spans="1:17" x14ac:dyDescent="0.3">
      <c r="A6109">
        <v>20230930</v>
      </c>
      <c r="B6109" t="s">
        <v>53</v>
      </c>
      <c r="C6109" t="s">
        <v>1287</v>
      </c>
      <c r="D6109">
        <v>6</v>
      </c>
      <c r="E6109">
        <v>0.881539519861952</v>
      </c>
      <c r="F6109">
        <v>0.881539519861952</v>
      </c>
      <c r="G6109">
        <v>0.88509894730860506</v>
      </c>
      <c r="H6109">
        <v>0.88657597995346304</v>
      </c>
      <c r="I6109">
        <v>0.88268289772049202</v>
      </c>
      <c r="J6109">
        <v>6</v>
      </c>
      <c r="K6109">
        <v>0.87180025446524601</v>
      </c>
      <c r="L6109" t="s">
        <v>634</v>
      </c>
      <c r="M6109" t="s">
        <v>634</v>
      </c>
      <c r="N6109" t="s">
        <v>1288</v>
      </c>
      <c r="O6109">
        <v>0.87180025446524601</v>
      </c>
      <c r="P6109" s="1">
        <f t="shared" si="190"/>
        <v>0.87180025446524789</v>
      </c>
      <c r="Q6109">
        <f t="shared" si="191"/>
        <v>-1.8873791418627661E-15</v>
      </c>
    </row>
    <row r="6110" spans="1:17" x14ac:dyDescent="0.3">
      <c r="A6110">
        <v>20230930</v>
      </c>
      <c r="B6110" t="s">
        <v>701</v>
      </c>
      <c r="C6110" t="s">
        <v>1287</v>
      </c>
      <c r="D6110">
        <v>6</v>
      </c>
      <c r="E6110">
        <v>0.77212879836368797</v>
      </c>
      <c r="F6110">
        <v>0.77212879836368797</v>
      </c>
      <c r="G6110">
        <v>0.77430848154225995</v>
      </c>
      <c r="H6110">
        <v>0.77509232513071802</v>
      </c>
      <c r="I6110">
        <v>0.76627168544246804</v>
      </c>
      <c r="J6110">
        <v>6</v>
      </c>
      <c r="K6110">
        <v>0.77284270133930399</v>
      </c>
      <c r="L6110" t="s">
        <v>634</v>
      </c>
      <c r="M6110" t="s">
        <v>634</v>
      </c>
      <c r="N6110" t="s">
        <v>1288</v>
      </c>
      <c r="O6110">
        <v>0.77284270133930399</v>
      </c>
      <c r="P6110" s="1">
        <f t="shared" si="190"/>
        <v>0.77284270133930588</v>
      </c>
      <c r="Q6110">
        <f t="shared" si="191"/>
        <v>-1.8873791418627661E-15</v>
      </c>
    </row>
    <row r="6111" spans="1:17" x14ac:dyDescent="0.3">
      <c r="A6111">
        <v>20230930</v>
      </c>
      <c r="B6111" t="s">
        <v>462</v>
      </c>
      <c r="C6111" t="s">
        <v>1287</v>
      </c>
      <c r="D6111">
        <v>6</v>
      </c>
      <c r="E6111">
        <v>0.93338962235185796</v>
      </c>
      <c r="F6111">
        <v>0.93338962235185796</v>
      </c>
      <c r="G6111">
        <v>0.93762974495848195</v>
      </c>
      <c r="H6111">
        <v>0.93994487806007798</v>
      </c>
      <c r="I6111">
        <v>0.93892219231710305</v>
      </c>
      <c r="J6111">
        <v>6</v>
      </c>
      <c r="K6111">
        <v>0.91706167407176697</v>
      </c>
      <c r="L6111" t="s">
        <v>634</v>
      </c>
      <c r="M6111" t="s">
        <v>634</v>
      </c>
      <c r="N6111" t="s">
        <v>1288</v>
      </c>
      <c r="O6111">
        <v>0.91706167407176697</v>
      </c>
      <c r="P6111" s="1">
        <f t="shared" si="190"/>
        <v>0.91706167407176886</v>
      </c>
      <c r="Q6111">
        <f t="shared" si="191"/>
        <v>-1.8873791418627661E-15</v>
      </c>
    </row>
    <row r="6112" spans="1:17" x14ac:dyDescent="0.3">
      <c r="A6112">
        <v>20230930</v>
      </c>
      <c r="B6112" t="s">
        <v>796</v>
      </c>
      <c r="C6112" t="s">
        <v>1287</v>
      </c>
      <c r="D6112">
        <v>6</v>
      </c>
      <c r="E6112">
        <v>0.811617647058824</v>
      </c>
      <c r="F6112">
        <v>0.811617647058824</v>
      </c>
      <c r="G6112">
        <v>0.82861451589128399</v>
      </c>
      <c r="H6112">
        <v>0.82783483249521905</v>
      </c>
      <c r="I6112">
        <v>0.81595530558115903</v>
      </c>
      <c r="J6112">
        <v>6</v>
      </c>
      <c r="K6112">
        <v>0.77406593426763204</v>
      </c>
      <c r="L6112" t="s">
        <v>634</v>
      </c>
      <c r="M6112" t="s">
        <v>634</v>
      </c>
      <c r="N6112" t="s">
        <v>1288</v>
      </c>
      <c r="O6112">
        <v>0.77406593426763204</v>
      </c>
      <c r="P6112" s="1">
        <f t="shared" si="190"/>
        <v>0.77406593426763393</v>
      </c>
      <c r="Q6112">
        <f t="shared" si="191"/>
        <v>-1.8873791418627661E-15</v>
      </c>
    </row>
    <row r="6113" spans="1:17" x14ac:dyDescent="0.3">
      <c r="A6113">
        <v>20230930</v>
      </c>
      <c r="B6113" t="s">
        <v>200</v>
      </c>
      <c r="C6113" t="s">
        <v>1289</v>
      </c>
      <c r="D6113">
        <v>6</v>
      </c>
      <c r="E6113">
        <v>0.72483221476510096</v>
      </c>
      <c r="F6113">
        <v>0.72483221476510096</v>
      </c>
      <c r="G6113">
        <v>0.73092369477911601</v>
      </c>
      <c r="H6113">
        <v>0.72959183673469397</v>
      </c>
      <c r="I6113">
        <v>0.74834437086092698</v>
      </c>
      <c r="J6113">
        <v>6</v>
      </c>
      <c r="K6113">
        <v>0.69046895668566499</v>
      </c>
      <c r="L6113" t="s">
        <v>634</v>
      </c>
      <c r="M6113" t="s">
        <v>634</v>
      </c>
      <c r="N6113" t="s">
        <v>1288</v>
      </c>
      <c r="O6113">
        <v>0.69046895668566499</v>
      </c>
      <c r="P6113" s="1">
        <f t="shared" si="190"/>
        <v>0.69046895668566688</v>
      </c>
      <c r="Q6113">
        <f t="shared" si="191"/>
        <v>-1.8873791418627661E-15</v>
      </c>
    </row>
    <row r="6114" spans="1:17" x14ac:dyDescent="0.3">
      <c r="A6114">
        <v>20230930</v>
      </c>
      <c r="B6114" t="s">
        <v>909</v>
      </c>
      <c r="C6114" t="s">
        <v>1287</v>
      </c>
      <c r="D6114">
        <v>6</v>
      </c>
      <c r="E6114">
        <v>0.83088162045492298</v>
      </c>
      <c r="F6114">
        <v>0.83088162045492298</v>
      </c>
      <c r="G6114">
        <v>0.83880391122651798</v>
      </c>
      <c r="H6114">
        <v>0.83491088510723999</v>
      </c>
      <c r="I6114">
        <v>0.83427800269905505</v>
      </c>
      <c r="J6114">
        <v>6</v>
      </c>
      <c r="K6114">
        <v>0.81553368278687699</v>
      </c>
      <c r="L6114" t="s">
        <v>634</v>
      </c>
      <c r="M6114" t="s">
        <v>634</v>
      </c>
      <c r="N6114" t="s">
        <v>1288</v>
      </c>
      <c r="O6114">
        <v>0.81553368278687699</v>
      </c>
      <c r="P6114" s="1">
        <f t="shared" si="190"/>
        <v>0.81553368278687888</v>
      </c>
      <c r="Q6114">
        <f t="shared" si="191"/>
        <v>-1.8873791418627661E-15</v>
      </c>
    </row>
    <row r="6115" spans="1:17" x14ac:dyDescent="0.3">
      <c r="A6115">
        <v>20230930</v>
      </c>
      <c r="B6115" t="s">
        <v>1193</v>
      </c>
      <c r="C6115" t="s">
        <v>1289</v>
      </c>
      <c r="D6115">
        <v>6</v>
      </c>
      <c r="E6115">
        <v>0.78494623655913998</v>
      </c>
      <c r="F6115">
        <v>0.78494623655913998</v>
      </c>
      <c r="G6115">
        <v>0.77639751552795</v>
      </c>
      <c r="H6115">
        <v>0.75806451612903203</v>
      </c>
      <c r="I6115">
        <v>0.77</v>
      </c>
      <c r="J6115">
        <v>6</v>
      </c>
      <c r="K6115">
        <v>0.83532291457957597</v>
      </c>
      <c r="L6115" t="s">
        <v>634</v>
      </c>
      <c r="M6115" t="s">
        <v>634</v>
      </c>
      <c r="N6115" t="s">
        <v>1288</v>
      </c>
      <c r="O6115">
        <v>0.83532291457957597</v>
      </c>
      <c r="P6115" s="1">
        <f t="shared" si="190"/>
        <v>0.83532291457957786</v>
      </c>
      <c r="Q6115">
        <f t="shared" si="191"/>
        <v>-1.8873791418627661E-15</v>
      </c>
    </row>
    <row r="6116" spans="1:17" x14ac:dyDescent="0.3">
      <c r="A6116">
        <v>20230930</v>
      </c>
      <c r="B6116" t="s">
        <v>402</v>
      </c>
      <c r="C6116" t="s">
        <v>1287</v>
      </c>
      <c r="D6116">
        <v>6</v>
      </c>
      <c r="E6116">
        <v>0.89673011098433797</v>
      </c>
      <c r="F6116">
        <v>0.89673011098433797</v>
      </c>
      <c r="G6116">
        <v>0.89669974985879097</v>
      </c>
      <c r="H6116">
        <v>0.89317589196752201</v>
      </c>
      <c r="I6116">
        <v>0.88530762167125798</v>
      </c>
      <c r="J6116">
        <v>6</v>
      </c>
      <c r="K6116">
        <v>0.91173718043977903</v>
      </c>
      <c r="L6116" t="s">
        <v>634</v>
      </c>
      <c r="M6116" t="s">
        <v>634</v>
      </c>
      <c r="N6116" t="s">
        <v>1288</v>
      </c>
      <c r="O6116">
        <v>0.91173718043977903</v>
      </c>
      <c r="P6116" s="1">
        <f t="shared" si="190"/>
        <v>0.91173718043978091</v>
      </c>
      <c r="Q6116">
        <f t="shared" si="191"/>
        <v>-1.8873791418627661E-15</v>
      </c>
    </row>
    <row r="6117" spans="1:17" x14ac:dyDescent="0.3">
      <c r="A6117">
        <v>20230930</v>
      </c>
      <c r="B6117" t="s">
        <v>451</v>
      </c>
      <c r="C6117" t="s">
        <v>1289</v>
      </c>
      <c r="D6117">
        <v>6</v>
      </c>
      <c r="E6117">
        <v>0.82666666666666699</v>
      </c>
      <c r="F6117">
        <v>0.82666666666666699</v>
      </c>
      <c r="G6117">
        <v>0.84496124031007702</v>
      </c>
      <c r="H6117">
        <v>0.84536082474226804</v>
      </c>
      <c r="I6117">
        <v>0.875</v>
      </c>
      <c r="J6117">
        <v>6</v>
      </c>
      <c r="K6117">
        <v>0.74134460161432103</v>
      </c>
      <c r="L6117" t="s">
        <v>634</v>
      </c>
      <c r="M6117" t="s">
        <v>634</v>
      </c>
      <c r="N6117" t="s">
        <v>1288</v>
      </c>
      <c r="O6117">
        <v>0.74134460161432103</v>
      </c>
      <c r="P6117" s="1">
        <f t="shared" si="190"/>
        <v>0.74134460161432292</v>
      </c>
      <c r="Q6117">
        <f t="shared" si="191"/>
        <v>-1.8873791418627661E-15</v>
      </c>
    </row>
    <row r="6118" spans="1:17" x14ac:dyDescent="0.3">
      <c r="A6118">
        <v>20230930</v>
      </c>
      <c r="B6118" t="s">
        <v>1148</v>
      </c>
      <c r="C6118" t="s">
        <v>1289</v>
      </c>
      <c r="D6118">
        <v>6</v>
      </c>
      <c r="E6118">
        <v>0.87206266318537895</v>
      </c>
      <c r="F6118">
        <v>0.87206266318537895</v>
      </c>
      <c r="G6118">
        <v>0.87138263665594895</v>
      </c>
      <c r="H6118">
        <v>0.88663967611336003</v>
      </c>
      <c r="I6118">
        <v>0.88202247191011196</v>
      </c>
      <c r="J6118">
        <v>6</v>
      </c>
      <c r="K6118">
        <v>0.84820586806209297</v>
      </c>
      <c r="L6118" t="s">
        <v>634</v>
      </c>
      <c r="M6118" t="s">
        <v>634</v>
      </c>
      <c r="N6118" t="s">
        <v>1288</v>
      </c>
      <c r="O6118">
        <v>0.84820586806209297</v>
      </c>
      <c r="P6118" s="1">
        <f t="shared" si="190"/>
        <v>0.84820586806209486</v>
      </c>
      <c r="Q6118">
        <f t="shared" si="191"/>
        <v>-1.8873791418627661E-15</v>
      </c>
    </row>
    <row r="6119" spans="1:17" x14ac:dyDescent="0.3">
      <c r="A6119">
        <v>20230930</v>
      </c>
      <c r="B6119" t="s">
        <v>1243</v>
      </c>
      <c r="C6119" t="s">
        <v>1289</v>
      </c>
      <c r="D6119">
        <v>6</v>
      </c>
      <c r="E6119">
        <v>0.66403162055335996</v>
      </c>
      <c r="F6119">
        <v>0.66403162055335996</v>
      </c>
      <c r="G6119">
        <v>0.65333333333333299</v>
      </c>
      <c r="H6119">
        <v>0.64457831325301196</v>
      </c>
      <c r="I6119">
        <v>0.66371681415929196</v>
      </c>
      <c r="J6119">
        <v>6</v>
      </c>
      <c r="K6119">
        <v>0.69449802146780104</v>
      </c>
      <c r="L6119" t="s">
        <v>634</v>
      </c>
      <c r="M6119" t="s">
        <v>634</v>
      </c>
      <c r="N6119" t="s">
        <v>1288</v>
      </c>
      <c r="O6119">
        <v>0.69449802146780104</v>
      </c>
      <c r="P6119" s="1">
        <f t="shared" si="190"/>
        <v>0.69449802146780293</v>
      </c>
      <c r="Q6119">
        <f t="shared" si="191"/>
        <v>-1.8873791418627661E-15</v>
      </c>
    </row>
    <row r="6120" spans="1:17" x14ac:dyDescent="0.3">
      <c r="A6120">
        <v>20230930</v>
      </c>
      <c r="B6120" t="s">
        <v>758</v>
      </c>
      <c r="C6120" t="s">
        <v>1287</v>
      </c>
      <c r="D6120">
        <v>6</v>
      </c>
      <c r="E6120">
        <v>0.773276817970455</v>
      </c>
      <c r="F6120">
        <v>0.773276817970455</v>
      </c>
      <c r="G6120">
        <v>0.77570033547725403</v>
      </c>
      <c r="H6120">
        <v>0.77875651868464402</v>
      </c>
      <c r="I6120">
        <v>0.77387830801055701</v>
      </c>
      <c r="J6120">
        <v>6</v>
      </c>
      <c r="K6120">
        <v>0.76477210970936305</v>
      </c>
      <c r="L6120" t="s">
        <v>634</v>
      </c>
      <c r="M6120" t="s">
        <v>634</v>
      </c>
      <c r="N6120" t="s">
        <v>1288</v>
      </c>
      <c r="O6120">
        <v>0.76477210970936305</v>
      </c>
      <c r="P6120" s="1">
        <f t="shared" si="190"/>
        <v>0.76477210970936493</v>
      </c>
      <c r="Q6120">
        <f t="shared" si="191"/>
        <v>-1.8873791418627661E-15</v>
      </c>
    </row>
    <row r="6121" spans="1:17" x14ac:dyDescent="0.3">
      <c r="A6121">
        <v>20230930</v>
      </c>
      <c r="B6121" t="s">
        <v>499</v>
      </c>
      <c r="C6121" t="s">
        <v>1289</v>
      </c>
      <c r="D6121">
        <v>6</v>
      </c>
      <c r="E6121">
        <v>0.57058823529411795</v>
      </c>
      <c r="F6121">
        <v>0.57058823529411795</v>
      </c>
      <c r="G6121">
        <v>0.56643356643356602</v>
      </c>
      <c r="H6121">
        <v>0.55084745762711895</v>
      </c>
      <c r="I6121">
        <v>0.54444444444444395</v>
      </c>
      <c r="J6121">
        <v>6</v>
      </c>
      <c r="K6121">
        <v>0.620627472671341</v>
      </c>
      <c r="L6121" t="s">
        <v>634</v>
      </c>
      <c r="M6121" t="s">
        <v>634</v>
      </c>
      <c r="N6121" t="s">
        <v>1288</v>
      </c>
      <c r="O6121">
        <v>0.620627472671341</v>
      </c>
      <c r="P6121" s="1">
        <f t="shared" si="190"/>
        <v>0.62062747267134288</v>
      </c>
      <c r="Q6121">
        <f t="shared" si="191"/>
        <v>-1.8873791418627661E-15</v>
      </c>
    </row>
    <row r="6122" spans="1:17" x14ac:dyDescent="0.3">
      <c r="A6122">
        <v>20230930</v>
      </c>
      <c r="B6122" t="s">
        <v>1208</v>
      </c>
      <c r="C6122" t="s">
        <v>1289</v>
      </c>
      <c r="D6122">
        <v>6</v>
      </c>
      <c r="E6122">
        <v>0.66321243523316098</v>
      </c>
      <c r="F6122">
        <v>0.66321243523316098</v>
      </c>
      <c r="G6122">
        <v>0.69333333333333302</v>
      </c>
      <c r="H6122">
        <v>0.65486725663716805</v>
      </c>
      <c r="I6122">
        <v>0.67045454545454497</v>
      </c>
      <c r="J6122">
        <v>6</v>
      </c>
      <c r="K6122">
        <v>0.63419460550759599</v>
      </c>
      <c r="L6122" t="s">
        <v>634</v>
      </c>
      <c r="M6122" t="s">
        <v>634</v>
      </c>
      <c r="N6122" t="s">
        <v>1288</v>
      </c>
      <c r="O6122">
        <v>0.63419460550759599</v>
      </c>
      <c r="P6122" s="1">
        <f t="shared" si="190"/>
        <v>0.63419460550759787</v>
      </c>
      <c r="Q6122">
        <f t="shared" si="191"/>
        <v>-1.8873791418627661E-15</v>
      </c>
    </row>
    <row r="6123" spans="1:17" x14ac:dyDescent="0.3">
      <c r="A6123">
        <v>20230930</v>
      </c>
      <c r="B6123" t="s">
        <v>840</v>
      </c>
      <c r="C6123" t="s">
        <v>1289</v>
      </c>
      <c r="D6123">
        <v>6</v>
      </c>
      <c r="E6123">
        <v>0.73205741626794296</v>
      </c>
      <c r="F6123">
        <v>0.73205741626794296</v>
      </c>
      <c r="G6123">
        <v>0.73314606741572996</v>
      </c>
      <c r="H6123">
        <v>0.72260273972602695</v>
      </c>
      <c r="I6123">
        <v>0.70434782608695701</v>
      </c>
      <c r="J6123">
        <v>6</v>
      </c>
      <c r="K6123">
        <v>0.76813303184305604</v>
      </c>
      <c r="L6123" t="s">
        <v>634</v>
      </c>
      <c r="M6123" t="s">
        <v>634</v>
      </c>
      <c r="N6123" t="s">
        <v>1288</v>
      </c>
      <c r="O6123">
        <v>0.76813303184305604</v>
      </c>
      <c r="P6123" s="1">
        <f t="shared" si="190"/>
        <v>0.76813303184305792</v>
      </c>
      <c r="Q6123">
        <f t="shared" si="191"/>
        <v>-1.8873791418627661E-15</v>
      </c>
    </row>
    <row r="6124" spans="1:17" x14ac:dyDescent="0.3">
      <c r="A6124">
        <v>20230930</v>
      </c>
      <c r="B6124" t="s">
        <v>1174</v>
      </c>
      <c r="C6124" t="s">
        <v>1289</v>
      </c>
      <c r="D6124">
        <v>6</v>
      </c>
      <c r="E6124">
        <v>0.36363636363636398</v>
      </c>
      <c r="F6124">
        <v>0.36363636363636398</v>
      </c>
      <c r="G6124">
        <v>0.34430379746835399</v>
      </c>
      <c r="H6124">
        <v>0.34862385321100903</v>
      </c>
      <c r="I6124">
        <v>0.35510204081632701</v>
      </c>
      <c r="J6124">
        <v>6</v>
      </c>
      <c r="K6124">
        <v>0.406515763049764</v>
      </c>
      <c r="L6124" t="s">
        <v>634</v>
      </c>
      <c r="M6124" t="s">
        <v>634</v>
      </c>
      <c r="N6124" t="s">
        <v>1288</v>
      </c>
      <c r="O6124">
        <v>0.406515763049764</v>
      </c>
      <c r="P6124" s="1">
        <f t="shared" si="190"/>
        <v>0.40651576304976589</v>
      </c>
      <c r="Q6124">
        <f t="shared" si="191"/>
        <v>-1.8873791418627661E-15</v>
      </c>
    </row>
    <row r="6125" spans="1:17" x14ac:dyDescent="0.3">
      <c r="A6125">
        <v>20230930</v>
      </c>
      <c r="B6125" t="s">
        <v>58</v>
      </c>
      <c r="C6125" t="s">
        <v>1287</v>
      </c>
      <c r="D6125">
        <v>6</v>
      </c>
      <c r="E6125">
        <v>0.90659957912058398</v>
      </c>
      <c r="F6125">
        <v>0.90659957912058398</v>
      </c>
      <c r="G6125">
        <v>0.90685937141546202</v>
      </c>
      <c r="H6125">
        <v>0.90571642475909897</v>
      </c>
      <c r="I6125">
        <v>0.90494014391274902</v>
      </c>
      <c r="J6125">
        <v>6</v>
      </c>
      <c r="K6125">
        <v>0.90888237639502401</v>
      </c>
      <c r="L6125" t="s">
        <v>634</v>
      </c>
      <c r="M6125" t="s">
        <v>634</v>
      </c>
      <c r="N6125" t="s">
        <v>1288</v>
      </c>
      <c r="O6125">
        <v>0.90888237639502401</v>
      </c>
      <c r="P6125" s="1">
        <f t="shared" si="190"/>
        <v>0.90888237639502589</v>
      </c>
      <c r="Q6125">
        <f t="shared" si="191"/>
        <v>-1.8873791418627661E-15</v>
      </c>
    </row>
    <row r="6126" spans="1:17" x14ac:dyDescent="0.3">
      <c r="A6126">
        <v>20230930</v>
      </c>
      <c r="B6126" t="s">
        <v>925</v>
      </c>
      <c r="C6126" t="s">
        <v>1289</v>
      </c>
      <c r="D6126">
        <v>6</v>
      </c>
      <c r="E6126">
        <v>0.69220945083014096</v>
      </c>
      <c r="F6126">
        <v>0.69220945083014096</v>
      </c>
      <c r="G6126">
        <v>0.68209876543209902</v>
      </c>
      <c r="H6126">
        <v>0.66441441441441396</v>
      </c>
      <c r="I6126">
        <v>0.62972292191435797</v>
      </c>
      <c r="J6126">
        <v>6</v>
      </c>
      <c r="K6126">
        <v>0.79260170155969101</v>
      </c>
      <c r="L6126" t="s">
        <v>634</v>
      </c>
      <c r="M6126" t="s">
        <v>634</v>
      </c>
      <c r="N6126" t="s">
        <v>1288</v>
      </c>
      <c r="O6126">
        <v>0.79260170155969101</v>
      </c>
      <c r="P6126" s="1">
        <f t="shared" si="190"/>
        <v>0.79260170155969289</v>
      </c>
      <c r="Q6126">
        <f t="shared" si="191"/>
        <v>-1.8873791418627661E-15</v>
      </c>
    </row>
    <row r="6127" spans="1:17" x14ac:dyDescent="0.3">
      <c r="A6127">
        <v>20230930</v>
      </c>
      <c r="B6127" t="s">
        <v>378</v>
      </c>
      <c r="C6127" t="s">
        <v>1287</v>
      </c>
      <c r="D6127">
        <v>6</v>
      </c>
      <c r="E6127">
        <v>0.91143530133747297</v>
      </c>
      <c r="F6127">
        <v>0.91143530133747297</v>
      </c>
      <c r="G6127">
        <v>0.90942706676944096</v>
      </c>
      <c r="H6127">
        <v>0.90903661351801102</v>
      </c>
      <c r="I6127">
        <v>0.90387004988384401</v>
      </c>
      <c r="J6127">
        <v>6</v>
      </c>
      <c r="K6127">
        <v>0.92340747517859401</v>
      </c>
      <c r="L6127" t="s">
        <v>634</v>
      </c>
      <c r="M6127" t="s">
        <v>634</v>
      </c>
      <c r="N6127" t="s">
        <v>1288</v>
      </c>
      <c r="O6127">
        <v>0.92340747517859401</v>
      </c>
      <c r="P6127" s="1">
        <f t="shared" si="190"/>
        <v>0.92340747517859589</v>
      </c>
      <c r="Q6127">
        <f t="shared" si="191"/>
        <v>-1.8873791418627661E-15</v>
      </c>
    </row>
    <row r="6128" spans="1:17" x14ac:dyDescent="0.3">
      <c r="A6128">
        <v>20230930</v>
      </c>
      <c r="B6128" t="s">
        <v>72</v>
      </c>
      <c r="C6128" t="s">
        <v>1287</v>
      </c>
      <c r="D6128">
        <v>6</v>
      </c>
      <c r="E6128">
        <v>0.95174088845341798</v>
      </c>
      <c r="F6128">
        <v>0.95174088845341798</v>
      </c>
      <c r="G6128">
        <v>0.95145647164149405</v>
      </c>
      <c r="H6128">
        <v>0.95301663994002095</v>
      </c>
      <c r="I6128">
        <v>0.95503348276052902</v>
      </c>
      <c r="J6128">
        <v>6</v>
      </c>
      <c r="K6128">
        <v>0.947456959471626</v>
      </c>
      <c r="L6128" t="s">
        <v>634</v>
      </c>
      <c r="M6128" t="s">
        <v>634</v>
      </c>
      <c r="N6128" t="s">
        <v>1288</v>
      </c>
      <c r="O6128">
        <v>0.947456959471626</v>
      </c>
      <c r="P6128" s="1">
        <f t="shared" si="190"/>
        <v>0.94745695947162789</v>
      </c>
      <c r="Q6128">
        <f t="shared" si="191"/>
        <v>-1.8873791418627661E-15</v>
      </c>
    </row>
    <row r="6129" spans="1:17" x14ac:dyDescent="0.3">
      <c r="A6129">
        <v>20230930</v>
      </c>
      <c r="B6129" t="s">
        <v>1231</v>
      </c>
      <c r="C6129" t="s">
        <v>1289</v>
      </c>
      <c r="D6129">
        <v>6</v>
      </c>
      <c r="E6129">
        <v>0.72457627118644097</v>
      </c>
      <c r="F6129">
        <v>0.72457627118644097</v>
      </c>
      <c r="G6129">
        <v>0.75247524752475203</v>
      </c>
      <c r="H6129">
        <v>0.76397515527950299</v>
      </c>
      <c r="I6129">
        <v>0.75590551181102394</v>
      </c>
      <c r="J6129">
        <v>6</v>
      </c>
      <c r="K6129">
        <v>0.62594917013048301</v>
      </c>
      <c r="L6129" t="s">
        <v>634</v>
      </c>
      <c r="M6129" t="s">
        <v>634</v>
      </c>
      <c r="N6129" t="s">
        <v>1288</v>
      </c>
      <c r="O6129">
        <v>0.62594917013048301</v>
      </c>
      <c r="P6129" s="1">
        <f t="shared" si="190"/>
        <v>0.6259491701304849</v>
      </c>
      <c r="Q6129">
        <f t="shared" si="191"/>
        <v>-1.8873791418627661E-15</v>
      </c>
    </row>
    <row r="6130" spans="1:17" x14ac:dyDescent="0.3">
      <c r="A6130">
        <v>20230930</v>
      </c>
      <c r="B6130" t="s">
        <v>630</v>
      </c>
      <c r="C6130" t="s">
        <v>1289</v>
      </c>
      <c r="D6130">
        <v>6</v>
      </c>
      <c r="E6130">
        <v>0.69892473118279597</v>
      </c>
      <c r="F6130">
        <v>0.69892473118279597</v>
      </c>
      <c r="G6130">
        <v>0.69354838709677402</v>
      </c>
      <c r="H6130">
        <v>0.69117647058823495</v>
      </c>
      <c r="I6130">
        <v>0.68152866242038201</v>
      </c>
      <c r="J6130">
        <v>6</v>
      </c>
      <c r="K6130">
        <v>0.72944540462579099</v>
      </c>
      <c r="L6130" t="s">
        <v>634</v>
      </c>
      <c r="M6130" t="s">
        <v>634</v>
      </c>
      <c r="N6130" t="s">
        <v>1288</v>
      </c>
      <c r="O6130">
        <v>0.72944540462579099</v>
      </c>
      <c r="P6130" s="1">
        <f t="shared" si="190"/>
        <v>0.72944540462579288</v>
      </c>
      <c r="Q6130">
        <f t="shared" si="191"/>
        <v>-1.8873791418627661E-15</v>
      </c>
    </row>
    <row r="6131" spans="1:17" x14ac:dyDescent="0.3">
      <c r="A6131">
        <v>20230930</v>
      </c>
      <c r="B6131" t="s">
        <v>353</v>
      </c>
      <c r="C6131" t="s">
        <v>1289</v>
      </c>
      <c r="D6131">
        <v>6</v>
      </c>
      <c r="E6131">
        <v>0.66666666666666696</v>
      </c>
      <c r="F6131">
        <v>0.66666666666666696</v>
      </c>
      <c r="G6131">
        <v>0.68604651162790697</v>
      </c>
      <c r="H6131">
        <v>0.73972602739726001</v>
      </c>
      <c r="I6131">
        <v>0.74</v>
      </c>
      <c r="J6131">
        <v>6</v>
      </c>
      <c r="K6131">
        <v>0.50089412764149899</v>
      </c>
      <c r="L6131" t="s">
        <v>634</v>
      </c>
      <c r="M6131" t="s">
        <v>634</v>
      </c>
      <c r="N6131" t="s">
        <v>1288</v>
      </c>
      <c r="O6131">
        <v>0.50089412764149899</v>
      </c>
      <c r="P6131" s="1">
        <f t="shared" si="190"/>
        <v>0.50089412764150087</v>
      </c>
      <c r="Q6131">
        <f t="shared" si="191"/>
        <v>-1.8873791418627661E-15</v>
      </c>
    </row>
    <row r="6132" spans="1:17" x14ac:dyDescent="0.3">
      <c r="A6132">
        <v>20230930</v>
      </c>
      <c r="B6132" t="s">
        <v>897</v>
      </c>
      <c r="C6132" t="s">
        <v>1287</v>
      </c>
      <c r="D6132">
        <v>6</v>
      </c>
      <c r="E6132">
        <v>0.77162306324612695</v>
      </c>
      <c r="F6132">
        <v>0.77162306324612695</v>
      </c>
      <c r="G6132">
        <v>0.76878316559926796</v>
      </c>
      <c r="H6132">
        <v>0.76702925498946295</v>
      </c>
      <c r="I6132">
        <v>0.75995662871679404</v>
      </c>
      <c r="J6132">
        <v>6</v>
      </c>
      <c r="K6132">
        <v>0.79072320367898097</v>
      </c>
      <c r="L6132" t="s">
        <v>634</v>
      </c>
      <c r="M6132" t="s">
        <v>634</v>
      </c>
      <c r="N6132" t="s">
        <v>1288</v>
      </c>
      <c r="O6132">
        <v>0.79072320367898097</v>
      </c>
      <c r="P6132" s="1">
        <f t="shared" si="190"/>
        <v>0.79072320367898286</v>
      </c>
      <c r="Q6132">
        <f t="shared" si="191"/>
        <v>-1.8873791418627661E-15</v>
      </c>
    </row>
    <row r="6133" spans="1:17" x14ac:dyDescent="0.3">
      <c r="A6133">
        <v>20230930</v>
      </c>
      <c r="B6133" t="s">
        <v>941</v>
      </c>
      <c r="C6133" t="s">
        <v>1287</v>
      </c>
      <c r="D6133">
        <v>6</v>
      </c>
      <c r="E6133">
        <v>0.76819124397120198</v>
      </c>
      <c r="F6133">
        <v>0.76819124397120198</v>
      </c>
      <c r="G6133">
        <v>0.76148084564371699</v>
      </c>
      <c r="H6133">
        <v>0.74852909902885101</v>
      </c>
      <c r="I6133">
        <v>0.73272357723577197</v>
      </c>
      <c r="J6133">
        <v>6</v>
      </c>
      <c r="K6133">
        <v>0.83003145397646605</v>
      </c>
      <c r="L6133" t="s">
        <v>634</v>
      </c>
      <c r="M6133" t="s">
        <v>634</v>
      </c>
      <c r="N6133" t="s">
        <v>1288</v>
      </c>
      <c r="O6133">
        <v>0.83003145397646605</v>
      </c>
      <c r="P6133" s="1">
        <f t="shared" si="190"/>
        <v>0.83003145397646794</v>
      </c>
      <c r="Q6133">
        <f t="shared" si="191"/>
        <v>-1.8873791418627661E-15</v>
      </c>
    </row>
    <row r="6134" spans="1:17" x14ac:dyDescent="0.3">
      <c r="A6134">
        <v>20230930</v>
      </c>
      <c r="B6134" t="s">
        <v>98</v>
      </c>
      <c r="C6134" t="s">
        <v>1287</v>
      </c>
      <c r="D6134">
        <v>6</v>
      </c>
      <c r="E6134">
        <v>0.75247955971730096</v>
      </c>
      <c r="F6134">
        <v>0.75247955971730096</v>
      </c>
      <c r="G6134">
        <v>0.75232959651861298</v>
      </c>
      <c r="H6134">
        <v>0.74534897499703801</v>
      </c>
      <c r="I6134">
        <v>0.736156605833723</v>
      </c>
      <c r="J6134">
        <v>6</v>
      </c>
      <c r="K6134">
        <v>0.77608306151982798</v>
      </c>
      <c r="L6134" t="s">
        <v>634</v>
      </c>
      <c r="M6134" t="s">
        <v>634</v>
      </c>
      <c r="N6134" t="s">
        <v>1288</v>
      </c>
      <c r="O6134">
        <v>0.77608306151982798</v>
      </c>
      <c r="P6134" s="1">
        <f t="shared" si="190"/>
        <v>0.77608306151982986</v>
      </c>
      <c r="Q6134">
        <f t="shared" si="191"/>
        <v>-1.8873791418627661E-15</v>
      </c>
    </row>
    <row r="6135" spans="1:17" x14ac:dyDescent="0.3">
      <c r="A6135">
        <v>20230930</v>
      </c>
      <c r="B6135" t="s">
        <v>1049</v>
      </c>
      <c r="C6135" t="s">
        <v>1289</v>
      </c>
      <c r="D6135">
        <v>6</v>
      </c>
      <c r="E6135">
        <v>0.70158730158730198</v>
      </c>
      <c r="F6135">
        <v>0.70158730158730198</v>
      </c>
      <c r="G6135">
        <v>0.69741697416974202</v>
      </c>
      <c r="H6135">
        <v>0.69026548672566401</v>
      </c>
      <c r="I6135">
        <v>0.72189349112426004</v>
      </c>
      <c r="J6135">
        <v>6</v>
      </c>
      <c r="K6135">
        <v>0.69677325432953996</v>
      </c>
      <c r="L6135" t="s">
        <v>634</v>
      </c>
      <c r="M6135" t="s">
        <v>634</v>
      </c>
      <c r="N6135" t="s">
        <v>1288</v>
      </c>
      <c r="O6135">
        <v>0.69677325432953996</v>
      </c>
      <c r="P6135" s="1">
        <f t="shared" si="190"/>
        <v>0.69677325432954185</v>
      </c>
      <c r="Q6135">
        <f t="shared" si="191"/>
        <v>-1.8873791418627661E-15</v>
      </c>
    </row>
    <row r="6136" spans="1:17" x14ac:dyDescent="0.3">
      <c r="A6136">
        <v>20230930</v>
      </c>
      <c r="B6136" t="s">
        <v>289</v>
      </c>
      <c r="C6136" t="s">
        <v>1289</v>
      </c>
      <c r="D6136">
        <v>6</v>
      </c>
      <c r="E6136">
        <v>0.76344086021505397</v>
      </c>
      <c r="F6136">
        <v>0.76344086021505397</v>
      </c>
      <c r="G6136">
        <v>0.77142857142857102</v>
      </c>
      <c r="H6136">
        <v>0.79310344827586199</v>
      </c>
      <c r="I6136">
        <v>0.7</v>
      </c>
      <c r="J6136">
        <v>6</v>
      </c>
      <c r="K6136">
        <v>0.78923142115578104</v>
      </c>
      <c r="L6136" t="s">
        <v>634</v>
      </c>
      <c r="M6136" t="s">
        <v>634</v>
      </c>
      <c r="N6136" t="s">
        <v>1288</v>
      </c>
      <c r="O6136">
        <v>0.78923142115578104</v>
      </c>
      <c r="P6136" s="1">
        <f t="shared" si="190"/>
        <v>0.78923142115578293</v>
      </c>
      <c r="Q6136">
        <f t="shared" si="191"/>
        <v>-1.8873791418627661E-15</v>
      </c>
    </row>
    <row r="6137" spans="1:17" x14ac:dyDescent="0.3">
      <c r="A6137">
        <v>20230930</v>
      </c>
      <c r="B6137" t="s">
        <v>303</v>
      </c>
      <c r="C6137" t="s">
        <v>1287</v>
      </c>
      <c r="D6137">
        <v>6</v>
      </c>
      <c r="E6137">
        <v>0.87903891566033798</v>
      </c>
      <c r="F6137">
        <v>0.87903891566033798</v>
      </c>
      <c r="G6137">
        <v>0.87471915764058905</v>
      </c>
      <c r="H6137">
        <v>0.85737141911369197</v>
      </c>
      <c r="I6137">
        <v>0.83352167098020602</v>
      </c>
      <c r="J6137">
        <v>6</v>
      </c>
      <c r="K6137">
        <v>0.950543414906863</v>
      </c>
      <c r="L6137" t="s">
        <v>634</v>
      </c>
      <c r="M6137" t="s">
        <v>634</v>
      </c>
      <c r="N6137" t="s">
        <v>1288</v>
      </c>
      <c r="O6137">
        <v>0.950543414906863</v>
      </c>
      <c r="P6137" s="1">
        <f t="shared" si="190"/>
        <v>0.95054341490686489</v>
      </c>
      <c r="Q6137">
        <f t="shared" si="191"/>
        <v>-1.8873791418627661E-15</v>
      </c>
    </row>
    <row r="6138" spans="1:17" x14ac:dyDescent="0.3">
      <c r="A6138">
        <v>20230930</v>
      </c>
      <c r="B6138" t="s">
        <v>1069</v>
      </c>
      <c r="C6138" t="s">
        <v>1289</v>
      </c>
      <c r="D6138">
        <v>6</v>
      </c>
      <c r="E6138">
        <v>0.92173913043478295</v>
      </c>
      <c r="F6138">
        <v>0.92173913043478295</v>
      </c>
      <c r="G6138">
        <v>0.91847826086956497</v>
      </c>
      <c r="H6138">
        <v>0.90405904059040598</v>
      </c>
      <c r="I6138">
        <v>0.90677966101694896</v>
      </c>
      <c r="J6138">
        <v>6</v>
      </c>
      <c r="K6138">
        <v>0.95763955926221001</v>
      </c>
      <c r="L6138" t="s">
        <v>634</v>
      </c>
      <c r="M6138" t="s">
        <v>634</v>
      </c>
      <c r="N6138" t="s">
        <v>1288</v>
      </c>
      <c r="O6138">
        <v>0.95763955926221001</v>
      </c>
      <c r="P6138" s="1">
        <f t="shared" si="190"/>
        <v>0.95763955926221189</v>
      </c>
      <c r="Q6138">
        <f t="shared" si="191"/>
        <v>-1.8873791418627661E-15</v>
      </c>
    </row>
    <row r="6139" spans="1:17" x14ac:dyDescent="0.3">
      <c r="A6139">
        <v>20230930</v>
      </c>
      <c r="B6139" t="s">
        <v>251</v>
      </c>
      <c r="C6139" t="s">
        <v>1287</v>
      </c>
      <c r="D6139">
        <v>6</v>
      </c>
      <c r="E6139">
        <v>0.78714025020337297</v>
      </c>
      <c r="F6139">
        <v>0.78714025020337297</v>
      </c>
      <c r="G6139">
        <v>0.78675491288630395</v>
      </c>
      <c r="H6139">
        <v>0.78874745593156004</v>
      </c>
      <c r="I6139">
        <v>0.79292834305059201</v>
      </c>
      <c r="J6139">
        <v>6</v>
      </c>
      <c r="K6139">
        <v>0.780130288945034</v>
      </c>
      <c r="L6139" t="s">
        <v>634</v>
      </c>
      <c r="M6139" t="s">
        <v>634</v>
      </c>
      <c r="N6139" t="s">
        <v>1288</v>
      </c>
      <c r="O6139">
        <v>0.780130288945034</v>
      </c>
      <c r="P6139" s="1">
        <f t="shared" si="190"/>
        <v>0.78013028894503589</v>
      </c>
      <c r="Q6139">
        <f t="shared" si="191"/>
        <v>-1.8873791418627661E-15</v>
      </c>
    </row>
    <row r="6140" spans="1:17" x14ac:dyDescent="0.3">
      <c r="A6140">
        <v>20230930</v>
      </c>
      <c r="B6140" t="s">
        <v>624</v>
      </c>
      <c r="C6140" t="s">
        <v>1287</v>
      </c>
      <c r="D6140">
        <v>6</v>
      </c>
      <c r="E6140">
        <v>0.93511790857948596</v>
      </c>
      <c r="F6140">
        <v>0.93511790857948596</v>
      </c>
      <c r="G6140">
        <v>0.93371153248368</v>
      </c>
      <c r="H6140">
        <v>0.93125288009173401</v>
      </c>
      <c r="I6140">
        <v>0.92740548617180196</v>
      </c>
      <c r="J6140">
        <v>6</v>
      </c>
      <c r="K6140">
        <v>0.94810173557072597</v>
      </c>
      <c r="L6140" t="s">
        <v>634</v>
      </c>
      <c r="M6140" t="s">
        <v>634</v>
      </c>
      <c r="N6140" t="s">
        <v>1288</v>
      </c>
      <c r="O6140">
        <v>0.94810173557072597</v>
      </c>
      <c r="P6140" s="1">
        <f t="shared" si="190"/>
        <v>0.94810173557072785</v>
      </c>
      <c r="Q6140">
        <f t="shared" si="191"/>
        <v>-1.8873791418627661E-15</v>
      </c>
    </row>
    <row r="6141" spans="1:17" x14ac:dyDescent="0.3">
      <c r="A6141">
        <v>20230930</v>
      </c>
      <c r="B6141" t="s">
        <v>1281</v>
      </c>
      <c r="C6141" t="s">
        <v>1287</v>
      </c>
      <c r="D6141">
        <v>6</v>
      </c>
      <c r="E6141">
        <v>0.75229576624925498</v>
      </c>
      <c r="F6141">
        <v>0.75229576624925498</v>
      </c>
      <c r="G6141">
        <v>0.75407213779919202</v>
      </c>
      <c r="H6141">
        <v>0.75378424109388598</v>
      </c>
      <c r="I6141">
        <v>0.74779865194320905</v>
      </c>
      <c r="J6141">
        <v>6</v>
      </c>
      <c r="K6141">
        <v>0.753528034160731</v>
      </c>
      <c r="L6141" t="s">
        <v>634</v>
      </c>
      <c r="M6141" t="s">
        <v>634</v>
      </c>
      <c r="N6141" t="s">
        <v>1288</v>
      </c>
      <c r="O6141">
        <v>0.753528034160731</v>
      </c>
      <c r="P6141" s="1">
        <f t="shared" si="190"/>
        <v>0.75352803416073288</v>
      </c>
      <c r="Q6141">
        <f t="shared" si="191"/>
        <v>-1.8873791418627661E-15</v>
      </c>
    </row>
    <row r="6142" spans="1:17" x14ac:dyDescent="0.3">
      <c r="A6142">
        <v>20230930</v>
      </c>
      <c r="B6142" t="s">
        <v>1079</v>
      </c>
      <c r="C6142" t="s">
        <v>1289</v>
      </c>
      <c r="D6142">
        <v>6</v>
      </c>
      <c r="E6142">
        <v>0.45454545454545497</v>
      </c>
      <c r="F6142">
        <v>0.45454545454545497</v>
      </c>
      <c r="G6142">
        <v>0.45454545454545497</v>
      </c>
      <c r="H6142">
        <v>0.52941176470588203</v>
      </c>
      <c r="I6142">
        <v>0.53846153846153799</v>
      </c>
      <c r="J6142">
        <v>6</v>
      </c>
      <c r="K6142">
        <v>0.29576306046894302</v>
      </c>
      <c r="L6142" t="s">
        <v>634</v>
      </c>
      <c r="M6142" t="s">
        <v>634</v>
      </c>
      <c r="N6142" t="s">
        <v>1288</v>
      </c>
      <c r="O6142">
        <v>0.29576306046894302</v>
      </c>
      <c r="P6142" s="1">
        <f t="shared" si="190"/>
        <v>0.2957630604689449</v>
      </c>
      <c r="Q6142">
        <f t="shared" si="191"/>
        <v>-1.8873791418627661E-15</v>
      </c>
    </row>
    <row r="6143" spans="1:17" x14ac:dyDescent="0.3">
      <c r="A6143">
        <v>20230930</v>
      </c>
      <c r="B6143" t="s">
        <v>1184</v>
      </c>
      <c r="C6143" t="s">
        <v>1287</v>
      </c>
      <c r="D6143">
        <v>6</v>
      </c>
      <c r="E6143">
        <v>0.85412507397908899</v>
      </c>
      <c r="F6143">
        <v>0.85412507397908899</v>
      </c>
      <c r="G6143">
        <v>0.85421399255512098</v>
      </c>
      <c r="H6143">
        <v>0.85283310541649304</v>
      </c>
      <c r="I6143">
        <v>0.84282312871536902</v>
      </c>
      <c r="J6143">
        <v>6</v>
      </c>
      <c r="K6143">
        <v>0.86663006922937103</v>
      </c>
      <c r="L6143" t="s">
        <v>634</v>
      </c>
      <c r="M6143" t="s">
        <v>634</v>
      </c>
      <c r="N6143" t="s">
        <v>1288</v>
      </c>
      <c r="O6143">
        <v>0.86663006922937103</v>
      </c>
      <c r="P6143" s="1">
        <f t="shared" si="190"/>
        <v>0.86663006922937291</v>
      </c>
      <c r="Q6143">
        <f t="shared" si="191"/>
        <v>-1.8873791418627661E-15</v>
      </c>
    </row>
    <row r="6144" spans="1:17" x14ac:dyDescent="0.3">
      <c r="A6144">
        <v>20230930</v>
      </c>
      <c r="B6144" t="s">
        <v>1268</v>
      </c>
      <c r="C6144" t="s">
        <v>1287</v>
      </c>
      <c r="D6144">
        <v>6</v>
      </c>
      <c r="E6144">
        <v>0.87338388680670598</v>
      </c>
      <c r="F6144">
        <v>0.87338388680670598</v>
      </c>
      <c r="G6144">
        <v>0.88211152992566999</v>
      </c>
      <c r="H6144">
        <v>0.89687142982687396</v>
      </c>
      <c r="I6144">
        <v>0.91230710218052002</v>
      </c>
      <c r="J6144">
        <v>6</v>
      </c>
      <c r="K6144">
        <v>0.80224548529375805</v>
      </c>
      <c r="L6144" t="s">
        <v>634</v>
      </c>
      <c r="M6144" t="s">
        <v>634</v>
      </c>
      <c r="N6144" t="s">
        <v>1288</v>
      </c>
      <c r="O6144">
        <v>0.80224548529375805</v>
      </c>
      <c r="P6144" s="1">
        <f t="shared" si="190"/>
        <v>0.80224548529375994</v>
      </c>
      <c r="Q6144">
        <f t="shared" si="191"/>
        <v>-1.8873791418627661E-15</v>
      </c>
    </row>
    <row r="6145" spans="1:17" x14ac:dyDescent="0.3">
      <c r="A6145">
        <v>20230930</v>
      </c>
      <c r="B6145" t="s">
        <v>858</v>
      </c>
      <c r="C6145" t="s">
        <v>1287</v>
      </c>
      <c r="D6145">
        <v>6</v>
      </c>
      <c r="E6145">
        <v>0.93877615029953299</v>
      </c>
      <c r="F6145">
        <v>0.93877615029953299</v>
      </c>
      <c r="G6145">
        <v>0.94280962605339302</v>
      </c>
      <c r="H6145">
        <v>0.94649043413126899</v>
      </c>
      <c r="I6145">
        <v>0.94143521427673704</v>
      </c>
      <c r="J6145">
        <v>6</v>
      </c>
      <c r="K6145">
        <v>0.924369326736731</v>
      </c>
      <c r="L6145" t="s">
        <v>634</v>
      </c>
      <c r="M6145" t="s">
        <v>634</v>
      </c>
      <c r="N6145" t="s">
        <v>1288</v>
      </c>
      <c r="O6145">
        <v>0.924369326736731</v>
      </c>
      <c r="P6145" s="1">
        <f t="shared" si="190"/>
        <v>0.92436932673673289</v>
      </c>
      <c r="Q6145">
        <f t="shared" si="191"/>
        <v>-1.8873791418627661E-15</v>
      </c>
    </row>
    <row r="6146" spans="1:17" x14ac:dyDescent="0.3">
      <c r="A6146">
        <v>20230930</v>
      </c>
      <c r="B6146" t="s">
        <v>937</v>
      </c>
      <c r="C6146" t="s">
        <v>1287</v>
      </c>
      <c r="D6146">
        <v>6</v>
      </c>
      <c r="E6146">
        <v>0.78943529564315396</v>
      </c>
      <c r="F6146">
        <v>0.78943529564315396</v>
      </c>
      <c r="G6146">
        <v>0.79378208232445502</v>
      </c>
      <c r="H6146">
        <v>0.80311796460819695</v>
      </c>
      <c r="I6146">
        <v>0.80305871702017595</v>
      </c>
      <c r="J6146">
        <v>6</v>
      </c>
      <c r="K6146">
        <v>0.75778241861978601</v>
      </c>
      <c r="L6146" t="s">
        <v>634</v>
      </c>
      <c r="M6146" t="s">
        <v>634</v>
      </c>
      <c r="N6146" t="s">
        <v>1288</v>
      </c>
      <c r="O6146">
        <v>0.75778241861978601</v>
      </c>
      <c r="P6146" s="1">
        <f t="shared" ref="P6146:P6209" si="192">IF((3*(F6146-G6146)+2*(G6146-H6146)+(H6146-I6146))/(3+2+1)*$J6146+$F6146&gt;1,1,(3*(F6146-G6146)+2*(G6146-H6146)+(H6146-I6146))/(3+2+1)*$J6146+$F6146)</f>
        <v>0.7577824186197879</v>
      </c>
      <c r="Q6146">
        <f t="shared" ref="Q6146:Q6209" si="193">O6146-P6146</f>
        <v>-1.8873791418627661E-15</v>
      </c>
    </row>
    <row r="6147" spans="1:17" x14ac:dyDescent="0.3">
      <c r="A6147">
        <v>20230930</v>
      </c>
      <c r="B6147" t="s">
        <v>784</v>
      </c>
      <c r="C6147" t="s">
        <v>1289</v>
      </c>
      <c r="D6147">
        <v>6</v>
      </c>
      <c r="E6147">
        <v>0.66666666666666696</v>
      </c>
      <c r="F6147">
        <v>0.66666666666666696</v>
      </c>
      <c r="G6147">
        <v>0.68115942028985499</v>
      </c>
      <c r="H6147">
        <v>0.61538461538461497</v>
      </c>
      <c r="I6147">
        <v>0.55555555555555602</v>
      </c>
      <c r="J6147">
        <v>6</v>
      </c>
      <c r="K6147">
        <v>0.81456707543663998</v>
      </c>
      <c r="L6147" t="s">
        <v>634</v>
      </c>
      <c r="M6147" t="s">
        <v>634</v>
      </c>
      <c r="N6147" t="s">
        <v>1288</v>
      </c>
      <c r="O6147">
        <v>0.81456707543663998</v>
      </c>
      <c r="P6147" s="1">
        <f t="shared" si="192"/>
        <v>0.81456707543664186</v>
      </c>
      <c r="Q6147">
        <f t="shared" si="193"/>
        <v>-1.8873791418627661E-15</v>
      </c>
    </row>
    <row r="6148" spans="1:17" x14ac:dyDescent="0.3">
      <c r="A6148">
        <v>20230930</v>
      </c>
      <c r="B6148" t="s">
        <v>539</v>
      </c>
      <c r="C6148" t="s">
        <v>1287</v>
      </c>
      <c r="D6148">
        <v>6</v>
      </c>
      <c r="E6148">
        <v>0.81653159348466098</v>
      </c>
      <c r="F6148">
        <v>0.81653159348466098</v>
      </c>
      <c r="G6148">
        <v>0.82769889721731604</v>
      </c>
      <c r="H6148">
        <v>0.82772585669781895</v>
      </c>
      <c r="I6148">
        <v>0.822310886357837</v>
      </c>
      <c r="J6148">
        <v>6</v>
      </c>
      <c r="K6148">
        <v>0.78839073366567003</v>
      </c>
      <c r="L6148" t="s">
        <v>634</v>
      </c>
      <c r="M6148" t="s">
        <v>634</v>
      </c>
      <c r="N6148" t="s">
        <v>1288</v>
      </c>
      <c r="O6148">
        <v>0.78839073366567003</v>
      </c>
      <c r="P6148" s="1">
        <f t="shared" si="192"/>
        <v>0.78839073366567192</v>
      </c>
      <c r="Q6148">
        <f t="shared" si="193"/>
        <v>-1.8873791418627661E-15</v>
      </c>
    </row>
    <row r="6149" spans="1:17" x14ac:dyDescent="0.3">
      <c r="A6149">
        <v>20230930</v>
      </c>
      <c r="B6149" t="s">
        <v>505</v>
      </c>
      <c r="C6149" t="s">
        <v>1287</v>
      </c>
      <c r="D6149">
        <v>6</v>
      </c>
      <c r="E6149">
        <v>0.76025726761339096</v>
      </c>
      <c r="F6149">
        <v>0.76025726761339096</v>
      </c>
      <c r="G6149">
        <v>0.76995525150528299</v>
      </c>
      <c r="H6149">
        <v>0.78001590999488601</v>
      </c>
      <c r="I6149">
        <v>0.77095264832491095</v>
      </c>
      <c r="J6149">
        <v>6</v>
      </c>
      <c r="K6149">
        <v>0.72010526062848201</v>
      </c>
      <c r="L6149" t="s">
        <v>634</v>
      </c>
      <c r="M6149" t="s">
        <v>634</v>
      </c>
      <c r="N6149" t="s">
        <v>1288</v>
      </c>
      <c r="O6149">
        <v>0.72010526062848201</v>
      </c>
      <c r="P6149" s="1">
        <f t="shared" si="192"/>
        <v>0.7201052606284839</v>
      </c>
      <c r="Q6149">
        <f t="shared" si="193"/>
        <v>-1.8873791418627661E-15</v>
      </c>
    </row>
    <row r="6150" spans="1:17" x14ac:dyDescent="0.3">
      <c r="A6150">
        <v>20230930</v>
      </c>
      <c r="B6150" t="s">
        <v>1005</v>
      </c>
      <c r="C6150" t="s">
        <v>1287</v>
      </c>
      <c r="D6150">
        <v>6</v>
      </c>
      <c r="E6150">
        <v>0.93848971506173495</v>
      </c>
      <c r="F6150">
        <v>0.93848971506173495</v>
      </c>
      <c r="G6150">
        <v>0.93710823861080295</v>
      </c>
      <c r="H6150">
        <v>0.93575600259571701</v>
      </c>
      <c r="I6150">
        <v>0.93376109610189095</v>
      </c>
      <c r="J6150">
        <v>6</v>
      </c>
      <c r="K6150">
        <v>0.94733352293852702</v>
      </c>
      <c r="L6150" t="s">
        <v>634</v>
      </c>
      <c r="M6150" t="s">
        <v>634</v>
      </c>
      <c r="N6150" t="s">
        <v>1288</v>
      </c>
      <c r="O6150">
        <v>0.94733352293852702</v>
      </c>
      <c r="P6150" s="1">
        <f t="shared" si="192"/>
        <v>0.9473335229385289</v>
      </c>
      <c r="Q6150">
        <f t="shared" si="193"/>
        <v>-1.8873791418627661E-15</v>
      </c>
    </row>
    <row r="6151" spans="1:17" x14ac:dyDescent="0.3">
      <c r="A6151">
        <v>20230930</v>
      </c>
      <c r="B6151" t="s">
        <v>105</v>
      </c>
      <c r="C6151" t="s">
        <v>1287</v>
      </c>
      <c r="D6151">
        <v>6</v>
      </c>
      <c r="E6151">
        <v>0.80584641291910497</v>
      </c>
      <c r="F6151">
        <v>0.80584641291910497</v>
      </c>
      <c r="G6151">
        <v>0.80326208624273798</v>
      </c>
      <c r="H6151">
        <v>0.80787800896175599</v>
      </c>
      <c r="I6151">
        <v>0.82110629620188602</v>
      </c>
      <c r="J6151">
        <v>6</v>
      </c>
      <c r="K6151">
        <v>0.791139260270038</v>
      </c>
      <c r="L6151" t="s">
        <v>634</v>
      </c>
      <c r="M6151" t="s">
        <v>634</v>
      </c>
      <c r="N6151" t="s">
        <v>1288</v>
      </c>
      <c r="O6151">
        <v>0.791139260270038</v>
      </c>
      <c r="P6151" s="1">
        <f t="shared" si="192"/>
        <v>0.79113926027003989</v>
      </c>
      <c r="Q6151">
        <f t="shared" si="193"/>
        <v>-1.8873791418627661E-15</v>
      </c>
    </row>
    <row r="6152" spans="1:17" x14ac:dyDescent="0.3">
      <c r="A6152">
        <v>20230930</v>
      </c>
      <c r="B6152" t="s">
        <v>215</v>
      </c>
      <c r="C6152" t="s">
        <v>1289</v>
      </c>
      <c r="D6152">
        <v>6</v>
      </c>
      <c r="E6152">
        <v>0.58550724637681195</v>
      </c>
      <c r="F6152">
        <v>0.58550724637681195</v>
      </c>
      <c r="G6152">
        <v>0.58620689655172398</v>
      </c>
      <c r="H6152">
        <v>0.5625</v>
      </c>
      <c r="I6152">
        <v>0.56216216216216197</v>
      </c>
      <c r="J6152">
        <v>6</v>
      </c>
      <c r="K6152">
        <v>0.63115992679335997</v>
      </c>
      <c r="L6152" t="s">
        <v>634</v>
      </c>
      <c r="M6152" t="s">
        <v>634</v>
      </c>
      <c r="N6152" t="s">
        <v>1288</v>
      </c>
      <c r="O6152">
        <v>0.63115992679335997</v>
      </c>
      <c r="P6152" s="1">
        <f t="shared" si="192"/>
        <v>0.63115992679336186</v>
      </c>
      <c r="Q6152">
        <f t="shared" si="193"/>
        <v>-1.8873791418627661E-15</v>
      </c>
    </row>
    <row r="6153" spans="1:17" x14ac:dyDescent="0.3">
      <c r="A6153">
        <v>20230930</v>
      </c>
      <c r="B6153" t="s">
        <v>338</v>
      </c>
      <c r="C6153" t="s">
        <v>1289</v>
      </c>
      <c r="D6153">
        <v>6</v>
      </c>
      <c r="E6153">
        <v>0.66666666666666696</v>
      </c>
      <c r="F6153">
        <v>0.66666666666666696</v>
      </c>
      <c r="G6153">
        <v>0.68396226415094297</v>
      </c>
      <c r="H6153">
        <v>0.68125000000000002</v>
      </c>
      <c r="I6153">
        <v>0.65413533834586501</v>
      </c>
      <c r="J6153">
        <v>6</v>
      </c>
      <c r="K6153">
        <v>0.64731906416985796</v>
      </c>
      <c r="L6153" t="s">
        <v>634</v>
      </c>
      <c r="M6153" t="s">
        <v>634</v>
      </c>
      <c r="N6153" t="s">
        <v>1288</v>
      </c>
      <c r="O6153">
        <v>0.64731906416985796</v>
      </c>
      <c r="P6153" s="1">
        <f t="shared" si="192"/>
        <v>0.64731906416985985</v>
      </c>
      <c r="Q6153">
        <f t="shared" si="193"/>
        <v>-1.8873791418627661E-15</v>
      </c>
    </row>
    <row r="6154" spans="1:17" x14ac:dyDescent="0.3">
      <c r="A6154">
        <v>20230930</v>
      </c>
      <c r="B6154" t="s">
        <v>1136</v>
      </c>
      <c r="C6154" t="s">
        <v>1287</v>
      </c>
      <c r="D6154">
        <v>6</v>
      </c>
      <c r="E6154">
        <v>0.83886867619260597</v>
      </c>
      <c r="F6154">
        <v>0.83886867619260597</v>
      </c>
      <c r="G6154">
        <v>0.84283482030344303</v>
      </c>
      <c r="H6154">
        <v>0.84395689990912603</v>
      </c>
      <c r="I6154">
        <v>0.84594294518840796</v>
      </c>
      <c r="J6154">
        <v>6</v>
      </c>
      <c r="K6154">
        <v>0.82274003936944495</v>
      </c>
      <c r="L6154" t="s">
        <v>634</v>
      </c>
      <c r="M6154" t="s">
        <v>634</v>
      </c>
      <c r="N6154" t="s">
        <v>1288</v>
      </c>
      <c r="O6154">
        <v>0.82274003936944495</v>
      </c>
      <c r="P6154" s="1">
        <f t="shared" si="192"/>
        <v>0.82274003936944684</v>
      </c>
      <c r="Q6154">
        <f t="shared" si="193"/>
        <v>-1.8873791418627661E-15</v>
      </c>
    </row>
    <row r="6155" spans="1:17" x14ac:dyDescent="0.3">
      <c r="A6155">
        <v>20230930</v>
      </c>
      <c r="B6155" t="s">
        <v>1181</v>
      </c>
      <c r="C6155" t="s">
        <v>1287</v>
      </c>
      <c r="D6155">
        <v>6</v>
      </c>
      <c r="E6155">
        <v>0.76592276343877397</v>
      </c>
      <c r="F6155">
        <v>0.76592276343877397</v>
      </c>
      <c r="G6155">
        <v>0.77315562114713499</v>
      </c>
      <c r="H6155">
        <v>0.77489335536681903</v>
      </c>
      <c r="I6155">
        <v>0.76650033437934095</v>
      </c>
      <c r="J6155">
        <v>6</v>
      </c>
      <c r="K6155">
        <v>0.74914174286179902</v>
      </c>
      <c r="L6155" t="s">
        <v>634</v>
      </c>
      <c r="M6155" t="s">
        <v>634</v>
      </c>
      <c r="N6155" t="s">
        <v>1288</v>
      </c>
      <c r="O6155">
        <v>0.74914174286179902</v>
      </c>
      <c r="P6155" s="1">
        <f t="shared" si="192"/>
        <v>0.74914174286180091</v>
      </c>
      <c r="Q6155">
        <f t="shared" si="193"/>
        <v>-1.8873791418627661E-15</v>
      </c>
    </row>
    <row r="6156" spans="1:17" x14ac:dyDescent="0.3">
      <c r="A6156">
        <v>20230930</v>
      </c>
      <c r="B6156" t="s">
        <v>623</v>
      </c>
      <c r="C6156" t="s">
        <v>1287</v>
      </c>
      <c r="D6156">
        <v>6</v>
      </c>
      <c r="E6156">
        <v>0.76393636363636397</v>
      </c>
      <c r="F6156">
        <v>0.76393636363636397</v>
      </c>
      <c r="G6156">
        <v>0.77130550602590797</v>
      </c>
      <c r="H6156">
        <v>0.77533974146503104</v>
      </c>
      <c r="I6156">
        <v>0.77642148644872899</v>
      </c>
      <c r="J6156">
        <v>6</v>
      </c>
      <c r="K6156">
        <v>0.73267872060578598</v>
      </c>
      <c r="L6156" t="s">
        <v>634</v>
      </c>
      <c r="M6156" t="s">
        <v>634</v>
      </c>
      <c r="N6156" t="s">
        <v>1288</v>
      </c>
      <c r="O6156">
        <v>0.73267872060578598</v>
      </c>
      <c r="P6156" s="1">
        <f t="shared" si="192"/>
        <v>0.73267872060578787</v>
      </c>
      <c r="Q6156">
        <f t="shared" si="193"/>
        <v>-1.8873791418627661E-15</v>
      </c>
    </row>
    <row r="6157" spans="1:17" x14ac:dyDescent="0.3">
      <c r="A6157">
        <v>20230930</v>
      </c>
      <c r="B6157" t="s">
        <v>623</v>
      </c>
      <c r="C6157" t="s">
        <v>1289</v>
      </c>
      <c r="D6157">
        <v>6</v>
      </c>
      <c r="E6157">
        <v>0.82383419689119197</v>
      </c>
      <c r="F6157">
        <v>0.82383419689119197</v>
      </c>
      <c r="G6157">
        <v>0.80054428422305901</v>
      </c>
      <c r="H6157">
        <v>0.79562043795620396</v>
      </c>
      <c r="I6157">
        <v>0.78217821782178198</v>
      </c>
      <c r="J6157">
        <v>6</v>
      </c>
      <c r="K6157">
        <v>0.91699384756372104</v>
      </c>
      <c r="L6157" t="s">
        <v>634</v>
      </c>
      <c r="M6157" t="s">
        <v>634</v>
      </c>
      <c r="N6157" t="s">
        <v>1288</v>
      </c>
      <c r="O6157">
        <v>0.91699384756372104</v>
      </c>
      <c r="P6157" s="1">
        <f t="shared" si="192"/>
        <v>0.91699384756372293</v>
      </c>
      <c r="Q6157">
        <f t="shared" si="193"/>
        <v>-1.8873791418627661E-15</v>
      </c>
    </row>
    <row r="6158" spans="1:17" x14ac:dyDescent="0.3">
      <c r="A6158">
        <v>20230930</v>
      </c>
      <c r="B6158" t="s">
        <v>162</v>
      </c>
      <c r="C6158" t="s">
        <v>1287</v>
      </c>
      <c r="D6158">
        <v>6</v>
      </c>
      <c r="E6158">
        <v>0.94591638308215897</v>
      </c>
      <c r="F6158">
        <v>0.94591638308215897</v>
      </c>
      <c r="G6158">
        <v>0.95154590085874302</v>
      </c>
      <c r="H6158">
        <v>0.95104313855872302</v>
      </c>
      <c r="I6158">
        <v>0.95022407621409799</v>
      </c>
      <c r="J6158">
        <v>6</v>
      </c>
      <c r="K6158">
        <v>0.93085241669706997</v>
      </c>
      <c r="L6158" t="s">
        <v>634</v>
      </c>
      <c r="M6158" t="s">
        <v>634</v>
      </c>
      <c r="N6158" t="s">
        <v>1288</v>
      </c>
      <c r="O6158">
        <v>0.93085241669706997</v>
      </c>
      <c r="P6158" s="1">
        <f t="shared" si="192"/>
        <v>0.93085241669707186</v>
      </c>
      <c r="Q6158">
        <f t="shared" si="193"/>
        <v>-1.8873791418627661E-15</v>
      </c>
    </row>
    <row r="6159" spans="1:17" x14ac:dyDescent="0.3">
      <c r="A6159">
        <v>20230930</v>
      </c>
      <c r="B6159" t="s">
        <v>1032</v>
      </c>
      <c r="C6159" t="s">
        <v>1287</v>
      </c>
      <c r="D6159">
        <v>6</v>
      </c>
      <c r="E6159">
        <v>0.94747387444016695</v>
      </c>
      <c r="F6159">
        <v>0.94747387444016695</v>
      </c>
      <c r="G6159">
        <v>0.95080152120541095</v>
      </c>
      <c r="H6159">
        <v>0.957003053858967</v>
      </c>
      <c r="I6159">
        <v>0.95359284958250001</v>
      </c>
      <c r="J6159">
        <v>6</v>
      </c>
      <c r="K6159">
        <v>0.92849807311378796</v>
      </c>
      <c r="L6159" t="s">
        <v>634</v>
      </c>
      <c r="M6159" t="s">
        <v>634</v>
      </c>
      <c r="N6159" t="s">
        <v>1288</v>
      </c>
      <c r="O6159">
        <v>0.92849807311378796</v>
      </c>
      <c r="P6159" s="1">
        <f t="shared" si="192"/>
        <v>0.92849807311378985</v>
      </c>
      <c r="Q6159">
        <f t="shared" si="193"/>
        <v>-1.8873791418627661E-15</v>
      </c>
    </row>
    <row r="6160" spans="1:17" x14ac:dyDescent="0.3">
      <c r="A6160">
        <v>20230930</v>
      </c>
      <c r="B6160" t="s">
        <v>970</v>
      </c>
      <c r="C6160" t="s">
        <v>1289</v>
      </c>
      <c r="D6160">
        <v>6</v>
      </c>
      <c r="E6160">
        <v>0.30769230769230799</v>
      </c>
      <c r="F6160">
        <v>0.30769230769230799</v>
      </c>
      <c r="G6160">
        <v>0.24822695035461001</v>
      </c>
      <c r="H6160">
        <v>0.25862068965517199</v>
      </c>
      <c r="I6160">
        <v>0.19565217391304299</v>
      </c>
      <c r="J6160">
        <v>6</v>
      </c>
      <c r="K6160">
        <v>0.52826941684640505</v>
      </c>
      <c r="L6160" t="s">
        <v>634</v>
      </c>
      <c r="M6160" t="s">
        <v>634</v>
      </c>
      <c r="N6160" t="s">
        <v>1288</v>
      </c>
      <c r="O6160">
        <v>0.52826941684640505</v>
      </c>
      <c r="P6160" s="1">
        <f t="shared" si="192"/>
        <v>0.52826941684640694</v>
      </c>
      <c r="Q6160">
        <f t="shared" si="193"/>
        <v>-1.8873791418627661E-15</v>
      </c>
    </row>
    <row r="6161" spans="1:17" x14ac:dyDescent="0.3">
      <c r="A6161">
        <v>20230930</v>
      </c>
      <c r="B6161" t="s">
        <v>445</v>
      </c>
      <c r="C6161" t="s">
        <v>1289</v>
      </c>
      <c r="D6161">
        <v>6</v>
      </c>
      <c r="E6161">
        <v>0.78369905956112895</v>
      </c>
      <c r="F6161">
        <v>0.78369905956112895</v>
      </c>
      <c r="G6161">
        <v>0.781481481481481</v>
      </c>
      <c r="H6161">
        <v>0.77990430622009599</v>
      </c>
      <c r="I6161">
        <v>0.76712328767123295</v>
      </c>
      <c r="J6161">
        <v>6</v>
      </c>
      <c r="K6161">
        <v>0.80628716287170399</v>
      </c>
      <c r="L6161" t="s">
        <v>634</v>
      </c>
      <c r="M6161" t="s">
        <v>634</v>
      </c>
      <c r="N6161" t="s">
        <v>1288</v>
      </c>
      <c r="O6161">
        <v>0.80628716287170399</v>
      </c>
      <c r="P6161" s="1">
        <f t="shared" si="192"/>
        <v>0.80628716287170588</v>
      </c>
      <c r="Q6161">
        <f t="shared" si="193"/>
        <v>-1.8873791418627661E-15</v>
      </c>
    </row>
    <row r="6162" spans="1:17" x14ac:dyDescent="0.3">
      <c r="A6162">
        <v>20230930</v>
      </c>
      <c r="B6162" t="s">
        <v>169</v>
      </c>
      <c r="C6162" t="s">
        <v>1289</v>
      </c>
      <c r="D6162">
        <v>6</v>
      </c>
      <c r="E6162">
        <v>0.76271186440677996</v>
      </c>
      <c r="F6162">
        <v>0.76271186440677996</v>
      </c>
      <c r="G6162">
        <v>0.77777777777777801</v>
      </c>
      <c r="H6162">
        <v>0.77922077922077904</v>
      </c>
      <c r="I6162">
        <v>0.73333333333333295</v>
      </c>
      <c r="J6162">
        <v>6</v>
      </c>
      <c r="K6162">
        <v>0.76051556729522796</v>
      </c>
      <c r="L6162" t="s">
        <v>634</v>
      </c>
      <c r="M6162" t="s">
        <v>634</v>
      </c>
      <c r="N6162" t="s">
        <v>1288</v>
      </c>
      <c r="O6162">
        <v>0.76051556729522796</v>
      </c>
      <c r="P6162" s="1">
        <f t="shared" si="192"/>
        <v>0.76051556729522984</v>
      </c>
      <c r="Q6162">
        <f t="shared" si="193"/>
        <v>-1.8873791418627661E-15</v>
      </c>
    </row>
    <row r="6163" spans="1:17" x14ac:dyDescent="0.3">
      <c r="A6163">
        <v>20230930</v>
      </c>
      <c r="B6163" t="s">
        <v>669</v>
      </c>
      <c r="C6163" t="s">
        <v>1287</v>
      </c>
      <c r="D6163">
        <v>6</v>
      </c>
      <c r="E6163">
        <v>0.89679563535830398</v>
      </c>
      <c r="F6163">
        <v>0.89679563535830398</v>
      </c>
      <c r="G6163">
        <v>0.89918029890824303</v>
      </c>
      <c r="H6163">
        <v>0.89912672314292597</v>
      </c>
      <c r="I6163">
        <v>0.89855818743563298</v>
      </c>
      <c r="J6163">
        <v>6</v>
      </c>
      <c r="K6163">
        <v>0.89031733194641205</v>
      </c>
      <c r="L6163" t="s">
        <v>634</v>
      </c>
      <c r="M6163" t="s">
        <v>634</v>
      </c>
      <c r="N6163" t="s">
        <v>1288</v>
      </c>
      <c r="O6163">
        <v>0.89031733194641205</v>
      </c>
      <c r="P6163" s="1">
        <f t="shared" si="192"/>
        <v>0.89031733194641394</v>
      </c>
      <c r="Q6163">
        <f t="shared" si="193"/>
        <v>-1.8873791418627661E-15</v>
      </c>
    </row>
    <row r="6164" spans="1:17" x14ac:dyDescent="0.3">
      <c r="A6164">
        <v>20230930</v>
      </c>
      <c r="B6164" t="s">
        <v>513</v>
      </c>
      <c r="C6164" t="s">
        <v>1289</v>
      </c>
      <c r="D6164">
        <v>6</v>
      </c>
      <c r="E6164">
        <v>0.35023041474654398</v>
      </c>
      <c r="F6164">
        <v>0.35023041474654398</v>
      </c>
      <c r="G6164">
        <v>0.33333333333333298</v>
      </c>
      <c r="H6164">
        <v>0.33333333333333298</v>
      </c>
      <c r="I6164">
        <v>0.30337078651685401</v>
      </c>
      <c r="J6164">
        <v>6</v>
      </c>
      <c r="K6164">
        <v>0.43088420580265402</v>
      </c>
      <c r="L6164" t="s">
        <v>634</v>
      </c>
      <c r="M6164" t="s">
        <v>634</v>
      </c>
      <c r="N6164" t="s">
        <v>1288</v>
      </c>
      <c r="O6164">
        <v>0.43088420580265402</v>
      </c>
      <c r="P6164" s="1">
        <f t="shared" si="192"/>
        <v>0.43088420580265596</v>
      </c>
      <c r="Q6164">
        <f t="shared" si="193"/>
        <v>-1.9428902930940239E-15</v>
      </c>
    </row>
    <row r="6165" spans="1:17" x14ac:dyDescent="0.3">
      <c r="A6165">
        <v>20230930</v>
      </c>
      <c r="B6165" t="s">
        <v>152</v>
      </c>
      <c r="C6165" t="s">
        <v>1289</v>
      </c>
      <c r="D6165">
        <v>6</v>
      </c>
      <c r="E6165">
        <v>0.16961130742049499</v>
      </c>
      <c r="F6165">
        <v>0.16961130742049499</v>
      </c>
      <c r="G6165">
        <v>0.19339622641509399</v>
      </c>
      <c r="H6165">
        <v>0.18994413407821201</v>
      </c>
      <c r="I6165">
        <v>0.128</v>
      </c>
      <c r="J6165">
        <v>6</v>
      </c>
      <c r="K6165">
        <v>0.16710486918867201</v>
      </c>
      <c r="L6165" t="s">
        <v>634</v>
      </c>
      <c r="M6165" t="s">
        <v>634</v>
      </c>
      <c r="N6165" t="s">
        <v>1288</v>
      </c>
      <c r="O6165">
        <v>0.16710486918867201</v>
      </c>
      <c r="P6165" s="1">
        <f t="shared" si="192"/>
        <v>0.16710486918867395</v>
      </c>
      <c r="Q6165">
        <f t="shared" si="193"/>
        <v>-1.9428902930940239E-15</v>
      </c>
    </row>
    <row r="6166" spans="1:17" x14ac:dyDescent="0.3">
      <c r="A6166">
        <v>20230930</v>
      </c>
      <c r="B6166" t="s">
        <v>804</v>
      </c>
      <c r="C6166" t="s">
        <v>1289</v>
      </c>
      <c r="D6166">
        <v>6</v>
      </c>
      <c r="E6166">
        <v>0.24761904761904799</v>
      </c>
      <c r="F6166">
        <v>0.24761904761904799</v>
      </c>
      <c r="G6166">
        <v>0.26829268292682901</v>
      </c>
      <c r="H6166">
        <v>0.239819004524887</v>
      </c>
      <c r="I6166">
        <v>0.127906976744186</v>
      </c>
      <c r="J6166">
        <v>6</v>
      </c>
      <c r="K6166">
        <v>0.35445752628028798</v>
      </c>
      <c r="L6166" t="s">
        <v>634</v>
      </c>
      <c r="M6166" t="s">
        <v>634</v>
      </c>
      <c r="N6166" t="s">
        <v>1288</v>
      </c>
      <c r="O6166">
        <v>0.35445752628028798</v>
      </c>
      <c r="P6166" s="1">
        <f t="shared" si="192"/>
        <v>0.35445752628028993</v>
      </c>
      <c r="Q6166">
        <f t="shared" si="193"/>
        <v>-1.9428902930940239E-15</v>
      </c>
    </row>
    <row r="6167" spans="1:17" x14ac:dyDescent="0.3">
      <c r="A6167">
        <v>20230930</v>
      </c>
      <c r="B6167" t="s">
        <v>949</v>
      </c>
      <c r="C6167" t="s">
        <v>1289</v>
      </c>
      <c r="D6167">
        <v>6</v>
      </c>
      <c r="E6167">
        <v>0.46708463949843299</v>
      </c>
      <c r="F6167">
        <v>0.46708463949843299</v>
      </c>
      <c r="G6167">
        <v>0.464944649446494</v>
      </c>
      <c r="H6167">
        <v>0.45070422535211302</v>
      </c>
      <c r="I6167">
        <v>0.487179487179487</v>
      </c>
      <c r="J6167">
        <v>6</v>
      </c>
      <c r="K6167">
        <v>0.46551019601563598</v>
      </c>
      <c r="L6167" t="s">
        <v>634</v>
      </c>
      <c r="M6167" t="s">
        <v>634</v>
      </c>
      <c r="N6167" t="s">
        <v>1288</v>
      </c>
      <c r="O6167">
        <v>0.46551019601563598</v>
      </c>
      <c r="P6167" s="1">
        <f t="shared" si="192"/>
        <v>0.46551019601563792</v>
      </c>
      <c r="Q6167">
        <f t="shared" si="193"/>
        <v>-1.9428902930940239E-15</v>
      </c>
    </row>
    <row r="6168" spans="1:17" x14ac:dyDescent="0.3">
      <c r="A6168">
        <v>20230930</v>
      </c>
      <c r="B6168" t="s">
        <v>676</v>
      </c>
      <c r="C6168" t="s">
        <v>1287</v>
      </c>
      <c r="D6168">
        <v>6</v>
      </c>
      <c r="E6168">
        <v>0.81761485147406299</v>
      </c>
      <c r="F6168">
        <v>0.81761485147406299</v>
      </c>
      <c r="G6168">
        <v>0.81937776585758304</v>
      </c>
      <c r="H6168">
        <v>0.82337075621186095</v>
      </c>
      <c r="I6168">
        <v>0.82350009062896501</v>
      </c>
      <c r="J6168">
        <v>6</v>
      </c>
      <c r="K6168">
        <v>0.80421079319784095</v>
      </c>
      <c r="L6168" t="s">
        <v>634</v>
      </c>
      <c r="M6168" t="s">
        <v>634</v>
      </c>
      <c r="N6168" t="s">
        <v>1288</v>
      </c>
      <c r="O6168">
        <v>0.80421079319784095</v>
      </c>
      <c r="P6168" s="1">
        <f t="shared" si="192"/>
        <v>0.80421079319784294</v>
      </c>
      <c r="Q6168">
        <f t="shared" si="193"/>
        <v>-1.9984014443252818E-15</v>
      </c>
    </row>
    <row r="6169" spans="1:17" x14ac:dyDescent="0.3">
      <c r="A6169">
        <v>20230930</v>
      </c>
      <c r="B6169" t="s">
        <v>360</v>
      </c>
      <c r="C6169" t="s">
        <v>1287</v>
      </c>
      <c r="D6169">
        <v>6</v>
      </c>
      <c r="E6169">
        <v>0.93665005576759797</v>
      </c>
      <c r="F6169">
        <v>0.93665005576759797</v>
      </c>
      <c r="G6169">
        <v>0.93845864661654099</v>
      </c>
      <c r="H6169">
        <v>0.93764835199847096</v>
      </c>
      <c r="I6169">
        <v>0.93091637585627496</v>
      </c>
      <c r="J6169">
        <v>6</v>
      </c>
      <c r="K6169">
        <v>0.93957684859910295</v>
      </c>
      <c r="L6169" t="s">
        <v>634</v>
      </c>
      <c r="M6169" t="s">
        <v>634</v>
      </c>
      <c r="N6169" t="s">
        <v>1288</v>
      </c>
      <c r="O6169">
        <v>0.93957684859910295</v>
      </c>
      <c r="P6169" s="1">
        <f t="shared" si="192"/>
        <v>0.93957684859910495</v>
      </c>
      <c r="Q6169">
        <f t="shared" si="193"/>
        <v>-1.9984014443252818E-15</v>
      </c>
    </row>
    <row r="6170" spans="1:17" x14ac:dyDescent="0.3">
      <c r="A6170">
        <v>20230930</v>
      </c>
      <c r="B6170" t="s">
        <v>1157</v>
      </c>
      <c r="C6170" t="s">
        <v>1287</v>
      </c>
      <c r="D6170">
        <v>6</v>
      </c>
      <c r="E6170">
        <v>0.838548135090742</v>
      </c>
      <c r="F6170">
        <v>0.838548135090742</v>
      </c>
      <c r="G6170">
        <v>0.83937811188128497</v>
      </c>
      <c r="H6170">
        <v>0.83397970897583096</v>
      </c>
      <c r="I6170">
        <v>0.82858345611450201</v>
      </c>
      <c r="J6170">
        <v>6</v>
      </c>
      <c r="K6170">
        <v>0.85225126339134805</v>
      </c>
      <c r="L6170" t="s">
        <v>634</v>
      </c>
      <c r="M6170" t="s">
        <v>634</v>
      </c>
      <c r="N6170" t="s">
        <v>1288</v>
      </c>
      <c r="O6170">
        <v>0.85225126339134805</v>
      </c>
      <c r="P6170" s="1">
        <f t="shared" si="192"/>
        <v>0.85225126339135004</v>
      </c>
      <c r="Q6170">
        <f t="shared" si="193"/>
        <v>-1.9984014443252818E-15</v>
      </c>
    </row>
    <row r="6171" spans="1:17" x14ac:dyDescent="0.3">
      <c r="A6171">
        <v>20230930</v>
      </c>
      <c r="B6171" t="s">
        <v>497</v>
      </c>
      <c r="C6171" t="s">
        <v>1287</v>
      </c>
      <c r="D6171">
        <v>6</v>
      </c>
      <c r="E6171">
        <v>0.926170739372987</v>
      </c>
      <c r="F6171">
        <v>0.926170739372987</v>
      </c>
      <c r="G6171">
        <v>0.923611521505313</v>
      </c>
      <c r="H6171">
        <v>0.92056775496265897</v>
      </c>
      <c r="I6171">
        <v>0.91968873880487401</v>
      </c>
      <c r="J6171">
        <v>6</v>
      </c>
      <c r="K6171">
        <v>0.9408149422191</v>
      </c>
      <c r="L6171" t="s">
        <v>634</v>
      </c>
      <c r="M6171" t="s">
        <v>634</v>
      </c>
      <c r="N6171" t="s">
        <v>1288</v>
      </c>
      <c r="O6171">
        <v>0.9408149422191</v>
      </c>
      <c r="P6171" s="1">
        <f t="shared" si="192"/>
        <v>0.940814942219102</v>
      </c>
      <c r="Q6171">
        <f t="shared" si="193"/>
        <v>-1.9984014443252818E-15</v>
      </c>
    </row>
    <row r="6172" spans="1:17" x14ac:dyDescent="0.3">
      <c r="A6172">
        <v>20230930</v>
      </c>
      <c r="B6172" t="s">
        <v>135</v>
      </c>
      <c r="C6172" t="s">
        <v>1289</v>
      </c>
      <c r="D6172">
        <v>6</v>
      </c>
      <c r="E6172">
        <v>0.54491017964071897</v>
      </c>
      <c r="F6172">
        <v>0.54491017964071897</v>
      </c>
      <c r="G6172">
        <v>0.52307692307692299</v>
      </c>
      <c r="H6172">
        <v>0.51818181818181797</v>
      </c>
      <c r="I6172">
        <v>0.53488372093023295</v>
      </c>
      <c r="J6172">
        <v>6</v>
      </c>
      <c r="K6172">
        <v>0.60349825637389998</v>
      </c>
      <c r="L6172" t="s">
        <v>634</v>
      </c>
      <c r="M6172" t="s">
        <v>634</v>
      </c>
      <c r="N6172" t="s">
        <v>1288</v>
      </c>
      <c r="O6172">
        <v>0.60349825637389998</v>
      </c>
      <c r="P6172" s="1">
        <f t="shared" si="192"/>
        <v>0.60349825637390198</v>
      </c>
      <c r="Q6172">
        <f t="shared" si="193"/>
        <v>-1.9984014443252818E-15</v>
      </c>
    </row>
    <row r="6173" spans="1:17" x14ac:dyDescent="0.3">
      <c r="A6173">
        <v>20230930</v>
      </c>
      <c r="B6173" t="s">
        <v>675</v>
      </c>
      <c r="C6173" t="s">
        <v>1289</v>
      </c>
      <c r="D6173">
        <v>6</v>
      </c>
      <c r="E6173">
        <v>0.71153846153846201</v>
      </c>
      <c r="F6173">
        <v>0.71153846153846201</v>
      </c>
      <c r="G6173">
        <v>0.58974358974358998</v>
      </c>
      <c r="H6173">
        <v>0.68965517241379304</v>
      </c>
      <c r="I6173">
        <v>0.65384615384615397</v>
      </c>
      <c r="J6173">
        <v>6</v>
      </c>
      <c r="K6173">
        <v>0.91290893015030905</v>
      </c>
      <c r="L6173" t="s">
        <v>634</v>
      </c>
      <c r="M6173" t="s">
        <v>634</v>
      </c>
      <c r="N6173" t="s">
        <v>1288</v>
      </c>
      <c r="O6173">
        <v>0.91290893015030905</v>
      </c>
      <c r="P6173" s="1">
        <f t="shared" si="192"/>
        <v>0.91290893015031105</v>
      </c>
      <c r="Q6173">
        <f t="shared" si="193"/>
        <v>-1.9984014443252818E-15</v>
      </c>
    </row>
    <row r="6174" spans="1:17" x14ac:dyDescent="0.3">
      <c r="A6174">
        <v>20230930</v>
      </c>
      <c r="B6174" t="s">
        <v>441</v>
      </c>
      <c r="C6174" t="s">
        <v>1289</v>
      </c>
      <c r="D6174">
        <v>6</v>
      </c>
      <c r="E6174">
        <v>0.85858585858585901</v>
      </c>
      <c r="F6174">
        <v>0.85858585858585901</v>
      </c>
      <c r="G6174">
        <v>0.84523809523809501</v>
      </c>
      <c r="H6174">
        <v>0.86206896551724099</v>
      </c>
      <c r="I6174">
        <v>0.92307692307692302</v>
      </c>
      <c r="J6174">
        <v>6</v>
      </c>
      <c r="K6174">
        <v>0.80395945051117501</v>
      </c>
      <c r="L6174" t="s">
        <v>634</v>
      </c>
      <c r="M6174" t="s">
        <v>634</v>
      </c>
      <c r="N6174" t="s">
        <v>1288</v>
      </c>
      <c r="O6174">
        <v>0.80395945051117501</v>
      </c>
      <c r="P6174" s="1">
        <f t="shared" si="192"/>
        <v>0.80395945051117701</v>
      </c>
      <c r="Q6174">
        <f t="shared" si="193"/>
        <v>-1.9984014443252818E-15</v>
      </c>
    </row>
    <row r="6175" spans="1:17" x14ac:dyDescent="0.3">
      <c r="A6175">
        <v>20230930</v>
      </c>
      <c r="B6175" t="s">
        <v>1277</v>
      </c>
      <c r="C6175" t="s">
        <v>1287</v>
      </c>
      <c r="D6175">
        <v>6</v>
      </c>
      <c r="E6175">
        <v>0.85865796451152399</v>
      </c>
      <c r="F6175">
        <v>0.85865796451152399</v>
      </c>
      <c r="G6175">
        <v>0.85833242200315596</v>
      </c>
      <c r="H6175">
        <v>0.85593627411736495</v>
      </c>
      <c r="I6175">
        <v>0.84377480289962403</v>
      </c>
      <c r="J6175">
        <v>6</v>
      </c>
      <c r="K6175">
        <v>0.876588359025949</v>
      </c>
      <c r="L6175" t="s">
        <v>634</v>
      </c>
      <c r="M6175" t="s">
        <v>634</v>
      </c>
      <c r="N6175" t="s">
        <v>1288</v>
      </c>
      <c r="O6175">
        <v>0.876588359025949</v>
      </c>
      <c r="P6175" s="1">
        <f t="shared" si="192"/>
        <v>0.876588359025951</v>
      </c>
      <c r="Q6175">
        <f t="shared" si="193"/>
        <v>-1.9984014443252818E-15</v>
      </c>
    </row>
    <row r="6176" spans="1:17" x14ac:dyDescent="0.3">
      <c r="A6176">
        <v>20230930</v>
      </c>
      <c r="B6176" t="s">
        <v>732</v>
      </c>
      <c r="C6176" t="s">
        <v>1287</v>
      </c>
      <c r="D6176">
        <v>6</v>
      </c>
      <c r="E6176">
        <v>0.82825840678621798</v>
      </c>
      <c r="F6176">
        <v>0.82825840678621798</v>
      </c>
      <c r="G6176">
        <v>0.82927561866938104</v>
      </c>
      <c r="H6176">
        <v>0.82499947453601497</v>
      </c>
      <c r="I6176">
        <v>0.81205563266577896</v>
      </c>
      <c r="J6176">
        <v>6</v>
      </c>
      <c r="K6176">
        <v>0.84670290127369496</v>
      </c>
      <c r="L6176" t="s">
        <v>634</v>
      </c>
      <c r="M6176" t="s">
        <v>634</v>
      </c>
      <c r="N6176" t="s">
        <v>1288</v>
      </c>
      <c r="O6176">
        <v>0.84670290127369496</v>
      </c>
      <c r="P6176" s="1">
        <f t="shared" si="192"/>
        <v>0.84670290127369696</v>
      </c>
      <c r="Q6176">
        <f t="shared" si="193"/>
        <v>-1.9984014443252818E-15</v>
      </c>
    </row>
    <row r="6177" spans="1:17" x14ac:dyDescent="0.3">
      <c r="A6177">
        <v>20230930</v>
      </c>
      <c r="B6177" t="s">
        <v>456</v>
      </c>
      <c r="C6177" t="s">
        <v>1287</v>
      </c>
      <c r="D6177">
        <v>6</v>
      </c>
      <c r="E6177">
        <v>0.91779451571142801</v>
      </c>
      <c r="F6177">
        <v>0.91779451571142801</v>
      </c>
      <c r="G6177">
        <v>0.91693619973675899</v>
      </c>
      <c r="H6177">
        <v>0.91419283531629902</v>
      </c>
      <c r="I6177">
        <v>0.90849392524200601</v>
      </c>
      <c r="J6177">
        <v>6</v>
      </c>
      <c r="K6177">
        <v>0.931555102550646</v>
      </c>
      <c r="L6177" t="s">
        <v>634</v>
      </c>
      <c r="M6177" t="s">
        <v>634</v>
      </c>
      <c r="N6177" t="s">
        <v>1288</v>
      </c>
      <c r="O6177">
        <v>0.931555102550646</v>
      </c>
      <c r="P6177" s="1">
        <f t="shared" si="192"/>
        <v>0.931555102550648</v>
      </c>
      <c r="Q6177">
        <f t="shared" si="193"/>
        <v>-1.9984014443252818E-15</v>
      </c>
    </row>
    <row r="6178" spans="1:17" x14ac:dyDescent="0.3">
      <c r="A6178">
        <v>20230930</v>
      </c>
      <c r="B6178" t="s">
        <v>73</v>
      </c>
      <c r="C6178" t="s">
        <v>1289</v>
      </c>
      <c r="D6178">
        <v>6</v>
      </c>
      <c r="E6178">
        <v>0.69540229885057503</v>
      </c>
      <c r="F6178">
        <v>0.69540229885057503</v>
      </c>
      <c r="G6178">
        <v>0.67361111111111105</v>
      </c>
      <c r="H6178">
        <v>0.64705882352941202</v>
      </c>
      <c r="I6178">
        <v>0.702380952380952</v>
      </c>
      <c r="J6178">
        <v>6</v>
      </c>
      <c r="K6178">
        <v>0.75855830838082305</v>
      </c>
      <c r="L6178" t="s">
        <v>634</v>
      </c>
      <c r="M6178" t="s">
        <v>634</v>
      </c>
      <c r="N6178" t="s">
        <v>1288</v>
      </c>
      <c r="O6178">
        <v>0.75855830838082305</v>
      </c>
      <c r="P6178" s="1">
        <f t="shared" si="192"/>
        <v>0.75855830838082505</v>
      </c>
      <c r="Q6178">
        <f t="shared" si="193"/>
        <v>-1.9984014443252818E-15</v>
      </c>
    </row>
    <row r="6179" spans="1:17" x14ac:dyDescent="0.3">
      <c r="A6179">
        <v>20230930</v>
      </c>
      <c r="B6179" t="s">
        <v>601</v>
      </c>
      <c r="C6179" t="s">
        <v>1287</v>
      </c>
      <c r="D6179">
        <v>6</v>
      </c>
      <c r="E6179">
        <v>0.66889407013917301</v>
      </c>
      <c r="F6179">
        <v>0.66889407013917301</v>
      </c>
      <c r="G6179">
        <v>0.67379155383994904</v>
      </c>
      <c r="H6179">
        <v>0.68223165554881704</v>
      </c>
      <c r="I6179">
        <v>0.66973538119911202</v>
      </c>
      <c r="J6179">
        <v>6</v>
      </c>
      <c r="K6179">
        <v>0.64981768996881195</v>
      </c>
      <c r="L6179" t="s">
        <v>634</v>
      </c>
      <c r="M6179" t="s">
        <v>634</v>
      </c>
      <c r="N6179" t="s">
        <v>1288</v>
      </c>
      <c r="O6179">
        <v>0.64981768996881195</v>
      </c>
      <c r="P6179" s="1">
        <f t="shared" si="192"/>
        <v>0.64981768996881395</v>
      </c>
      <c r="Q6179">
        <f t="shared" si="193"/>
        <v>-1.9984014443252818E-15</v>
      </c>
    </row>
    <row r="6180" spans="1:17" x14ac:dyDescent="0.3">
      <c r="A6180">
        <v>20230930</v>
      </c>
      <c r="B6180" t="s">
        <v>877</v>
      </c>
      <c r="C6180" t="s">
        <v>1289</v>
      </c>
      <c r="D6180">
        <v>6</v>
      </c>
      <c r="E6180">
        <v>0.75555555555555598</v>
      </c>
      <c r="F6180">
        <v>0.75555555555555598</v>
      </c>
      <c r="G6180">
        <v>0.76510067114094005</v>
      </c>
      <c r="H6180">
        <v>0.73140495867768596</v>
      </c>
      <c r="I6180">
        <v>0.72826086956521696</v>
      </c>
      <c r="J6180">
        <v>6</v>
      </c>
      <c r="K6180">
        <v>0.79745572283837896</v>
      </c>
      <c r="L6180" t="s">
        <v>634</v>
      </c>
      <c r="M6180" t="s">
        <v>634</v>
      </c>
      <c r="N6180" t="s">
        <v>1288</v>
      </c>
      <c r="O6180">
        <v>0.79745572283837896</v>
      </c>
      <c r="P6180" s="1">
        <f t="shared" si="192"/>
        <v>0.79745572283838095</v>
      </c>
      <c r="Q6180">
        <f t="shared" si="193"/>
        <v>-1.9984014443252818E-15</v>
      </c>
    </row>
    <row r="6181" spans="1:17" x14ac:dyDescent="0.3">
      <c r="A6181">
        <v>20230930</v>
      </c>
      <c r="B6181" t="s">
        <v>919</v>
      </c>
      <c r="C6181" t="s">
        <v>1287</v>
      </c>
      <c r="D6181">
        <v>6</v>
      </c>
      <c r="E6181">
        <v>0.83642469222918103</v>
      </c>
      <c r="F6181">
        <v>0.83642469222918103</v>
      </c>
      <c r="G6181">
        <v>0.83464746538522905</v>
      </c>
      <c r="H6181">
        <v>0.83045602453136302</v>
      </c>
      <c r="I6181">
        <v>0.81994093973111404</v>
      </c>
      <c r="J6181">
        <v>6</v>
      </c>
      <c r="K6181">
        <v>0.86065433926901602</v>
      </c>
      <c r="L6181" t="s">
        <v>634</v>
      </c>
      <c r="M6181" t="s">
        <v>634</v>
      </c>
      <c r="N6181" t="s">
        <v>1288</v>
      </c>
      <c r="O6181">
        <v>0.86065433926901602</v>
      </c>
      <c r="P6181" s="1">
        <f t="shared" si="192"/>
        <v>0.86065433926901802</v>
      </c>
      <c r="Q6181">
        <f t="shared" si="193"/>
        <v>-1.9984014443252818E-15</v>
      </c>
    </row>
    <row r="6182" spans="1:17" x14ac:dyDescent="0.3">
      <c r="A6182">
        <v>20230930</v>
      </c>
      <c r="B6182" t="s">
        <v>754</v>
      </c>
      <c r="C6182" t="s">
        <v>1287</v>
      </c>
      <c r="D6182">
        <v>6</v>
      </c>
      <c r="E6182">
        <v>0.89406667723358202</v>
      </c>
      <c r="F6182">
        <v>0.89406667723358202</v>
      </c>
      <c r="G6182">
        <v>0.88997651743325301</v>
      </c>
      <c r="H6182">
        <v>0.88264500112841304</v>
      </c>
      <c r="I6182">
        <v>0.87096493517793405</v>
      </c>
      <c r="J6182">
        <v>6</v>
      </c>
      <c r="K6182">
        <v>0.93268025519472597</v>
      </c>
      <c r="L6182" t="s">
        <v>634</v>
      </c>
      <c r="M6182" t="s">
        <v>634</v>
      </c>
      <c r="N6182" t="s">
        <v>1288</v>
      </c>
      <c r="O6182">
        <v>0.93268025519472597</v>
      </c>
      <c r="P6182" s="1">
        <f t="shared" si="192"/>
        <v>0.93268025519472797</v>
      </c>
      <c r="Q6182">
        <f t="shared" si="193"/>
        <v>-1.9984014443252818E-15</v>
      </c>
    </row>
    <row r="6183" spans="1:17" x14ac:dyDescent="0.3">
      <c r="A6183">
        <v>20230930</v>
      </c>
      <c r="B6183" t="s">
        <v>809</v>
      </c>
      <c r="C6183" t="s">
        <v>1287</v>
      </c>
      <c r="D6183">
        <v>6</v>
      </c>
      <c r="E6183">
        <v>0.66064749610588303</v>
      </c>
      <c r="F6183">
        <v>0.66064749610588303</v>
      </c>
      <c r="G6183">
        <v>0.66727723673432204</v>
      </c>
      <c r="H6183">
        <v>0.67123603936394305</v>
      </c>
      <c r="I6183">
        <v>0.68265689808892505</v>
      </c>
      <c r="J6183">
        <v>6</v>
      </c>
      <c r="K6183">
        <v>0.62141981023633996</v>
      </c>
      <c r="L6183" t="s">
        <v>634</v>
      </c>
      <c r="M6183" t="s">
        <v>634</v>
      </c>
      <c r="N6183" t="s">
        <v>1288</v>
      </c>
      <c r="O6183">
        <v>0.62141981023633996</v>
      </c>
      <c r="P6183" s="1">
        <f t="shared" si="192"/>
        <v>0.62141981023634196</v>
      </c>
      <c r="Q6183">
        <f t="shared" si="193"/>
        <v>-1.9984014443252818E-15</v>
      </c>
    </row>
    <row r="6184" spans="1:17" x14ac:dyDescent="0.3">
      <c r="A6184">
        <v>20230930</v>
      </c>
      <c r="B6184" t="s">
        <v>1024</v>
      </c>
      <c r="C6184" t="s">
        <v>1287</v>
      </c>
      <c r="D6184">
        <v>6</v>
      </c>
      <c r="E6184">
        <v>0.88571158183624898</v>
      </c>
      <c r="F6184">
        <v>0.88571158183624898</v>
      </c>
      <c r="G6184">
        <v>0.88463232056362795</v>
      </c>
      <c r="H6184">
        <v>0.88546842533200798</v>
      </c>
      <c r="I6184">
        <v>0.88601969733365404</v>
      </c>
      <c r="J6184">
        <v>6</v>
      </c>
      <c r="K6184">
        <v>0.88672588411570397</v>
      </c>
      <c r="L6184" t="s">
        <v>634</v>
      </c>
      <c r="M6184" t="s">
        <v>634</v>
      </c>
      <c r="N6184" t="s">
        <v>1288</v>
      </c>
      <c r="O6184">
        <v>0.88672588411570397</v>
      </c>
      <c r="P6184" s="1">
        <f t="shared" si="192"/>
        <v>0.88672588411570596</v>
      </c>
      <c r="Q6184">
        <f t="shared" si="193"/>
        <v>-1.9984014443252818E-15</v>
      </c>
    </row>
    <row r="6185" spans="1:17" x14ac:dyDescent="0.3">
      <c r="A6185">
        <v>20230930</v>
      </c>
      <c r="B6185" t="s">
        <v>958</v>
      </c>
      <c r="C6185" t="s">
        <v>1287</v>
      </c>
      <c r="D6185">
        <v>6</v>
      </c>
      <c r="E6185">
        <v>0.80869228785143199</v>
      </c>
      <c r="F6185">
        <v>0.80869228785143199</v>
      </c>
      <c r="G6185">
        <v>0.79942794703689402</v>
      </c>
      <c r="H6185">
        <v>0.77187098911108398</v>
      </c>
      <c r="I6185">
        <v>0.75873393352584795</v>
      </c>
      <c r="J6185">
        <v>6</v>
      </c>
      <c r="K6185">
        <v>0.90473628173190002</v>
      </c>
      <c r="L6185" t="s">
        <v>634</v>
      </c>
      <c r="M6185" t="s">
        <v>634</v>
      </c>
      <c r="N6185" t="s">
        <v>1288</v>
      </c>
      <c r="O6185">
        <v>0.90473628173190002</v>
      </c>
      <c r="P6185" s="1">
        <f t="shared" si="192"/>
        <v>0.90473628173190201</v>
      </c>
      <c r="Q6185">
        <f t="shared" si="193"/>
        <v>-1.9984014443252818E-15</v>
      </c>
    </row>
    <row r="6186" spans="1:17" x14ac:dyDescent="0.3">
      <c r="A6186">
        <v>20230930</v>
      </c>
      <c r="B6186" t="s">
        <v>41</v>
      </c>
      <c r="C6186" t="s">
        <v>1289</v>
      </c>
      <c r="D6186">
        <v>6</v>
      </c>
      <c r="E6186">
        <v>0.74193548387096797</v>
      </c>
      <c r="F6186">
        <v>0.74193548387096797</v>
      </c>
      <c r="G6186">
        <v>0.73208722741432997</v>
      </c>
      <c r="H6186">
        <v>0.72027972027971998</v>
      </c>
      <c r="I6186">
        <v>0.69346733668341698</v>
      </c>
      <c r="J6186">
        <v>6</v>
      </c>
      <c r="K6186">
        <v>0.82190765110640296</v>
      </c>
      <c r="L6186" t="s">
        <v>634</v>
      </c>
      <c r="M6186" t="s">
        <v>634</v>
      </c>
      <c r="N6186" t="s">
        <v>1288</v>
      </c>
      <c r="O6186">
        <v>0.82190765110640296</v>
      </c>
      <c r="P6186" s="1">
        <f t="shared" si="192"/>
        <v>0.82190765110640496</v>
      </c>
      <c r="Q6186">
        <f t="shared" si="193"/>
        <v>-1.9984014443252818E-15</v>
      </c>
    </row>
    <row r="6187" spans="1:17" x14ac:dyDescent="0.3">
      <c r="A6187">
        <v>20230930</v>
      </c>
      <c r="B6187" t="s">
        <v>960</v>
      </c>
      <c r="C6187" t="s">
        <v>1287</v>
      </c>
      <c r="D6187">
        <v>6</v>
      </c>
      <c r="E6187">
        <v>0.95950802247304801</v>
      </c>
      <c r="F6187">
        <v>0.95950802247304801</v>
      </c>
      <c r="G6187">
        <v>0.95765746465079304</v>
      </c>
      <c r="H6187">
        <v>0.95688010379302402</v>
      </c>
      <c r="I6187">
        <v>0.95538720538720501</v>
      </c>
      <c r="J6187">
        <v>6</v>
      </c>
      <c r="K6187">
        <v>0.96810731606116796</v>
      </c>
      <c r="L6187" t="s">
        <v>634</v>
      </c>
      <c r="M6187" t="s">
        <v>634</v>
      </c>
      <c r="N6187" t="s">
        <v>1288</v>
      </c>
      <c r="O6187">
        <v>0.96810731606116796</v>
      </c>
      <c r="P6187" s="1">
        <f t="shared" si="192"/>
        <v>0.96810731606116995</v>
      </c>
      <c r="Q6187">
        <f t="shared" si="193"/>
        <v>-1.9984014443252818E-15</v>
      </c>
    </row>
    <row r="6188" spans="1:17" x14ac:dyDescent="0.3">
      <c r="A6188">
        <v>20230930</v>
      </c>
      <c r="B6188" t="s">
        <v>407</v>
      </c>
      <c r="C6188" t="s">
        <v>1287</v>
      </c>
      <c r="D6188">
        <v>6</v>
      </c>
      <c r="E6188">
        <v>0.87581392475443298</v>
      </c>
      <c r="F6188">
        <v>0.87581392475443298</v>
      </c>
      <c r="G6188">
        <v>0.87792785878741397</v>
      </c>
      <c r="H6188">
        <v>0.87817977353807997</v>
      </c>
      <c r="I6188">
        <v>0.87908685384413499</v>
      </c>
      <c r="J6188">
        <v>6</v>
      </c>
      <c r="K6188">
        <v>0.868061212848101</v>
      </c>
      <c r="L6188" t="s">
        <v>634</v>
      </c>
      <c r="M6188" t="s">
        <v>634</v>
      </c>
      <c r="N6188" t="s">
        <v>1288</v>
      </c>
      <c r="O6188">
        <v>0.868061212848101</v>
      </c>
      <c r="P6188" s="1">
        <f t="shared" si="192"/>
        <v>0.868061212848103</v>
      </c>
      <c r="Q6188">
        <f t="shared" si="193"/>
        <v>-1.9984014443252818E-15</v>
      </c>
    </row>
    <row r="6189" spans="1:17" x14ac:dyDescent="0.3">
      <c r="A6189">
        <v>20230930</v>
      </c>
      <c r="B6189" t="s">
        <v>337</v>
      </c>
      <c r="C6189" t="s">
        <v>1287</v>
      </c>
      <c r="D6189">
        <v>6</v>
      </c>
      <c r="E6189">
        <v>0.89034564958283702</v>
      </c>
      <c r="F6189">
        <v>0.89034564958283702</v>
      </c>
      <c r="G6189">
        <v>0.89510525503113902</v>
      </c>
      <c r="H6189">
        <v>0.89861965901238905</v>
      </c>
      <c r="I6189">
        <v>0.89636524249671401</v>
      </c>
      <c r="J6189">
        <v>6</v>
      </c>
      <c r="K6189">
        <v>0.87129244179110399</v>
      </c>
      <c r="L6189" t="s">
        <v>634</v>
      </c>
      <c r="M6189" t="s">
        <v>634</v>
      </c>
      <c r="N6189" t="s">
        <v>1288</v>
      </c>
      <c r="O6189">
        <v>0.87129244179110399</v>
      </c>
      <c r="P6189" s="1">
        <f t="shared" si="192"/>
        <v>0.87129244179110599</v>
      </c>
      <c r="Q6189">
        <f t="shared" si="193"/>
        <v>-1.9984014443252818E-15</v>
      </c>
    </row>
    <row r="6190" spans="1:17" x14ac:dyDescent="0.3">
      <c r="A6190">
        <v>20230930</v>
      </c>
      <c r="B6190" t="s">
        <v>335</v>
      </c>
      <c r="C6190" t="s">
        <v>1289</v>
      </c>
      <c r="D6190">
        <v>6</v>
      </c>
      <c r="E6190">
        <v>0.480132450331126</v>
      </c>
      <c r="F6190">
        <v>0.480132450331126</v>
      </c>
      <c r="G6190">
        <v>0.480916030534351</v>
      </c>
      <c r="H6190">
        <v>0.47826086956521702</v>
      </c>
      <c r="I6190">
        <v>0.46405228758169897</v>
      </c>
      <c r="J6190">
        <v>6</v>
      </c>
      <c r="K6190">
        <v>0.49730061364323502</v>
      </c>
      <c r="L6190" t="s">
        <v>634</v>
      </c>
      <c r="M6190" t="s">
        <v>634</v>
      </c>
      <c r="N6190" t="s">
        <v>1288</v>
      </c>
      <c r="O6190">
        <v>0.49730061364323502</v>
      </c>
      <c r="P6190" s="1">
        <f t="shared" si="192"/>
        <v>0.49730061364323702</v>
      </c>
      <c r="Q6190">
        <f t="shared" si="193"/>
        <v>-1.9984014443252818E-15</v>
      </c>
    </row>
    <row r="6191" spans="1:17" x14ac:dyDescent="0.3">
      <c r="A6191">
        <v>20230930</v>
      </c>
      <c r="B6191" t="s">
        <v>867</v>
      </c>
      <c r="C6191" t="s">
        <v>1287</v>
      </c>
      <c r="D6191">
        <v>6</v>
      </c>
      <c r="E6191">
        <v>0.85140692057677503</v>
      </c>
      <c r="F6191">
        <v>0.85140692057677503</v>
      </c>
      <c r="G6191">
        <v>0.84489770892517702</v>
      </c>
      <c r="H6191">
        <v>0.83211182837450903</v>
      </c>
      <c r="I6191">
        <v>0.81778748538731305</v>
      </c>
      <c r="J6191">
        <v>6</v>
      </c>
      <c r="K6191">
        <v>0.91083065962009901</v>
      </c>
      <c r="L6191" t="s">
        <v>634</v>
      </c>
      <c r="M6191" t="s">
        <v>634</v>
      </c>
      <c r="N6191" t="s">
        <v>1288</v>
      </c>
      <c r="O6191">
        <v>0.91083065962009901</v>
      </c>
      <c r="P6191" s="1">
        <f t="shared" si="192"/>
        <v>0.91083065962010101</v>
      </c>
      <c r="Q6191">
        <f t="shared" si="193"/>
        <v>-1.9984014443252818E-15</v>
      </c>
    </row>
    <row r="6192" spans="1:17" x14ac:dyDescent="0.3">
      <c r="A6192">
        <v>20230930</v>
      </c>
      <c r="B6192" t="s">
        <v>930</v>
      </c>
      <c r="C6192" t="s">
        <v>1289</v>
      </c>
      <c r="D6192">
        <v>6</v>
      </c>
      <c r="E6192">
        <v>0.53921568627451</v>
      </c>
      <c r="F6192">
        <v>0.53921568627451</v>
      </c>
      <c r="G6192">
        <v>0.53846153846153799</v>
      </c>
      <c r="H6192">
        <v>0.53846153846153799</v>
      </c>
      <c r="I6192">
        <v>0.53871292106586199</v>
      </c>
      <c r="J6192">
        <v>6</v>
      </c>
      <c r="K6192">
        <v>0.54122674710910001</v>
      </c>
      <c r="L6192" t="s">
        <v>634</v>
      </c>
      <c r="M6192" t="s">
        <v>634</v>
      </c>
      <c r="N6192" t="s">
        <v>1288</v>
      </c>
      <c r="O6192">
        <v>0.54122674710910001</v>
      </c>
      <c r="P6192" s="1">
        <f t="shared" si="192"/>
        <v>0.54122674710910201</v>
      </c>
      <c r="Q6192">
        <f t="shared" si="193"/>
        <v>-1.9984014443252818E-15</v>
      </c>
    </row>
    <row r="6193" spans="1:17" x14ac:dyDescent="0.3">
      <c r="A6193">
        <v>20230930</v>
      </c>
      <c r="B6193" t="s">
        <v>1102</v>
      </c>
      <c r="C6193" t="s">
        <v>1287</v>
      </c>
      <c r="D6193">
        <v>6</v>
      </c>
      <c r="E6193">
        <v>0.88887926233059</v>
      </c>
      <c r="F6193">
        <v>0.88887926233059</v>
      </c>
      <c r="G6193">
        <v>0.87693861357570502</v>
      </c>
      <c r="H6193">
        <v>0.86123986597920199</v>
      </c>
      <c r="I6193">
        <v>0.84302792398965098</v>
      </c>
      <c r="J6193">
        <v>6</v>
      </c>
      <c r="K6193">
        <v>0.97431064577780002</v>
      </c>
      <c r="L6193" t="s">
        <v>634</v>
      </c>
      <c r="M6193" t="s">
        <v>634</v>
      </c>
      <c r="N6193" t="s">
        <v>1288</v>
      </c>
      <c r="O6193">
        <v>0.97431064577780002</v>
      </c>
      <c r="P6193" s="1">
        <f t="shared" si="192"/>
        <v>0.97431064577780202</v>
      </c>
      <c r="Q6193">
        <f t="shared" si="193"/>
        <v>-1.9984014443252818E-15</v>
      </c>
    </row>
    <row r="6194" spans="1:17" x14ac:dyDescent="0.3">
      <c r="A6194">
        <v>20230930</v>
      </c>
      <c r="B6194" t="s">
        <v>541</v>
      </c>
      <c r="C6194" t="s">
        <v>1289</v>
      </c>
      <c r="D6194">
        <v>6</v>
      </c>
      <c r="E6194">
        <v>0.37414965986394599</v>
      </c>
      <c r="F6194">
        <v>0.37414965986394599</v>
      </c>
      <c r="G6194">
        <v>0.30081300813008099</v>
      </c>
      <c r="H6194">
        <v>0.30769230769230799</v>
      </c>
      <c r="I6194">
        <v>0.31884057971014501</v>
      </c>
      <c r="J6194">
        <v>6</v>
      </c>
      <c r="K6194">
        <v>0.56925274392324798</v>
      </c>
      <c r="L6194" t="s">
        <v>634</v>
      </c>
      <c r="M6194" t="s">
        <v>634</v>
      </c>
      <c r="N6194" t="s">
        <v>1288</v>
      </c>
      <c r="O6194">
        <v>0.56925274392324798</v>
      </c>
      <c r="P6194" s="1">
        <f t="shared" si="192"/>
        <v>0.56925274392324998</v>
      </c>
      <c r="Q6194">
        <f t="shared" si="193"/>
        <v>-1.9984014443252818E-15</v>
      </c>
    </row>
    <row r="6195" spans="1:17" x14ac:dyDescent="0.3">
      <c r="A6195">
        <v>20230930</v>
      </c>
      <c r="B6195" t="s">
        <v>429</v>
      </c>
      <c r="C6195" t="s">
        <v>1289</v>
      </c>
      <c r="D6195">
        <v>6</v>
      </c>
      <c r="E6195">
        <v>0.54358974358974399</v>
      </c>
      <c r="F6195">
        <v>0.54358974358974399</v>
      </c>
      <c r="G6195">
        <v>0.47712418300653597</v>
      </c>
      <c r="H6195">
        <v>0.45161290322580599</v>
      </c>
      <c r="I6195">
        <v>0.39772727272727298</v>
      </c>
      <c r="J6195">
        <v>6</v>
      </c>
      <c r="K6195">
        <v>0.84789461539935895</v>
      </c>
      <c r="L6195" t="s">
        <v>634</v>
      </c>
      <c r="M6195" t="s">
        <v>634</v>
      </c>
      <c r="N6195" t="s">
        <v>1288</v>
      </c>
      <c r="O6195">
        <v>0.84789461539935895</v>
      </c>
      <c r="P6195" s="1">
        <f t="shared" si="192"/>
        <v>0.84789461539936095</v>
      </c>
      <c r="Q6195">
        <f t="shared" si="193"/>
        <v>-1.9984014443252818E-15</v>
      </c>
    </row>
    <row r="6196" spans="1:17" x14ac:dyDescent="0.3">
      <c r="A6196">
        <v>20230930</v>
      </c>
      <c r="B6196" t="s">
        <v>347</v>
      </c>
      <c r="C6196" t="s">
        <v>1289</v>
      </c>
      <c r="D6196">
        <v>6</v>
      </c>
      <c r="E6196">
        <v>0.42857142857142899</v>
      </c>
      <c r="F6196">
        <v>0.42857142857142899</v>
      </c>
      <c r="G6196">
        <v>0.45833333333333298</v>
      </c>
      <c r="H6196">
        <v>0.35714285714285698</v>
      </c>
      <c r="I6196">
        <v>0.41666666666666702</v>
      </c>
      <c r="J6196">
        <v>6</v>
      </c>
      <c r="K6196">
        <v>0.48214285714285698</v>
      </c>
      <c r="L6196" t="s">
        <v>634</v>
      </c>
      <c r="M6196" t="s">
        <v>634</v>
      </c>
      <c r="N6196" t="s">
        <v>1288</v>
      </c>
      <c r="O6196">
        <v>0.48214285714285698</v>
      </c>
      <c r="P6196" s="1">
        <f t="shared" si="192"/>
        <v>0.48214285714285898</v>
      </c>
      <c r="Q6196">
        <f t="shared" si="193"/>
        <v>-1.9984014443252818E-15</v>
      </c>
    </row>
    <row r="6197" spans="1:17" x14ac:dyDescent="0.3">
      <c r="A6197">
        <v>20230930</v>
      </c>
      <c r="B6197" t="s">
        <v>520</v>
      </c>
      <c r="C6197" t="s">
        <v>1289</v>
      </c>
      <c r="D6197">
        <v>6</v>
      </c>
      <c r="E6197">
        <v>0.80434782608695699</v>
      </c>
      <c r="F6197">
        <v>0.80434782608695699</v>
      </c>
      <c r="G6197">
        <v>0.80487804878048796</v>
      </c>
      <c r="H6197">
        <v>0.81300813008130102</v>
      </c>
      <c r="I6197">
        <v>0.80412371134020599</v>
      </c>
      <c r="J6197">
        <v>6</v>
      </c>
      <c r="K6197">
        <v>0.79538141414583097</v>
      </c>
      <c r="L6197" t="s">
        <v>634</v>
      </c>
      <c r="M6197" t="s">
        <v>634</v>
      </c>
      <c r="N6197" t="s">
        <v>1288</v>
      </c>
      <c r="O6197">
        <v>0.79538141414583097</v>
      </c>
      <c r="P6197" s="1">
        <f t="shared" si="192"/>
        <v>0.79538141414583297</v>
      </c>
      <c r="Q6197">
        <f t="shared" si="193"/>
        <v>-1.9984014443252818E-15</v>
      </c>
    </row>
    <row r="6198" spans="1:17" x14ac:dyDescent="0.3">
      <c r="A6198">
        <v>20230930</v>
      </c>
      <c r="B6198" t="s">
        <v>678</v>
      </c>
      <c r="C6198" t="s">
        <v>1287</v>
      </c>
      <c r="D6198">
        <v>6</v>
      </c>
      <c r="E6198">
        <v>0.81183937567914699</v>
      </c>
      <c r="F6198">
        <v>0.81183937567914699</v>
      </c>
      <c r="G6198">
        <v>0.81164687365860599</v>
      </c>
      <c r="H6198">
        <v>0.82144947495265996</v>
      </c>
      <c r="I6198">
        <v>0.81613312777727398</v>
      </c>
      <c r="J6198">
        <v>6</v>
      </c>
      <c r="K6198">
        <v>0.79812802632804603</v>
      </c>
      <c r="L6198" t="s">
        <v>634</v>
      </c>
      <c r="M6198" t="s">
        <v>634</v>
      </c>
      <c r="N6198" t="s">
        <v>1288</v>
      </c>
      <c r="O6198">
        <v>0.79812802632804603</v>
      </c>
      <c r="P6198" s="1">
        <f t="shared" si="192"/>
        <v>0.79812802632804802</v>
      </c>
      <c r="Q6198">
        <f t="shared" si="193"/>
        <v>-1.9984014443252818E-15</v>
      </c>
    </row>
    <row r="6199" spans="1:17" x14ac:dyDescent="0.3">
      <c r="A6199">
        <v>20230930</v>
      </c>
      <c r="B6199" t="s">
        <v>1223</v>
      </c>
      <c r="C6199" t="s">
        <v>1287</v>
      </c>
      <c r="D6199">
        <v>6</v>
      </c>
      <c r="E6199">
        <v>0.81075352668886203</v>
      </c>
      <c r="F6199">
        <v>0.81075352668886203</v>
      </c>
      <c r="G6199">
        <v>0.81339730761103302</v>
      </c>
      <c r="H6199">
        <v>0.80965817478232804</v>
      </c>
      <c r="I6199">
        <v>0.80654960680814403</v>
      </c>
      <c r="J6199">
        <v>6</v>
      </c>
      <c r="K6199">
        <v>0.81340901755394102</v>
      </c>
      <c r="L6199" t="s">
        <v>634</v>
      </c>
      <c r="M6199" t="s">
        <v>634</v>
      </c>
      <c r="N6199" t="s">
        <v>1288</v>
      </c>
      <c r="O6199">
        <v>0.81340901755394102</v>
      </c>
      <c r="P6199" s="1">
        <f t="shared" si="192"/>
        <v>0.81340901755394301</v>
      </c>
      <c r="Q6199">
        <f t="shared" si="193"/>
        <v>-1.9984014443252818E-15</v>
      </c>
    </row>
    <row r="6200" spans="1:17" x14ac:dyDescent="0.3">
      <c r="A6200">
        <v>20230930</v>
      </c>
      <c r="B6200" t="s">
        <v>977</v>
      </c>
      <c r="C6200" t="s">
        <v>1287</v>
      </c>
      <c r="D6200">
        <v>6</v>
      </c>
      <c r="E6200">
        <v>0.77845537917229202</v>
      </c>
      <c r="F6200">
        <v>0.77845537917229202</v>
      </c>
      <c r="G6200">
        <v>0.78477666195450602</v>
      </c>
      <c r="H6200">
        <v>0.78819097758010304</v>
      </c>
      <c r="I6200">
        <v>0.79402662179621997</v>
      </c>
      <c r="J6200">
        <v>6</v>
      </c>
      <c r="K6200">
        <v>0.74682725535833705</v>
      </c>
      <c r="L6200" t="s">
        <v>634</v>
      </c>
      <c r="M6200" t="s">
        <v>634</v>
      </c>
      <c r="N6200" t="s">
        <v>1288</v>
      </c>
      <c r="O6200">
        <v>0.74682725535833705</v>
      </c>
      <c r="P6200" s="1">
        <f t="shared" si="192"/>
        <v>0.74682725535833905</v>
      </c>
      <c r="Q6200">
        <f t="shared" si="193"/>
        <v>-1.9984014443252818E-15</v>
      </c>
    </row>
    <row r="6201" spans="1:17" x14ac:dyDescent="0.3">
      <c r="A6201">
        <v>20230930</v>
      </c>
      <c r="B6201" t="s">
        <v>594</v>
      </c>
      <c r="C6201" t="s">
        <v>1287</v>
      </c>
      <c r="D6201">
        <v>6</v>
      </c>
      <c r="E6201">
        <v>0.82321541796304798</v>
      </c>
      <c r="F6201">
        <v>0.82321541796304798</v>
      </c>
      <c r="G6201">
        <v>0.82384447878617595</v>
      </c>
      <c r="H6201">
        <v>0.824787731191996</v>
      </c>
      <c r="I6201">
        <v>0.82906942392909899</v>
      </c>
      <c r="J6201">
        <v>6</v>
      </c>
      <c r="K6201">
        <v>0.81516003794491898</v>
      </c>
      <c r="L6201" t="s">
        <v>634</v>
      </c>
      <c r="M6201" t="s">
        <v>634</v>
      </c>
      <c r="N6201" t="s">
        <v>1288</v>
      </c>
      <c r="O6201">
        <v>0.81516003794491898</v>
      </c>
      <c r="P6201" s="1">
        <f t="shared" si="192"/>
        <v>0.81516003794492098</v>
      </c>
      <c r="Q6201">
        <f t="shared" si="193"/>
        <v>-1.9984014443252818E-15</v>
      </c>
    </row>
    <row r="6202" spans="1:17" x14ac:dyDescent="0.3">
      <c r="A6202">
        <v>20230930</v>
      </c>
      <c r="B6202" t="s">
        <v>1070</v>
      </c>
      <c r="C6202" t="s">
        <v>1287</v>
      </c>
      <c r="D6202">
        <v>6</v>
      </c>
      <c r="E6202">
        <v>0.82552641533224103</v>
      </c>
      <c r="F6202">
        <v>0.82552641533224103</v>
      </c>
      <c r="G6202">
        <v>0.82343509330101206</v>
      </c>
      <c r="H6202">
        <v>0.82540485829959498</v>
      </c>
      <c r="I6202">
        <v>0.81732260362965803</v>
      </c>
      <c r="J6202">
        <v>6</v>
      </c>
      <c r="K6202">
        <v>0.83594310609869704</v>
      </c>
      <c r="L6202" t="s">
        <v>634</v>
      </c>
      <c r="M6202" t="s">
        <v>634</v>
      </c>
      <c r="N6202" t="s">
        <v>1288</v>
      </c>
      <c r="O6202">
        <v>0.83594310609869704</v>
      </c>
      <c r="P6202" s="1">
        <f t="shared" si="192"/>
        <v>0.83594310609869904</v>
      </c>
      <c r="Q6202">
        <f t="shared" si="193"/>
        <v>-1.9984014443252818E-15</v>
      </c>
    </row>
    <row r="6203" spans="1:17" x14ac:dyDescent="0.3">
      <c r="A6203">
        <v>20230930</v>
      </c>
      <c r="B6203" t="s">
        <v>504</v>
      </c>
      <c r="C6203" t="s">
        <v>1287</v>
      </c>
      <c r="D6203">
        <v>6</v>
      </c>
      <c r="E6203">
        <v>0.88781381462885101</v>
      </c>
      <c r="F6203">
        <v>0.88781381462885101</v>
      </c>
      <c r="G6203">
        <v>0.87899898438491797</v>
      </c>
      <c r="H6203">
        <v>0.87074415416254103</v>
      </c>
      <c r="I6203">
        <v>0.85642146151978604</v>
      </c>
      <c r="J6203">
        <v>6</v>
      </c>
      <c r="K6203">
        <v>0.94509065844815698</v>
      </c>
      <c r="L6203" t="s">
        <v>634</v>
      </c>
      <c r="M6203" t="s">
        <v>634</v>
      </c>
      <c r="N6203" t="s">
        <v>1288</v>
      </c>
      <c r="O6203">
        <v>0.94509065844815698</v>
      </c>
      <c r="P6203" s="1">
        <f t="shared" si="192"/>
        <v>0.94509065844815898</v>
      </c>
      <c r="Q6203">
        <f t="shared" si="193"/>
        <v>-1.9984014443252818E-15</v>
      </c>
    </row>
    <row r="6204" spans="1:17" x14ac:dyDescent="0.3">
      <c r="A6204">
        <v>20230930</v>
      </c>
      <c r="B6204" t="s">
        <v>493</v>
      </c>
      <c r="C6204" t="s">
        <v>1289</v>
      </c>
      <c r="D6204">
        <v>6</v>
      </c>
      <c r="E6204">
        <v>0.854700854700855</v>
      </c>
      <c r="F6204">
        <v>0.854700854700855</v>
      </c>
      <c r="G6204">
        <v>0.84210526315789502</v>
      </c>
      <c r="H6204">
        <v>0.83561643835616395</v>
      </c>
      <c r="I6204">
        <v>0.83333333333333304</v>
      </c>
      <c r="J6204">
        <v>6</v>
      </c>
      <c r="K6204">
        <v>0.90774838395602597</v>
      </c>
      <c r="L6204" t="s">
        <v>634</v>
      </c>
      <c r="M6204" t="s">
        <v>634</v>
      </c>
      <c r="N6204" t="s">
        <v>1288</v>
      </c>
      <c r="O6204">
        <v>0.90774838395602597</v>
      </c>
      <c r="P6204" s="1">
        <f t="shared" si="192"/>
        <v>0.90774838395602797</v>
      </c>
      <c r="Q6204">
        <f t="shared" si="193"/>
        <v>-1.9984014443252818E-15</v>
      </c>
    </row>
    <row r="6205" spans="1:17" x14ac:dyDescent="0.3">
      <c r="A6205">
        <v>20230930</v>
      </c>
      <c r="B6205" t="s">
        <v>36</v>
      </c>
      <c r="C6205" t="s">
        <v>1289</v>
      </c>
      <c r="D6205">
        <v>6</v>
      </c>
      <c r="E6205">
        <v>0.75875486381322998</v>
      </c>
      <c r="F6205">
        <v>0.75875486381322998</v>
      </c>
      <c r="G6205">
        <v>0.70646766169154196</v>
      </c>
      <c r="H6205">
        <v>0.71764705882352897</v>
      </c>
      <c r="I6205">
        <v>0.65079365079365104</v>
      </c>
      <c r="J6205">
        <v>6</v>
      </c>
      <c r="K6205">
        <v>0.96011108394419598</v>
      </c>
      <c r="L6205" t="s">
        <v>634</v>
      </c>
      <c r="M6205" t="s">
        <v>634</v>
      </c>
      <c r="N6205" t="s">
        <v>1288</v>
      </c>
      <c r="O6205">
        <v>0.96011108394419598</v>
      </c>
      <c r="P6205" s="1">
        <f t="shared" si="192"/>
        <v>0.96011108394419797</v>
      </c>
      <c r="Q6205">
        <f t="shared" si="193"/>
        <v>-1.9984014443252818E-15</v>
      </c>
    </row>
    <row r="6206" spans="1:17" x14ac:dyDescent="0.3">
      <c r="A6206">
        <v>20230930</v>
      </c>
      <c r="B6206" t="s">
        <v>440</v>
      </c>
      <c r="C6206" t="s">
        <v>1289</v>
      </c>
      <c r="D6206">
        <v>6</v>
      </c>
      <c r="E6206">
        <v>0.308823529411765</v>
      </c>
      <c r="F6206">
        <v>0.308823529411765</v>
      </c>
      <c r="G6206">
        <v>0.30645161290322598</v>
      </c>
      <c r="H6206">
        <v>0.20588235294117599</v>
      </c>
      <c r="I6206">
        <v>0.17977528089887601</v>
      </c>
      <c r="J6206">
        <v>6</v>
      </c>
      <c r="K6206">
        <v>0.54318487090377998</v>
      </c>
      <c r="L6206" t="s">
        <v>634</v>
      </c>
      <c r="M6206" t="s">
        <v>634</v>
      </c>
      <c r="N6206" t="s">
        <v>1288</v>
      </c>
      <c r="O6206">
        <v>0.54318487090377998</v>
      </c>
      <c r="P6206" s="1">
        <f t="shared" si="192"/>
        <v>0.54318487090378198</v>
      </c>
      <c r="Q6206">
        <f t="shared" si="193"/>
        <v>-1.9984014443252818E-15</v>
      </c>
    </row>
    <row r="6207" spans="1:17" x14ac:dyDescent="0.3">
      <c r="A6207">
        <v>20230930</v>
      </c>
      <c r="B6207" t="s">
        <v>1023</v>
      </c>
      <c r="C6207" t="s">
        <v>1287</v>
      </c>
      <c r="D6207">
        <v>6</v>
      </c>
      <c r="E6207">
        <v>0.94815387359533898</v>
      </c>
      <c r="F6207">
        <v>0.94815387359533898</v>
      </c>
      <c r="G6207">
        <v>0.94742475846250096</v>
      </c>
      <c r="H6207">
        <v>0.94468679708268</v>
      </c>
      <c r="I6207">
        <v>0.94066625903027801</v>
      </c>
      <c r="J6207">
        <v>6</v>
      </c>
      <c r="K6207">
        <v>0.95983767980589496</v>
      </c>
      <c r="L6207" t="s">
        <v>634</v>
      </c>
      <c r="M6207" t="s">
        <v>634</v>
      </c>
      <c r="N6207" t="s">
        <v>1288</v>
      </c>
      <c r="O6207">
        <v>0.95983767980589496</v>
      </c>
      <c r="P6207" s="1">
        <f t="shared" si="192"/>
        <v>0.95983767980589696</v>
      </c>
      <c r="Q6207">
        <f t="shared" si="193"/>
        <v>-1.9984014443252818E-15</v>
      </c>
    </row>
    <row r="6208" spans="1:17" x14ac:dyDescent="0.3">
      <c r="A6208">
        <v>20230930</v>
      </c>
      <c r="B6208" t="s">
        <v>1274</v>
      </c>
      <c r="C6208" t="s">
        <v>1287</v>
      </c>
      <c r="D6208">
        <v>6</v>
      </c>
      <c r="E6208">
        <v>0.851642193374477</v>
      </c>
      <c r="F6208">
        <v>0.851642193374477</v>
      </c>
      <c r="G6208">
        <v>0.850889612937343</v>
      </c>
      <c r="H6208">
        <v>0.84932245813913299</v>
      </c>
      <c r="I6208">
        <v>0.84446764091857995</v>
      </c>
      <c r="J6208">
        <v>6</v>
      </c>
      <c r="K6208">
        <v>0.86188906150285005</v>
      </c>
      <c r="L6208" t="s">
        <v>634</v>
      </c>
      <c r="M6208" t="s">
        <v>634</v>
      </c>
      <c r="N6208" t="s">
        <v>1288</v>
      </c>
      <c r="O6208">
        <v>0.86188906150285005</v>
      </c>
      <c r="P6208" s="1">
        <f t="shared" si="192"/>
        <v>0.86188906150285205</v>
      </c>
      <c r="Q6208">
        <f t="shared" si="193"/>
        <v>-1.9984014443252818E-15</v>
      </c>
    </row>
    <row r="6209" spans="1:17" x14ac:dyDescent="0.3">
      <c r="A6209">
        <v>20230930</v>
      </c>
      <c r="B6209" t="s">
        <v>800</v>
      </c>
      <c r="C6209" t="s">
        <v>1287</v>
      </c>
      <c r="D6209">
        <v>6</v>
      </c>
      <c r="E6209">
        <v>0.736875786599544</v>
      </c>
      <c r="F6209">
        <v>0.736875786599544</v>
      </c>
      <c r="G6209">
        <v>0.71901862464183397</v>
      </c>
      <c r="H6209">
        <v>0.71005070086489697</v>
      </c>
      <c r="I6209">
        <v>0.68451670644391405</v>
      </c>
      <c r="J6209">
        <v>6</v>
      </c>
      <c r="K6209">
        <v>0.83391711444752903</v>
      </c>
      <c r="L6209" t="s">
        <v>634</v>
      </c>
      <c r="M6209" t="s">
        <v>634</v>
      </c>
      <c r="N6209" t="s">
        <v>1288</v>
      </c>
      <c r="O6209">
        <v>0.83391711444752903</v>
      </c>
      <c r="P6209" s="1">
        <f t="shared" si="192"/>
        <v>0.83391711444753103</v>
      </c>
      <c r="Q6209">
        <f t="shared" si="193"/>
        <v>-1.9984014443252818E-15</v>
      </c>
    </row>
    <row r="6210" spans="1:17" x14ac:dyDescent="0.3">
      <c r="A6210">
        <v>20230930</v>
      </c>
      <c r="B6210" t="s">
        <v>98</v>
      </c>
      <c r="C6210" t="s">
        <v>1289</v>
      </c>
      <c r="D6210">
        <v>6</v>
      </c>
      <c r="E6210">
        <v>0.64571428571428602</v>
      </c>
      <c r="F6210">
        <v>0.64571428571428602</v>
      </c>
      <c r="G6210">
        <v>0.65068493150684903</v>
      </c>
      <c r="H6210">
        <v>0.66055045871559603</v>
      </c>
      <c r="I6210">
        <v>0.645569620253165</v>
      </c>
      <c r="J6210">
        <v>6</v>
      </c>
      <c r="K6210">
        <v>0.62605213238153201</v>
      </c>
      <c r="L6210" t="s">
        <v>634</v>
      </c>
      <c r="M6210" t="s">
        <v>634</v>
      </c>
      <c r="N6210" t="s">
        <v>1288</v>
      </c>
      <c r="O6210">
        <v>0.62605213238153201</v>
      </c>
      <c r="P6210" s="1">
        <f t="shared" ref="P6210:P6273" si="194">IF((3*(F6210-G6210)+2*(G6210-H6210)+(H6210-I6210))/(3+2+1)*$J6210+$F6210&gt;1,1,(3*(F6210-G6210)+2*(G6210-H6210)+(H6210-I6210))/(3+2+1)*$J6210+$F6210)</f>
        <v>0.62605213238153401</v>
      </c>
      <c r="Q6210">
        <f t="shared" ref="Q6210:Q6273" si="195">O6210-P6210</f>
        <v>-1.9984014443252818E-15</v>
      </c>
    </row>
    <row r="6211" spans="1:17" x14ac:dyDescent="0.3">
      <c r="A6211">
        <v>20230930</v>
      </c>
      <c r="B6211" t="s">
        <v>35</v>
      </c>
      <c r="C6211" t="s">
        <v>1287</v>
      </c>
      <c r="D6211">
        <v>6</v>
      </c>
      <c r="E6211">
        <v>0.87566271825161202</v>
      </c>
      <c r="F6211">
        <v>0.87566271825161202</v>
      </c>
      <c r="G6211">
        <v>0.88175873321286002</v>
      </c>
      <c r="H6211">
        <v>0.892271778263657</v>
      </c>
      <c r="I6211">
        <v>0.89952883105227699</v>
      </c>
      <c r="J6211">
        <v>6</v>
      </c>
      <c r="K6211">
        <v>0.82909153047765205</v>
      </c>
      <c r="L6211" t="s">
        <v>634</v>
      </c>
      <c r="M6211" t="s">
        <v>634</v>
      </c>
      <c r="N6211" t="s">
        <v>1288</v>
      </c>
      <c r="O6211">
        <v>0.82909153047765205</v>
      </c>
      <c r="P6211" s="1">
        <f t="shared" si="194"/>
        <v>0.82909153047765405</v>
      </c>
      <c r="Q6211">
        <f t="shared" si="195"/>
        <v>-1.9984014443252818E-15</v>
      </c>
    </row>
    <row r="6212" spans="1:17" x14ac:dyDescent="0.3">
      <c r="A6212">
        <v>20230930</v>
      </c>
      <c r="B6212" t="s">
        <v>1069</v>
      </c>
      <c r="C6212" t="s">
        <v>1287</v>
      </c>
      <c r="D6212">
        <v>6</v>
      </c>
      <c r="E6212">
        <v>0.87438942433779199</v>
      </c>
      <c r="F6212">
        <v>0.87438942433779199</v>
      </c>
      <c r="G6212">
        <v>0.87645858223815198</v>
      </c>
      <c r="H6212">
        <v>0.87593552643981498</v>
      </c>
      <c r="I6212">
        <v>0.87220354353275298</v>
      </c>
      <c r="J6212">
        <v>6</v>
      </c>
      <c r="K6212">
        <v>0.87296004514044601</v>
      </c>
      <c r="L6212" t="s">
        <v>634</v>
      </c>
      <c r="M6212" t="s">
        <v>634</v>
      </c>
      <c r="N6212" t="s">
        <v>1288</v>
      </c>
      <c r="O6212">
        <v>0.87296004514044601</v>
      </c>
      <c r="P6212" s="1">
        <f t="shared" si="194"/>
        <v>0.872960045140448</v>
      </c>
      <c r="Q6212">
        <f t="shared" si="195"/>
        <v>-1.9984014443252818E-15</v>
      </c>
    </row>
    <row r="6213" spans="1:17" x14ac:dyDescent="0.3">
      <c r="A6213">
        <v>20230930</v>
      </c>
      <c r="B6213" t="s">
        <v>1121</v>
      </c>
      <c r="C6213" t="s">
        <v>1289</v>
      </c>
      <c r="D6213">
        <v>6</v>
      </c>
      <c r="E6213">
        <v>0.42335766423357701</v>
      </c>
      <c r="F6213">
        <v>0.42335766423357701</v>
      </c>
      <c r="G6213">
        <v>0.38596491228070201</v>
      </c>
      <c r="H6213">
        <v>0.44565217391304301</v>
      </c>
      <c r="I6213">
        <v>0.44262295081967201</v>
      </c>
      <c r="J6213">
        <v>6</v>
      </c>
      <c r="K6213">
        <v>0.41919061992088902</v>
      </c>
      <c r="L6213" t="s">
        <v>634</v>
      </c>
      <c r="M6213" t="s">
        <v>634</v>
      </c>
      <c r="N6213" t="s">
        <v>1288</v>
      </c>
      <c r="O6213">
        <v>0.41919061992088902</v>
      </c>
      <c r="P6213" s="1">
        <f t="shared" si="194"/>
        <v>0.41919061992089102</v>
      </c>
      <c r="Q6213">
        <f t="shared" si="195"/>
        <v>-1.9984014443252818E-15</v>
      </c>
    </row>
    <row r="6214" spans="1:17" x14ac:dyDescent="0.3">
      <c r="A6214">
        <v>20230930</v>
      </c>
      <c r="B6214" t="s">
        <v>803</v>
      </c>
      <c r="C6214" t="s">
        <v>1287</v>
      </c>
      <c r="D6214">
        <v>6</v>
      </c>
      <c r="E6214">
        <v>0.87047481071385502</v>
      </c>
      <c r="F6214">
        <v>0.87047481071385502</v>
      </c>
      <c r="G6214">
        <v>0.865648666954005</v>
      </c>
      <c r="H6214">
        <v>0.86082764986410998</v>
      </c>
      <c r="I6214">
        <v>0.85612079936711005</v>
      </c>
      <c r="J6214">
        <v>6</v>
      </c>
      <c r="K6214">
        <v>0.89930212667019305</v>
      </c>
      <c r="L6214" t="s">
        <v>634</v>
      </c>
      <c r="M6214" t="s">
        <v>634</v>
      </c>
      <c r="N6214" t="s">
        <v>1288</v>
      </c>
      <c r="O6214">
        <v>0.89930212667019305</v>
      </c>
      <c r="P6214" s="1">
        <f t="shared" si="194"/>
        <v>0.89930212667019505</v>
      </c>
      <c r="Q6214">
        <f t="shared" si="195"/>
        <v>-1.9984014443252818E-15</v>
      </c>
    </row>
    <row r="6215" spans="1:17" x14ac:dyDescent="0.3">
      <c r="A6215">
        <v>20230930</v>
      </c>
      <c r="B6215" t="s">
        <v>463</v>
      </c>
      <c r="C6215" t="s">
        <v>1287</v>
      </c>
      <c r="D6215">
        <v>6</v>
      </c>
      <c r="E6215">
        <v>0.92488438945131901</v>
      </c>
      <c r="F6215">
        <v>0.92488438945131901</v>
      </c>
      <c r="G6215">
        <v>0.92930903951950705</v>
      </c>
      <c r="H6215">
        <v>0.92927721749773695</v>
      </c>
      <c r="I6215">
        <v>0.93026034566904003</v>
      </c>
      <c r="J6215">
        <v>6</v>
      </c>
      <c r="K6215">
        <v>0.91069095511899001</v>
      </c>
      <c r="L6215" t="s">
        <v>634</v>
      </c>
      <c r="M6215" t="s">
        <v>634</v>
      </c>
      <c r="N6215" t="s">
        <v>1288</v>
      </c>
      <c r="O6215">
        <v>0.91069095511899001</v>
      </c>
      <c r="P6215" s="1">
        <f t="shared" si="194"/>
        <v>0.91069095511899201</v>
      </c>
      <c r="Q6215">
        <f t="shared" si="195"/>
        <v>-1.9984014443252818E-15</v>
      </c>
    </row>
    <row r="6216" spans="1:17" x14ac:dyDescent="0.3">
      <c r="A6216">
        <v>20230930</v>
      </c>
      <c r="B6216" t="s">
        <v>1179</v>
      </c>
      <c r="C6216" t="s">
        <v>1287</v>
      </c>
      <c r="D6216">
        <v>6</v>
      </c>
      <c r="E6216">
        <v>0.87258387408532401</v>
      </c>
      <c r="F6216">
        <v>0.87258387408532401</v>
      </c>
      <c r="G6216">
        <v>0.88716307848787901</v>
      </c>
      <c r="H6216">
        <v>0.88906079116540804</v>
      </c>
      <c r="I6216">
        <v>0.88633968097814597</v>
      </c>
      <c r="J6216">
        <v>6</v>
      </c>
      <c r="K6216">
        <v>0.82777194570986101</v>
      </c>
      <c r="L6216" t="s">
        <v>634</v>
      </c>
      <c r="M6216" t="s">
        <v>634</v>
      </c>
      <c r="N6216" t="s">
        <v>1288</v>
      </c>
      <c r="O6216">
        <v>0.82777194570986101</v>
      </c>
      <c r="P6216" s="1">
        <f t="shared" si="194"/>
        <v>0.82777194570986301</v>
      </c>
      <c r="Q6216">
        <f t="shared" si="195"/>
        <v>-1.9984014443252818E-15</v>
      </c>
    </row>
    <row r="6217" spans="1:17" x14ac:dyDescent="0.3">
      <c r="A6217">
        <v>20230930</v>
      </c>
      <c r="B6217" t="s">
        <v>287</v>
      </c>
      <c r="C6217" t="s">
        <v>1287</v>
      </c>
      <c r="D6217">
        <v>6</v>
      </c>
      <c r="E6217">
        <v>0.93135825758875002</v>
      </c>
      <c r="F6217">
        <v>0.93135825758875002</v>
      </c>
      <c r="G6217">
        <v>0.94844238644020895</v>
      </c>
      <c r="H6217">
        <v>0.94946796864737004</v>
      </c>
      <c r="I6217">
        <v>0.94847395710582105</v>
      </c>
      <c r="J6217">
        <v>6</v>
      </c>
      <c r="K6217">
        <v>0.87904871816159802</v>
      </c>
      <c r="L6217" t="s">
        <v>634</v>
      </c>
      <c r="M6217" t="s">
        <v>634</v>
      </c>
      <c r="N6217" t="s">
        <v>1288</v>
      </c>
      <c r="O6217">
        <v>0.87904871816159802</v>
      </c>
      <c r="P6217" s="1">
        <f t="shared" si="194"/>
        <v>0.87904871816160002</v>
      </c>
      <c r="Q6217">
        <f t="shared" si="195"/>
        <v>-1.9984014443252818E-15</v>
      </c>
    </row>
    <row r="6218" spans="1:17" x14ac:dyDescent="0.3">
      <c r="A6218">
        <v>20230930</v>
      </c>
      <c r="B6218" t="s">
        <v>1247</v>
      </c>
      <c r="C6218" t="s">
        <v>1287</v>
      </c>
      <c r="D6218">
        <v>6</v>
      </c>
      <c r="E6218">
        <v>0.76341663795616599</v>
      </c>
      <c r="F6218">
        <v>0.76341663795616599</v>
      </c>
      <c r="G6218">
        <v>0.76287798451107003</v>
      </c>
      <c r="H6218">
        <v>0.76939032822223097</v>
      </c>
      <c r="I6218">
        <v>0.77563680281071601</v>
      </c>
      <c r="J6218">
        <v>6</v>
      </c>
      <c r="K6218">
        <v>0.74576143628064495</v>
      </c>
      <c r="L6218" t="s">
        <v>634</v>
      </c>
      <c r="M6218" t="s">
        <v>634</v>
      </c>
      <c r="N6218" t="s">
        <v>1288</v>
      </c>
      <c r="O6218">
        <v>0.74576143628064495</v>
      </c>
      <c r="P6218" s="1">
        <f t="shared" si="194"/>
        <v>0.74576143628064695</v>
      </c>
      <c r="Q6218">
        <f t="shared" si="195"/>
        <v>-1.9984014443252818E-15</v>
      </c>
    </row>
    <row r="6219" spans="1:17" x14ac:dyDescent="0.3">
      <c r="A6219">
        <v>20230930</v>
      </c>
      <c r="B6219" t="s">
        <v>326</v>
      </c>
      <c r="C6219" t="s">
        <v>1287</v>
      </c>
      <c r="D6219">
        <v>6</v>
      </c>
      <c r="E6219">
        <v>0.84015299284071998</v>
      </c>
      <c r="F6219">
        <v>0.84015299284071998</v>
      </c>
      <c r="G6219">
        <v>0.83756572779521499</v>
      </c>
      <c r="H6219">
        <v>0.83877991965159804</v>
      </c>
      <c r="I6219">
        <v>0.83574153017724895</v>
      </c>
      <c r="J6219">
        <v>6</v>
      </c>
      <c r="K6219">
        <v>0.84852479373881595</v>
      </c>
      <c r="L6219" t="s">
        <v>634</v>
      </c>
      <c r="M6219" t="s">
        <v>634</v>
      </c>
      <c r="N6219" t="s">
        <v>1288</v>
      </c>
      <c r="O6219">
        <v>0.84852479373881595</v>
      </c>
      <c r="P6219" s="1">
        <f t="shared" si="194"/>
        <v>0.84852479373881795</v>
      </c>
      <c r="Q6219">
        <f t="shared" si="195"/>
        <v>-1.9984014443252818E-15</v>
      </c>
    </row>
    <row r="6220" spans="1:17" x14ac:dyDescent="0.3">
      <c r="A6220">
        <v>20230930</v>
      </c>
      <c r="B6220" t="s">
        <v>1051</v>
      </c>
      <c r="C6220" t="s">
        <v>1287</v>
      </c>
      <c r="D6220">
        <v>6</v>
      </c>
      <c r="E6220">
        <v>0.880416634648299</v>
      </c>
      <c r="F6220">
        <v>0.880416634648299</v>
      </c>
      <c r="G6220">
        <v>0.87637167570358898</v>
      </c>
      <c r="H6220">
        <v>0.86658068616181205</v>
      </c>
      <c r="I6220">
        <v>0.86041544361033695</v>
      </c>
      <c r="J6220">
        <v>6</v>
      </c>
      <c r="K6220">
        <v>0.91829873311745602</v>
      </c>
      <c r="L6220" t="s">
        <v>634</v>
      </c>
      <c r="M6220" t="s">
        <v>634</v>
      </c>
      <c r="N6220" t="s">
        <v>1288</v>
      </c>
      <c r="O6220">
        <v>0.91829873311745602</v>
      </c>
      <c r="P6220" s="1">
        <f t="shared" si="194"/>
        <v>0.91829873311745802</v>
      </c>
      <c r="Q6220">
        <f t="shared" si="195"/>
        <v>-1.9984014443252818E-15</v>
      </c>
    </row>
    <row r="6221" spans="1:17" x14ac:dyDescent="0.3">
      <c r="A6221">
        <v>20230930</v>
      </c>
      <c r="B6221" t="s">
        <v>1052</v>
      </c>
      <c r="C6221" t="s">
        <v>1289</v>
      </c>
      <c r="D6221">
        <v>6</v>
      </c>
      <c r="E6221">
        <v>0.74691358024691401</v>
      </c>
      <c r="F6221">
        <v>0.74691358024691401</v>
      </c>
      <c r="G6221">
        <v>0.73722627737226298</v>
      </c>
      <c r="H6221">
        <v>0.77192982456140302</v>
      </c>
      <c r="I6221">
        <v>0.77777777777777801</v>
      </c>
      <c r="J6221">
        <v>6</v>
      </c>
      <c r="K6221">
        <v>0.70072044127621003</v>
      </c>
      <c r="L6221" t="s">
        <v>634</v>
      </c>
      <c r="M6221" t="s">
        <v>634</v>
      </c>
      <c r="N6221" t="s">
        <v>1288</v>
      </c>
      <c r="O6221">
        <v>0.70072044127621003</v>
      </c>
      <c r="P6221" s="1">
        <f t="shared" si="194"/>
        <v>0.70072044127621202</v>
      </c>
      <c r="Q6221">
        <f t="shared" si="195"/>
        <v>-1.9984014443252818E-15</v>
      </c>
    </row>
    <row r="6222" spans="1:17" x14ac:dyDescent="0.3">
      <c r="A6222">
        <v>20230930</v>
      </c>
      <c r="B6222" t="s">
        <v>812</v>
      </c>
      <c r="C6222" t="s">
        <v>1287</v>
      </c>
      <c r="D6222">
        <v>6</v>
      </c>
      <c r="E6222">
        <v>0.84199603408695201</v>
      </c>
      <c r="F6222">
        <v>0.84199603408695201</v>
      </c>
      <c r="G6222">
        <v>0.84425743340238801</v>
      </c>
      <c r="H6222">
        <v>0.84805063894820099</v>
      </c>
      <c r="I6222">
        <v>0.84863159439430602</v>
      </c>
      <c r="J6222">
        <v>6</v>
      </c>
      <c r="K6222">
        <v>0.827044469602911</v>
      </c>
      <c r="L6222" t="s">
        <v>634</v>
      </c>
      <c r="M6222" t="s">
        <v>634</v>
      </c>
      <c r="N6222" t="s">
        <v>1288</v>
      </c>
      <c r="O6222">
        <v>0.827044469602911</v>
      </c>
      <c r="P6222" s="1">
        <f t="shared" si="194"/>
        <v>0.827044469602913</v>
      </c>
      <c r="Q6222">
        <f t="shared" si="195"/>
        <v>-1.9984014443252818E-15</v>
      </c>
    </row>
    <row r="6223" spans="1:17" x14ac:dyDescent="0.3">
      <c r="A6223">
        <v>20230930</v>
      </c>
      <c r="B6223" t="s">
        <v>1279</v>
      </c>
      <c r="C6223" t="s">
        <v>1287</v>
      </c>
      <c r="D6223">
        <v>6</v>
      </c>
      <c r="E6223">
        <v>0.93734468355099698</v>
      </c>
      <c r="F6223">
        <v>0.93734468355099698</v>
      </c>
      <c r="G6223">
        <v>0.935047877298534</v>
      </c>
      <c r="H6223">
        <v>0.93628779283187602</v>
      </c>
      <c r="I6223">
        <v>0.93547863417449795</v>
      </c>
      <c r="J6223">
        <v>6</v>
      </c>
      <c r="K6223">
        <v>0.94256442989907796</v>
      </c>
      <c r="L6223" t="s">
        <v>634</v>
      </c>
      <c r="M6223" t="s">
        <v>634</v>
      </c>
      <c r="N6223" t="s">
        <v>1288</v>
      </c>
      <c r="O6223">
        <v>0.94256442989907796</v>
      </c>
      <c r="P6223" s="1">
        <f t="shared" si="194"/>
        <v>0.94256442989907996</v>
      </c>
      <c r="Q6223">
        <f t="shared" si="195"/>
        <v>-1.9984014443252818E-15</v>
      </c>
    </row>
    <row r="6224" spans="1:17" x14ac:dyDescent="0.3">
      <c r="A6224">
        <v>20230930</v>
      </c>
      <c r="B6224" t="s">
        <v>940</v>
      </c>
      <c r="C6224" t="s">
        <v>1287</v>
      </c>
      <c r="D6224">
        <v>6</v>
      </c>
      <c r="E6224">
        <v>0.930392252763377</v>
      </c>
      <c r="F6224">
        <v>0.930392252763377</v>
      </c>
      <c r="G6224">
        <v>0.93036849981294401</v>
      </c>
      <c r="H6224">
        <v>0.93145523577659906</v>
      </c>
      <c r="I6224">
        <v>0.92705472829239999</v>
      </c>
      <c r="J6224">
        <v>6</v>
      </c>
      <c r="K6224">
        <v>0.93269054717156297</v>
      </c>
      <c r="L6224" t="s">
        <v>634</v>
      </c>
      <c r="M6224" t="s">
        <v>634</v>
      </c>
      <c r="N6224" t="s">
        <v>1288</v>
      </c>
      <c r="O6224">
        <v>0.93269054717156297</v>
      </c>
      <c r="P6224" s="1">
        <f t="shared" si="194"/>
        <v>0.93269054717156497</v>
      </c>
      <c r="Q6224">
        <f t="shared" si="195"/>
        <v>-1.9984014443252818E-15</v>
      </c>
    </row>
    <row r="6225" spans="1:17" x14ac:dyDescent="0.3">
      <c r="A6225">
        <v>20230930</v>
      </c>
      <c r="B6225" t="s">
        <v>1185</v>
      </c>
      <c r="C6225" t="s">
        <v>1287</v>
      </c>
      <c r="D6225">
        <v>6</v>
      </c>
      <c r="E6225">
        <v>0.96262030525940601</v>
      </c>
      <c r="F6225">
        <v>0.96262030525940601</v>
      </c>
      <c r="G6225">
        <v>0.959492501107025</v>
      </c>
      <c r="H6225">
        <v>0.956167274122386</v>
      </c>
      <c r="I6225">
        <v>0.95058968377397601</v>
      </c>
      <c r="J6225">
        <v>6</v>
      </c>
      <c r="K6225">
        <v>0.98423176203423501</v>
      </c>
      <c r="L6225" t="s">
        <v>634</v>
      </c>
      <c r="M6225" t="s">
        <v>634</v>
      </c>
      <c r="N6225" t="s">
        <v>1288</v>
      </c>
      <c r="O6225">
        <v>0.98423176203423501</v>
      </c>
      <c r="P6225" s="1">
        <f t="shared" si="194"/>
        <v>0.98423176203423701</v>
      </c>
      <c r="Q6225">
        <f t="shared" si="195"/>
        <v>-1.9984014443252818E-15</v>
      </c>
    </row>
    <row r="6226" spans="1:17" x14ac:dyDescent="0.3">
      <c r="A6226">
        <v>20230930</v>
      </c>
      <c r="B6226" t="s">
        <v>696</v>
      </c>
      <c r="C6226" t="s">
        <v>1287</v>
      </c>
      <c r="D6226">
        <v>6</v>
      </c>
      <c r="E6226">
        <v>0.88551441733492597</v>
      </c>
      <c r="F6226">
        <v>0.88551441733492597</v>
      </c>
      <c r="G6226">
        <v>0.89081579705967096</v>
      </c>
      <c r="H6226">
        <v>0.89047184699358595</v>
      </c>
      <c r="I6226">
        <v>0.89034705688790805</v>
      </c>
      <c r="J6226">
        <v>6</v>
      </c>
      <c r="K6226">
        <v>0.87042296839853694</v>
      </c>
      <c r="L6226" t="s">
        <v>634</v>
      </c>
      <c r="M6226" t="s">
        <v>634</v>
      </c>
      <c r="N6226" t="s">
        <v>1288</v>
      </c>
      <c r="O6226">
        <v>0.87042296839853694</v>
      </c>
      <c r="P6226" s="1">
        <f t="shared" si="194"/>
        <v>0.87042296839853894</v>
      </c>
      <c r="Q6226">
        <f t="shared" si="195"/>
        <v>-1.9984014443252818E-15</v>
      </c>
    </row>
    <row r="6227" spans="1:17" x14ac:dyDescent="0.3">
      <c r="A6227">
        <v>20230930</v>
      </c>
      <c r="B6227" t="s">
        <v>609</v>
      </c>
      <c r="C6227" t="s">
        <v>1287</v>
      </c>
      <c r="D6227">
        <v>6</v>
      </c>
      <c r="E6227">
        <v>0.84580990193254302</v>
      </c>
      <c r="F6227">
        <v>0.84580990193254302</v>
      </c>
      <c r="G6227">
        <v>0.84773281991419402</v>
      </c>
      <c r="H6227">
        <v>0.84854435568435305</v>
      </c>
      <c r="I6227">
        <v>0.85102986611740505</v>
      </c>
      <c r="J6227">
        <v>6</v>
      </c>
      <c r="K6227">
        <v>0.83593256601421795</v>
      </c>
      <c r="L6227" t="s">
        <v>634</v>
      </c>
      <c r="M6227" t="s">
        <v>634</v>
      </c>
      <c r="N6227" t="s">
        <v>1288</v>
      </c>
      <c r="O6227">
        <v>0.83593256601421795</v>
      </c>
      <c r="P6227" s="1">
        <f t="shared" si="194"/>
        <v>0.83593256601421995</v>
      </c>
      <c r="Q6227">
        <f t="shared" si="195"/>
        <v>-1.9984014443252818E-15</v>
      </c>
    </row>
    <row r="6228" spans="1:17" x14ac:dyDescent="0.3">
      <c r="A6228">
        <v>20230930</v>
      </c>
      <c r="B6228" t="s">
        <v>1087</v>
      </c>
      <c r="C6228" t="s">
        <v>1287</v>
      </c>
      <c r="D6228">
        <v>6</v>
      </c>
      <c r="E6228">
        <v>0.865812281349437</v>
      </c>
      <c r="F6228">
        <v>0.865812281349437</v>
      </c>
      <c r="G6228">
        <v>0.856432566811684</v>
      </c>
      <c r="H6228">
        <v>0.83947216112975998</v>
      </c>
      <c r="I6228">
        <v>0.81897889720898598</v>
      </c>
      <c r="J6228">
        <v>6</v>
      </c>
      <c r="K6228">
        <v>0.94836550024731603</v>
      </c>
      <c r="L6228" t="s">
        <v>634</v>
      </c>
      <c r="M6228" t="s">
        <v>634</v>
      </c>
      <c r="N6228" t="s">
        <v>1288</v>
      </c>
      <c r="O6228">
        <v>0.94836550024731603</v>
      </c>
      <c r="P6228" s="1">
        <f t="shared" si="194"/>
        <v>0.94836550024731803</v>
      </c>
      <c r="Q6228">
        <f t="shared" si="195"/>
        <v>-1.9984014443252818E-15</v>
      </c>
    </row>
    <row r="6229" spans="1:17" x14ac:dyDescent="0.3">
      <c r="A6229">
        <v>20230930</v>
      </c>
      <c r="B6229" t="s">
        <v>1087</v>
      </c>
      <c r="C6229" t="s">
        <v>1289</v>
      </c>
      <c r="D6229">
        <v>6</v>
      </c>
      <c r="E6229">
        <v>0.77777777777777801</v>
      </c>
      <c r="F6229">
        <v>0.77777777777777801</v>
      </c>
      <c r="G6229">
        <v>0.78873239436619702</v>
      </c>
      <c r="H6229">
        <v>0.76470588235294101</v>
      </c>
      <c r="I6229">
        <v>0.68421052631578905</v>
      </c>
      <c r="J6229">
        <v>6</v>
      </c>
      <c r="K6229">
        <v>0.87346230807618297</v>
      </c>
      <c r="L6229" t="s">
        <v>634</v>
      </c>
      <c r="M6229" t="s">
        <v>634</v>
      </c>
      <c r="N6229" t="s">
        <v>1288</v>
      </c>
      <c r="O6229">
        <v>0.87346230807618297</v>
      </c>
      <c r="P6229" s="1">
        <f t="shared" si="194"/>
        <v>0.87346230807618497</v>
      </c>
      <c r="Q6229">
        <f t="shared" si="195"/>
        <v>-1.9984014443252818E-15</v>
      </c>
    </row>
    <row r="6230" spans="1:17" x14ac:dyDescent="0.3">
      <c r="A6230">
        <v>20230930</v>
      </c>
      <c r="B6230" t="s">
        <v>1047</v>
      </c>
      <c r="C6230" t="s">
        <v>1287</v>
      </c>
      <c r="D6230">
        <v>6</v>
      </c>
      <c r="E6230">
        <v>0.86104457181965999</v>
      </c>
      <c r="F6230">
        <v>0.86104457181965999</v>
      </c>
      <c r="G6230">
        <v>0.87915181569295897</v>
      </c>
      <c r="H6230">
        <v>0.87966895012553903</v>
      </c>
      <c r="I6230">
        <v>0.86892394024417996</v>
      </c>
      <c r="J6230">
        <v>6</v>
      </c>
      <c r="K6230">
        <v>0.81643358121595999</v>
      </c>
      <c r="L6230" t="s">
        <v>634</v>
      </c>
      <c r="M6230" t="s">
        <v>634</v>
      </c>
      <c r="N6230" t="s">
        <v>1288</v>
      </c>
      <c r="O6230">
        <v>0.81643358121595999</v>
      </c>
      <c r="P6230" s="1">
        <f t="shared" si="194"/>
        <v>0.81643358121596199</v>
      </c>
      <c r="Q6230">
        <f t="shared" si="195"/>
        <v>-1.9984014443252818E-15</v>
      </c>
    </row>
    <row r="6231" spans="1:17" x14ac:dyDescent="0.3">
      <c r="A6231">
        <v>20230930</v>
      </c>
      <c r="B6231" t="s">
        <v>561</v>
      </c>
      <c r="C6231" t="s">
        <v>1287</v>
      </c>
      <c r="D6231">
        <v>6</v>
      </c>
      <c r="E6231">
        <v>0.89618424662990503</v>
      </c>
      <c r="F6231">
        <v>0.89618424662990503</v>
      </c>
      <c r="G6231">
        <v>0.89612666227487403</v>
      </c>
      <c r="H6231">
        <v>0.87131903384978304</v>
      </c>
      <c r="I6231">
        <v>0.83915903776800205</v>
      </c>
      <c r="J6231">
        <v>6</v>
      </c>
      <c r="K6231">
        <v>0.97813225262695902</v>
      </c>
      <c r="L6231" t="s">
        <v>634</v>
      </c>
      <c r="M6231" t="s">
        <v>634</v>
      </c>
      <c r="N6231" t="s">
        <v>1288</v>
      </c>
      <c r="O6231">
        <v>0.97813225262695902</v>
      </c>
      <c r="P6231" s="1">
        <f t="shared" si="194"/>
        <v>0.97813225262696102</v>
      </c>
      <c r="Q6231">
        <f t="shared" si="195"/>
        <v>-1.9984014443252818E-15</v>
      </c>
    </row>
    <row r="6232" spans="1:17" x14ac:dyDescent="0.3">
      <c r="A6232">
        <v>20230930</v>
      </c>
      <c r="B6232" t="s">
        <v>1098</v>
      </c>
      <c r="C6232" t="s">
        <v>1287</v>
      </c>
      <c r="D6232">
        <v>6</v>
      </c>
      <c r="E6232">
        <v>0.82410870835768602</v>
      </c>
      <c r="F6232">
        <v>0.82410870835768602</v>
      </c>
      <c r="G6232">
        <v>0.81906421538729601</v>
      </c>
      <c r="H6232">
        <v>0.81833475344650497</v>
      </c>
      <c r="I6232">
        <v>0.82132416165090305</v>
      </c>
      <c r="J6232">
        <v>6</v>
      </c>
      <c r="K6232">
        <v>0.83771170294603803</v>
      </c>
      <c r="L6232" t="s">
        <v>634</v>
      </c>
      <c r="M6232" t="s">
        <v>634</v>
      </c>
      <c r="N6232" t="s">
        <v>1288</v>
      </c>
      <c r="O6232">
        <v>0.83771170294603803</v>
      </c>
      <c r="P6232" s="1">
        <f t="shared" si="194"/>
        <v>0.83771170294604003</v>
      </c>
      <c r="Q6232">
        <f t="shared" si="195"/>
        <v>-1.9984014443252818E-15</v>
      </c>
    </row>
    <row r="6233" spans="1:17" x14ac:dyDescent="0.3">
      <c r="A6233">
        <v>20230930</v>
      </c>
      <c r="B6233" t="s">
        <v>615</v>
      </c>
      <c r="C6233" t="s">
        <v>1289</v>
      </c>
      <c r="D6233">
        <v>6</v>
      </c>
      <c r="E6233">
        <v>0.81699346405228801</v>
      </c>
      <c r="F6233">
        <v>0.81699346405228801</v>
      </c>
      <c r="G6233">
        <v>0.78571428571428603</v>
      </c>
      <c r="H6233">
        <v>0.79310116481580795</v>
      </c>
      <c r="I6233">
        <v>0.77659574468085102</v>
      </c>
      <c r="J6233">
        <v>6</v>
      </c>
      <c r="K6233">
        <v>0.91256266099820504</v>
      </c>
      <c r="L6233" t="s">
        <v>634</v>
      </c>
      <c r="M6233" t="s">
        <v>634</v>
      </c>
      <c r="N6233" t="s">
        <v>1288</v>
      </c>
      <c r="O6233">
        <v>0.91256266099820504</v>
      </c>
      <c r="P6233" s="1">
        <f t="shared" si="194"/>
        <v>0.91256266099820704</v>
      </c>
      <c r="Q6233">
        <f t="shared" si="195"/>
        <v>-1.9984014443252818E-15</v>
      </c>
    </row>
    <row r="6234" spans="1:17" x14ac:dyDescent="0.3">
      <c r="A6234">
        <v>20230930</v>
      </c>
      <c r="B6234" t="s">
        <v>745</v>
      </c>
      <c r="C6234" t="s">
        <v>1287</v>
      </c>
      <c r="D6234">
        <v>6</v>
      </c>
      <c r="E6234">
        <v>0.86872844587829601</v>
      </c>
      <c r="F6234">
        <v>0.86872844587829601</v>
      </c>
      <c r="G6234">
        <v>0.863561296410982</v>
      </c>
      <c r="H6234">
        <v>0.86145104083489599</v>
      </c>
      <c r="I6234">
        <v>0.85642354321470504</v>
      </c>
      <c r="J6234">
        <v>6</v>
      </c>
      <c r="K6234">
        <v>0.893477903052599</v>
      </c>
      <c r="L6234" t="s">
        <v>634</v>
      </c>
      <c r="M6234" t="s">
        <v>634</v>
      </c>
      <c r="N6234" t="s">
        <v>1288</v>
      </c>
      <c r="O6234">
        <v>0.893477903052599</v>
      </c>
      <c r="P6234" s="1">
        <f t="shared" si="194"/>
        <v>0.893477903052601</v>
      </c>
      <c r="Q6234">
        <f t="shared" si="195"/>
        <v>-1.9984014443252818E-15</v>
      </c>
    </row>
    <row r="6235" spans="1:17" x14ac:dyDescent="0.3">
      <c r="A6235">
        <v>20230930</v>
      </c>
      <c r="B6235" t="s">
        <v>1294</v>
      </c>
      <c r="C6235" t="s">
        <v>1287</v>
      </c>
      <c r="D6235">
        <v>6</v>
      </c>
      <c r="E6235">
        <v>0.87253259865692001</v>
      </c>
      <c r="F6235">
        <v>0.87253259865692001</v>
      </c>
      <c r="G6235">
        <v>0.87387743575261201</v>
      </c>
      <c r="H6235">
        <v>0.86880932243210196</v>
      </c>
      <c r="I6235">
        <v>0.85754777070063704</v>
      </c>
      <c r="J6235">
        <v>6</v>
      </c>
      <c r="K6235">
        <v>0.88989586574232704</v>
      </c>
      <c r="L6235" t="s">
        <v>634</v>
      </c>
      <c r="M6235" t="s">
        <v>634</v>
      </c>
      <c r="N6235" t="s">
        <v>1288</v>
      </c>
      <c r="O6235">
        <v>0.88989586574232704</v>
      </c>
      <c r="P6235" s="1">
        <f t="shared" si="194"/>
        <v>0.88989586574232904</v>
      </c>
      <c r="Q6235">
        <f t="shared" si="195"/>
        <v>-1.9984014443252818E-15</v>
      </c>
    </row>
    <row r="6236" spans="1:17" x14ac:dyDescent="0.3">
      <c r="A6236">
        <v>20230930</v>
      </c>
      <c r="B6236" t="s">
        <v>586</v>
      </c>
      <c r="C6236" t="s">
        <v>1287</v>
      </c>
      <c r="D6236">
        <v>6</v>
      </c>
      <c r="E6236">
        <v>0.89727994790152499</v>
      </c>
      <c r="F6236">
        <v>0.89727994790152499</v>
      </c>
      <c r="G6236">
        <v>0.89908967927399797</v>
      </c>
      <c r="H6236">
        <v>0.89756202649815098</v>
      </c>
      <c r="I6236">
        <v>0.89741222208723104</v>
      </c>
      <c r="J6236">
        <v>6</v>
      </c>
      <c r="K6236">
        <v>0.89505586374671797</v>
      </c>
      <c r="L6236" t="s">
        <v>634</v>
      </c>
      <c r="M6236" t="s">
        <v>634</v>
      </c>
      <c r="N6236" t="s">
        <v>1288</v>
      </c>
      <c r="O6236">
        <v>0.89505586374671797</v>
      </c>
      <c r="P6236" s="1">
        <f t="shared" si="194"/>
        <v>0.89505586374671997</v>
      </c>
      <c r="Q6236">
        <f t="shared" si="195"/>
        <v>-1.9984014443252818E-15</v>
      </c>
    </row>
    <row r="6237" spans="1:17" x14ac:dyDescent="0.3">
      <c r="A6237">
        <v>20230930</v>
      </c>
      <c r="B6237" t="s">
        <v>1019</v>
      </c>
      <c r="C6237" t="s">
        <v>1289</v>
      </c>
      <c r="D6237">
        <v>6</v>
      </c>
      <c r="E6237">
        <v>0.34715025906735802</v>
      </c>
      <c r="F6237">
        <v>0.34715025906735802</v>
      </c>
      <c r="G6237">
        <v>0.33132530120481901</v>
      </c>
      <c r="H6237">
        <v>0.323843416370107</v>
      </c>
      <c r="I6237">
        <v>0.33971291866028702</v>
      </c>
      <c r="J6237">
        <v>6</v>
      </c>
      <c r="K6237">
        <v>0.39371940003421702</v>
      </c>
      <c r="L6237" t="s">
        <v>634</v>
      </c>
      <c r="M6237" t="s">
        <v>634</v>
      </c>
      <c r="N6237" t="s">
        <v>1288</v>
      </c>
      <c r="O6237">
        <v>0.39371940003421702</v>
      </c>
      <c r="P6237" s="1">
        <f t="shared" si="194"/>
        <v>0.39371940003421907</v>
      </c>
      <c r="Q6237">
        <f t="shared" si="195"/>
        <v>-2.0539125955565396E-15</v>
      </c>
    </row>
    <row r="6238" spans="1:17" x14ac:dyDescent="0.3">
      <c r="A6238">
        <v>20230930</v>
      </c>
      <c r="B6238" t="s">
        <v>780</v>
      </c>
      <c r="C6238" t="s">
        <v>1289</v>
      </c>
      <c r="D6238">
        <v>6</v>
      </c>
      <c r="E6238">
        <v>0.49535603715170301</v>
      </c>
      <c r="F6238">
        <v>0.49535603715170301</v>
      </c>
      <c r="G6238">
        <v>0.482517482517482</v>
      </c>
      <c r="H6238">
        <v>0.5</v>
      </c>
      <c r="I6238">
        <v>0.50877192982456099</v>
      </c>
      <c r="J6238">
        <v>6</v>
      </c>
      <c r="K6238">
        <v>0.490134736264767</v>
      </c>
      <c r="L6238" t="s">
        <v>634</v>
      </c>
      <c r="M6238" t="s">
        <v>634</v>
      </c>
      <c r="N6238" t="s">
        <v>1288</v>
      </c>
      <c r="O6238">
        <v>0.490134736264767</v>
      </c>
      <c r="P6238" s="1">
        <f t="shared" si="194"/>
        <v>0.49013473626476906</v>
      </c>
      <c r="Q6238">
        <f t="shared" si="195"/>
        <v>-2.0539125955565396E-15</v>
      </c>
    </row>
    <row r="6239" spans="1:17" x14ac:dyDescent="0.3">
      <c r="A6239">
        <v>20230930</v>
      </c>
      <c r="B6239" t="s">
        <v>822</v>
      </c>
      <c r="C6239" t="s">
        <v>1289</v>
      </c>
      <c r="D6239">
        <v>6</v>
      </c>
      <c r="E6239">
        <v>0.33660130718954301</v>
      </c>
      <c r="F6239">
        <v>0.33660130718954301</v>
      </c>
      <c r="G6239">
        <v>0.33204633204633199</v>
      </c>
      <c r="H6239">
        <v>0.32692307692307698</v>
      </c>
      <c r="I6239">
        <v>0.34</v>
      </c>
      <c r="J6239">
        <v>6</v>
      </c>
      <c r="K6239">
        <v>0.34743581978876098</v>
      </c>
      <c r="L6239" t="s">
        <v>634</v>
      </c>
      <c r="M6239" t="s">
        <v>634</v>
      </c>
      <c r="N6239" t="s">
        <v>1288</v>
      </c>
      <c r="O6239">
        <v>0.34743581978876098</v>
      </c>
      <c r="P6239" s="1">
        <f t="shared" si="194"/>
        <v>0.34743581978876303</v>
      </c>
      <c r="Q6239">
        <f t="shared" si="195"/>
        <v>-2.0539125955565396E-15</v>
      </c>
    </row>
    <row r="6240" spans="1:17" x14ac:dyDescent="0.3">
      <c r="A6240">
        <v>20230930</v>
      </c>
      <c r="B6240" t="s">
        <v>1033</v>
      </c>
      <c r="C6240" t="s">
        <v>1289</v>
      </c>
      <c r="D6240">
        <v>6</v>
      </c>
      <c r="E6240">
        <v>0.38857142857142901</v>
      </c>
      <c r="F6240">
        <v>0.38857142857142901</v>
      </c>
      <c r="G6240">
        <v>0.39597315436241598</v>
      </c>
      <c r="H6240">
        <v>0.42307692307692302</v>
      </c>
      <c r="I6240">
        <v>0.34020618556700999</v>
      </c>
      <c r="J6240">
        <v>6</v>
      </c>
      <c r="K6240">
        <v>0.39502945127936501</v>
      </c>
      <c r="L6240" t="s">
        <v>634</v>
      </c>
      <c r="M6240" t="s">
        <v>634</v>
      </c>
      <c r="N6240" t="s">
        <v>1288</v>
      </c>
      <c r="O6240">
        <v>0.39502945127936501</v>
      </c>
      <c r="P6240" s="1">
        <f t="shared" si="194"/>
        <v>0.39502945127936706</v>
      </c>
      <c r="Q6240">
        <f t="shared" si="195"/>
        <v>-2.0539125955565396E-15</v>
      </c>
    </row>
    <row r="6241" spans="1:17" x14ac:dyDescent="0.3">
      <c r="A6241">
        <v>20230930</v>
      </c>
      <c r="B6241" t="s">
        <v>752</v>
      </c>
      <c r="C6241" t="s">
        <v>1287</v>
      </c>
      <c r="D6241">
        <v>6</v>
      </c>
      <c r="E6241">
        <v>0.81384852255710505</v>
      </c>
      <c r="F6241">
        <v>0.81384852255710505</v>
      </c>
      <c r="G6241">
        <v>0.80434673113730204</v>
      </c>
      <c r="H6241">
        <v>0.79362259210772401</v>
      </c>
      <c r="I6241">
        <v>0.78708733806936904</v>
      </c>
      <c r="J6241">
        <v>6</v>
      </c>
      <c r="K6241">
        <v>0.87033742891402299</v>
      </c>
      <c r="L6241" t="s">
        <v>634</v>
      </c>
      <c r="M6241" t="s">
        <v>634</v>
      </c>
      <c r="N6241" t="s">
        <v>1288</v>
      </c>
      <c r="O6241">
        <v>0.87033742891402299</v>
      </c>
      <c r="P6241" s="1">
        <f t="shared" si="194"/>
        <v>0.8703374289140251</v>
      </c>
      <c r="Q6241">
        <f t="shared" si="195"/>
        <v>-2.1094237467877974E-15</v>
      </c>
    </row>
    <row r="6242" spans="1:17" x14ac:dyDescent="0.3">
      <c r="A6242">
        <v>20230930</v>
      </c>
      <c r="B6242" t="s">
        <v>1008</v>
      </c>
      <c r="C6242" t="s">
        <v>1289</v>
      </c>
      <c r="D6242">
        <v>6</v>
      </c>
      <c r="E6242">
        <v>0.72192513368984002</v>
      </c>
      <c r="F6242">
        <v>0.72192513368984002</v>
      </c>
      <c r="G6242">
        <v>0.68421052631578905</v>
      </c>
      <c r="H6242">
        <v>0.69547325102880697</v>
      </c>
      <c r="I6242">
        <v>0.69680851063829796</v>
      </c>
      <c r="J6242">
        <v>6</v>
      </c>
      <c r="K6242">
        <v>0.81120824677646397</v>
      </c>
      <c r="L6242" t="s">
        <v>634</v>
      </c>
      <c r="M6242" t="s">
        <v>634</v>
      </c>
      <c r="N6242" t="s">
        <v>1288</v>
      </c>
      <c r="O6242">
        <v>0.81120824677646397</v>
      </c>
      <c r="P6242" s="1">
        <f t="shared" si="194"/>
        <v>0.81120824677646608</v>
      </c>
      <c r="Q6242">
        <f t="shared" si="195"/>
        <v>-2.1094237467877974E-15</v>
      </c>
    </row>
    <row r="6243" spans="1:17" x14ac:dyDescent="0.3">
      <c r="A6243">
        <v>20230930</v>
      </c>
      <c r="B6243" t="s">
        <v>157</v>
      </c>
      <c r="C6243" t="s">
        <v>1287</v>
      </c>
      <c r="D6243">
        <v>6</v>
      </c>
      <c r="E6243">
        <v>0.85002642837909304</v>
      </c>
      <c r="F6243">
        <v>0.85002642837909304</v>
      </c>
      <c r="G6243">
        <v>0.84852103840957305</v>
      </c>
      <c r="H6243">
        <v>0.84304980354677705</v>
      </c>
      <c r="I6243">
        <v>0.84076614048614196</v>
      </c>
      <c r="J6243">
        <v>6</v>
      </c>
      <c r="K6243">
        <v>0.86776873107387797</v>
      </c>
      <c r="L6243" t="s">
        <v>634</v>
      </c>
      <c r="M6243" t="s">
        <v>634</v>
      </c>
      <c r="N6243" t="s">
        <v>1288</v>
      </c>
      <c r="O6243">
        <v>0.86776873107387797</v>
      </c>
      <c r="P6243" s="1">
        <f t="shared" si="194"/>
        <v>0.86776873107388008</v>
      </c>
      <c r="Q6243">
        <f t="shared" si="195"/>
        <v>-2.1094237467877974E-15</v>
      </c>
    </row>
    <row r="6244" spans="1:17" x14ac:dyDescent="0.3">
      <c r="A6244">
        <v>20230930</v>
      </c>
      <c r="B6244" t="s">
        <v>157</v>
      </c>
      <c r="C6244" t="s">
        <v>1289</v>
      </c>
      <c r="D6244">
        <v>6</v>
      </c>
      <c r="E6244">
        <v>0.66308243727598604</v>
      </c>
      <c r="F6244">
        <v>0.66308243727598604</v>
      </c>
      <c r="G6244">
        <v>0.67105263157894701</v>
      </c>
      <c r="H6244">
        <v>0.64534883720930203</v>
      </c>
      <c r="I6244">
        <v>0.64</v>
      </c>
      <c r="J6244">
        <v>6</v>
      </c>
      <c r="K6244">
        <v>0.69592828031569298</v>
      </c>
      <c r="L6244" t="s">
        <v>634</v>
      </c>
      <c r="M6244" t="s">
        <v>634</v>
      </c>
      <c r="N6244" t="s">
        <v>1288</v>
      </c>
      <c r="O6244">
        <v>0.69592828031569298</v>
      </c>
      <c r="P6244" s="1">
        <f t="shared" si="194"/>
        <v>0.69592828031569509</v>
      </c>
      <c r="Q6244">
        <f t="shared" si="195"/>
        <v>-2.1094237467877974E-15</v>
      </c>
    </row>
    <row r="6245" spans="1:17" x14ac:dyDescent="0.3">
      <c r="A6245">
        <v>20230930</v>
      </c>
      <c r="B6245" t="s">
        <v>1290</v>
      </c>
      <c r="C6245" t="s">
        <v>1287</v>
      </c>
      <c r="D6245">
        <v>6</v>
      </c>
      <c r="E6245">
        <v>0.73517378837681002</v>
      </c>
      <c r="F6245">
        <v>0.73517378837681002</v>
      </c>
      <c r="G6245">
        <v>0.72914082880725295</v>
      </c>
      <c r="H6245">
        <v>0.71233362426358304</v>
      </c>
      <c r="I6245">
        <v>0.68500831367696502</v>
      </c>
      <c r="J6245">
        <v>6</v>
      </c>
      <c r="K6245">
        <v>0.81421238675943697</v>
      </c>
      <c r="L6245" t="s">
        <v>634</v>
      </c>
      <c r="M6245" t="s">
        <v>634</v>
      </c>
      <c r="N6245" t="s">
        <v>1288</v>
      </c>
      <c r="O6245">
        <v>0.81421238675943697</v>
      </c>
      <c r="P6245" s="1">
        <f t="shared" si="194"/>
        <v>0.81421238675943908</v>
      </c>
      <c r="Q6245">
        <f t="shared" si="195"/>
        <v>-2.1094237467877974E-15</v>
      </c>
    </row>
    <row r="6246" spans="1:17" x14ac:dyDescent="0.3">
      <c r="A6246">
        <v>20230930</v>
      </c>
      <c r="B6246" t="s">
        <v>692</v>
      </c>
      <c r="C6246" t="s">
        <v>1287</v>
      </c>
      <c r="D6246">
        <v>6</v>
      </c>
      <c r="E6246">
        <v>0.91869340780231901</v>
      </c>
      <c r="F6246">
        <v>0.91869340780231901</v>
      </c>
      <c r="G6246">
        <v>0.91876460428731099</v>
      </c>
      <c r="H6246">
        <v>0.91849730199728896</v>
      </c>
      <c r="I6246">
        <v>0.91671570493959598</v>
      </c>
      <c r="J6246">
        <v>6</v>
      </c>
      <c r="K6246">
        <v>0.92079601998507798</v>
      </c>
      <c r="L6246" t="s">
        <v>634</v>
      </c>
      <c r="M6246" t="s">
        <v>634</v>
      </c>
      <c r="N6246" t="s">
        <v>1288</v>
      </c>
      <c r="O6246">
        <v>0.92079601998507798</v>
      </c>
      <c r="P6246" s="1">
        <f t="shared" si="194"/>
        <v>0.92079601998508009</v>
      </c>
      <c r="Q6246">
        <f t="shared" si="195"/>
        <v>-2.1094237467877974E-15</v>
      </c>
    </row>
    <row r="6247" spans="1:17" x14ac:dyDescent="0.3">
      <c r="A6247">
        <v>20230930</v>
      </c>
      <c r="B6247" t="s">
        <v>358</v>
      </c>
      <c r="C6247" t="s">
        <v>1289</v>
      </c>
      <c r="D6247">
        <v>6</v>
      </c>
      <c r="E6247">
        <v>0.44408945686901002</v>
      </c>
      <c r="F6247">
        <v>0.44408945686901002</v>
      </c>
      <c r="G6247">
        <v>0.43445692883895098</v>
      </c>
      <c r="H6247">
        <v>0.42180094786729899</v>
      </c>
      <c r="I6247">
        <v>0.42105263157894701</v>
      </c>
      <c r="J6247">
        <v>6</v>
      </c>
      <c r="K6247">
        <v>0.499047319190841</v>
      </c>
      <c r="L6247" t="s">
        <v>634</v>
      </c>
      <c r="M6247" t="s">
        <v>634</v>
      </c>
      <c r="N6247" t="s">
        <v>1288</v>
      </c>
      <c r="O6247">
        <v>0.499047319190841</v>
      </c>
      <c r="P6247" s="1">
        <f t="shared" si="194"/>
        <v>0.49904731919084311</v>
      </c>
      <c r="Q6247">
        <f t="shared" si="195"/>
        <v>-2.1094237467877974E-15</v>
      </c>
    </row>
    <row r="6248" spans="1:17" x14ac:dyDescent="0.3">
      <c r="A6248">
        <v>20230930</v>
      </c>
      <c r="B6248" t="s">
        <v>1277</v>
      </c>
      <c r="C6248" t="s">
        <v>1289</v>
      </c>
      <c r="D6248">
        <v>6</v>
      </c>
      <c r="E6248">
        <v>0.74019607843137303</v>
      </c>
      <c r="F6248">
        <v>0.74019607843137303</v>
      </c>
      <c r="G6248">
        <v>0.75147928994082802</v>
      </c>
      <c r="H6248">
        <v>0.73282442748091603</v>
      </c>
      <c r="I6248">
        <v>0.75</v>
      </c>
      <c r="J6248">
        <v>6</v>
      </c>
      <c r="K6248">
        <v>0.72648059630374595</v>
      </c>
      <c r="L6248" t="s">
        <v>634</v>
      </c>
      <c r="M6248" t="s">
        <v>634</v>
      </c>
      <c r="N6248" t="s">
        <v>1288</v>
      </c>
      <c r="O6248">
        <v>0.72648059630374595</v>
      </c>
      <c r="P6248" s="1">
        <f t="shared" si="194"/>
        <v>0.72648059630374806</v>
      </c>
      <c r="Q6248">
        <f t="shared" si="195"/>
        <v>-2.1094237467877974E-15</v>
      </c>
    </row>
    <row r="6249" spans="1:17" x14ac:dyDescent="0.3">
      <c r="A6249">
        <v>20230930</v>
      </c>
      <c r="B6249" t="s">
        <v>519</v>
      </c>
      <c r="C6249" t="s">
        <v>1289</v>
      </c>
      <c r="D6249">
        <v>6</v>
      </c>
      <c r="E6249">
        <v>0.65853658536585402</v>
      </c>
      <c r="F6249">
        <v>0.65853658536585402</v>
      </c>
      <c r="G6249">
        <v>0.7</v>
      </c>
      <c r="H6249">
        <v>0.71929824561403499</v>
      </c>
      <c r="I6249">
        <v>0.69565217391304301</v>
      </c>
      <c r="J6249">
        <v>6</v>
      </c>
      <c r="K6249">
        <v>0.51919592193633601</v>
      </c>
      <c r="L6249" t="s">
        <v>634</v>
      </c>
      <c r="M6249" t="s">
        <v>634</v>
      </c>
      <c r="N6249" t="s">
        <v>1288</v>
      </c>
      <c r="O6249">
        <v>0.51919592193633601</v>
      </c>
      <c r="P6249" s="1">
        <f t="shared" si="194"/>
        <v>0.51919592193633812</v>
      </c>
      <c r="Q6249">
        <f t="shared" si="195"/>
        <v>-2.1094237467877974E-15</v>
      </c>
    </row>
    <row r="6250" spans="1:17" x14ac:dyDescent="0.3">
      <c r="A6250">
        <v>20230930</v>
      </c>
      <c r="B6250" t="s">
        <v>29</v>
      </c>
      <c r="C6250" t="s">
        <v>1287</v>
      </c>
      <c r="D6250">
        <v>6</v>
      </c>
      <c r="E6250">
        <v>0.78022892536051003</v>
      </c>
      <c r="F6250">
        <v>0.78022892536051003</v>
      </c>
      <c r="G6250">
        <v>0.79185895946080498</v>
      </c>
      <c r="H6250">
        <v>0.79460806904352899</v>
      </c>
      <c r="I6250">
        <v>0.79197080291970801</v>
      </c>
      <c r="J6250">
        <v>6</v>
      </c>
      <c r="K6250">
        <v>0.74247787001799603</v>
      </c>
      <c r="L6250" t="s">
        <v>634</v>
      </c>
      <c r="M6250" t="s">
        <v>634</v>
      </c>
      <c r="N6250" t="s">
        <v>1288</v>
      </c>
      <c r="O6250">
        <v>0.74247787001799603</v>
      </c>
      <c r="P6250" s="1">
        <f t="shared" si="194"/>
        <v>0.74247787001799814</v>
      </c>
      <c r="Q6250">
        <f t="shared" si="195"/>
        <v>-2.1094237467877974E-15</v>
      </c>
    </row>
    <row r="6251" spans="1:17" x14ac:dyDescent="0.3">
      <c r="A6251">
        <v>20230930</v>
      </c>
      <c r="B6251" t="s">
        <v>846</v>
      </c>
      <c r="C6251" t="s">
        <v>1287</v>
      </c>
      <c r="D6251">
        <v>6</v>
      </c>
      <c r="E6251">
        <v>0.89978414116865701</v>
      </c>
      <c r="F6251">
        <v>0.89978414116865701</v>
      </c>
      <c r="G6251">
        <v>0.89183010038223798</v>
      </c>
      <c r="H6251">
        <v>0.87871767716882898</v>
      </c>
      <c r="I6251">
        <v>0.86327522481883501</v>
      </c>
      <c r="J6251">
        <v>6</v>
      </c>
      <c r="K6251">
        <v>0.96531356230472398</v>
      </c>
      <c r="L6251" t="s">
        <v>634</v>
      </c>
      <c r="M6251" t="s">
        <v>634</v>
      </c>
      <c r="N6251" t="s">
        <v>1288</v>
      </c>
      <c r="O6251">
        <v>0.96531356230472398</v>
      </c>
      <c r="P6251" s="1">
        <f t="shared" si="194"/>
        <v>0.96531356230472609</v>
      </c>
      <c r="Q6251">
        <f t="shared" si="195"/>
        <v>-2.1094237467877974E-15</v>
      </c>
    </row>
    <row r="6252" spans="1:17" x14ac:dyDescent="0.3">
      <c r="A6252">
        <v>20230930</v>
      </c>
      <c r="B6252" t="s">
        <v>820</v>
      </c>
      <c r="C6252" t="s">
        <v>1287</v>
      </c>
      <c r="D6252">
        <v>6</v>
      </c>
      <c r="E6252">
        <v>0.94762915782024104</v>
      </c>
      <c r="F6252">
        <v>0.94762915782024104</v>
      </c>
      <c r="G6252">
        <v>0.94617930862192801</v>
      </c>
      <c r="H6252">
        <v>0.94530534276747902</v>
      </c>
      <c r="I6252">
        <v>0.93758549065302199</v>
      </c>
      <c r="J6252">
        <v>6</v>
      </c>
      <c r="K6252">
        <v>0.96144648923853304</v>
      </c>
      <c r="L6252" t="s">
        <v>634</v>
      </c>
      <c r="M6252" t="s">
        <v>634</v>
      </c>
      <c r="N6252" t="s">
        <v>1288</v>
      </c>
      <c r="O6252">
        <v>0.96144648923853304</v>
      </c>
      <c r="P6252" s="1">
        <f t="shared" si="194"/>
        <v>0.96144648923853515</v>
      </c>
      <c r="Q6252">
        <f t="shared" si="195"/>
        <v>-2.1094237467877974E-15</v>
      </c>
    </row>
    <row r="6253" spans="1:17" x14ac:dyDescent="0.3">
      <c r="A6253">
        <v>20230930</v>
      </c>
      <c r="B6253" t="s">
        <v>490</v>
      </c>
      <c r="C6253" t="s">
        <v>1289</v>
      </c>
      <c r="D6253">
        <v>6</v>
      </c>
      <c r="E6253">
        <v>0.63829787234042601</v>
      </c>
      <c r="F6253">
        <v>0.63829787234042601</v>
      </c>
      <c r="G6253">
        <v>0.631178707224335</v>
      </c>
      <c r="H6253">
        <v>0.62325581395348795</v>
      </c>
      <c r="I6253">
        <v>0.64968152866242002</v>
      </c>
      <c r="J6253">
        <v>6</v>
      </c>
      <c r="K6253">
        <v>0.64907543952145896</v>
      </c>
      <c r="L6253" t="s">
        <v>634</v>
      </c>
      <c r="M6253" t="s">
        <v>634</v>
      </c>
      <c r="N6253" t="s">
        <v>1288</v>
      </c>
      <c r="O6253">
        <v>0.64907543952145896</v>
      </c>
      <c r="P6253" s="1">
        <f t="shared" si="194"/>
        <v>0.64907543952146107</v>
      </c>
      <c r="Q6253">
        <f t="shared" si="195"/>
        <v>-2.1094237467877974E-15</v>
      </c>
    </row>
    <row r="6254" spans="1:17" x14ac:dyDescent="0.3">
      <c r="A6254">
        <v>20230930</v>
      </c>
      <c r="B6254" t="s">
        <v>582</v>
      </c>
      <c r="C6254" t="s">
        <v>1289</v>
      </c>
      <c r="D6254">
        <v>6</v>
      </c>
      <c r="E6254">
        <v>0.65648854961832104</v>
      </c>
      <c r="F6254">
        <v>0.65648854961832104</v>
      </c>
      <c r="G6254">
        <v>0.61627906976744196</v>
      </c>
      <c r="H6254">
        <v>0.63855421686747005</v>
      </c>
      <c r="I6254">
        <v>0.60655737704918</v>
      </c>
      <c r="J6254">
        <v>6</v>
      </c>
      <c r="K6254">
        <v>0.76456353478919004</v>
      </c>
      <c r="L6254" t="s">
        <v>634</v>
      </c>
      <c r="M6254" t="s">
        <v>634</v>
      </c>
      <c r="N6254" t="s">
        <v>1288</v>
      </c>
      <c r="O6254">
        <v>0.76456353478919004</v>
      </c>
      <c r="P6254" s="1">
        <f t="shared" si="194"/>
        <v>0.76456353478919215</v>
      </c>
      <c r="Q6254">
        <f t="shared" si="195"/>
        <v>-2.1094237467877974E-15</v>
      </c>
    </row>
    <row r="6255" spans="1:17" x14ac:dyDescent="0.3">
      <c r="A6255">
        <v>20230930</v>
      </c>
      <c r="B6255" t="s">
        <v>898</v>
      </c>
      <c r="C6255" t="s">
        <v>1289</v>
      </c>
      <c r="D6255">
        <v>6</v>
      </c>
      <c r="E6255">
        <v>0.95454545454545503</v>
      </c>
      <c r="F6255">
        <v>0.95454545454545503</v>
      </c>
      <c r="G6255">
        <v>0.94495412844036697</v>
      </c>
      <c r="H6255">
        <v>0.96428571428571397</v>
      </c>
      <c r="I6255">
        <v>0.95522388059701502</v>
      </c>
      <c r="J6255">
        <v>6</v>
      </c>
      <c r="K6255">
        <v>0.95371809485872205</v>
      </c>
      <c r="L6255" t="s">
        <v>634</v>
      </c>
      <c r="M6255" t="s">
        <v>634</v>
      </c>
      <c r="N6255" t="s">
        <v>1288</v>
      </c>
      <c r="O6255">
        <v>0.95371809485872205</v>
      </c>
      <c r="P6255" s="1">
        <f t="shared" si="194"/>
        <v>0.95371809485872416</v>
      </c>
      <c r="Q6255">
        <f t="shared" si="195"/>
        <v>-2.1094237467877974E-15</v>
      </c>
    </row>
    <row r="6256" spans="1:17" x14ac:dyDescent="0.3">
      <c r="A6256">
        <v>20230930</v>
      </c>
      <c r="B6256" t="s">
        <v>538</v>
      </c>
      <c r="C6256" t="s">
        <v>1289</v>
      </c>
      <c r="D6256">
        <v>6</v>
      </c>
      <c r="E6256">
        <v>0.63793103448275901</v>
      </c>
      <c r="F6256">
        <v>0.63793103448275901</v>
      </c>
      <c r="G6256">
        <v>0.63194444444444398</v>
      </c>
      <c r="H6256">
        <v>0.67</v>
      </c>
      <c r="I6256">
        <v>0.66216216216216195</v>
      </c>
      <c r="J6256">
        <v>6</v>
      </c>
      <c r="K6256">
        <v>0.58761753132442796</v>
      </c>
      <c r="L6256" t="s">
        <v>634</v>
      </c>
      <c r="M6256" t="s">
        <v>634</v>
      </c>
      <c r="N6256" t="s">
        <v>1288</v>
      </c>
      <c r="O6256">
        <v>0.58761753132442796</v>
      </c>
      <c r="P6256" s="1">
        <f t="shared" si="194"/>
        <v>0.58761753132443006</v>
      </c>
      <c r="Q6256">
        <f t="shared" si="195"/>
        <v>-2.1094237467877974E-15</v>
      </c>
    </row>
    <row r="6257" spans="1:17" x14ac:dyDescent="0.3">
      <c r="A6257">
        <v>20230930</v>
      </c>
      <c r="B6257" t="s">
        <v>388</v>
      </c>
      <c r="C6257" t="s">
        <v>1287</v>
      </c>
      <c r="D6257">
        <v>6</v>
      </c>
      <c r="E6257">
        <v>0.87361711480694604</v>
      </c>
      <c r="F6257">
        <v>0.87361711480694604</v>
      </c>
      <c r="G6257">
        <v>0.87171839839982901</v>
      </c>
      <c r="H6257">
        <v>0.87083259047958606</v>
      </c>
      <c r="I6257">
        <v>0.86821728601751902</v>
      </c>
      <c r="J6257">
        <v>6</v>
      </c>
      <c r="K6257">
        <v>0.88370018433084796</v>
      </c>
      <c r="L6257" t="s">
        <v>634</v>
      </c>
      <c r="M6257" t="s">
        <v>634</v>
      </c>
      <c r="N6257" t="s">
        <v>1288</v>
      </c>
      <c r="O6257">
        <v>0.88370018433084796</v>
      </c>
      <c r="P6257" s="1">
        <f t="shared" si="194"/>
        <v>0.88370018433085007</v>
      </c>
      <c r="Q6257">
        <f t="shared" si="195"/>
        <v>-2.1094237467877974E-15</v>
      </c>
    </row>
    <row r="6258" spans="1:17" x14ac:dyDescent="0.3">
      <c r="A6258">
        <v>20230930</v>
      </c>
      <c r="B6258" t="s">
        <v>1170</v>
      </c>
      <c r="C6258" t="s">
        <v>1287</v>
      </c>
      <c r="D6258">
        <v>6</v>
      </c>
      <c r="E6258">
        <v>0.85569671577240203</v>
      </c>
      <c r="F6258">
        <v>0.85569671577240203</v>
      </c>
      <c r="G6258">
        <v>0.853730959985875</v>
      </c>
      <c r="H6258">
        <v>0.84850941009014702</v>
      </c>
      <c r="I6258">
        <v>0.83430361571596401</v>
      </c>
      <c r="J6258">
        <v>6</v>
      </c>
      <c r="K6258">
        <v>0.88624287729761997</v>
      </c>
      <c r="L6258" t="s">
        <v>634</v>
      </c>
      <c r="M6258" t="s">
        <v>634</v>
      </c>
      <c r="N6258" t="s">
        <v>1288</v>
      </c>
      <c r="O6258">
        <v>0.88624287729761997</v>
      </c>
      <c r="P6258" s="1">
        <f t="shared" si="194"/>
        <v>0.88624287729762208</v>
      </c>
      <c r="Q6258">
        <f t="shared" si="195"/>
        <v>-2.1094237467877974E-15</v>
      </c>
    </row>
    <row r="6259" spans="1:17" x14ac:dyDescent="0.3">
      <c r="A6259">
        <v>20230930</v>
      </c>
      <c r="B6259" t="s">
        <v>1153</v>
      </c>
      <c r="C6259" t="s">
        <v>1287</v>
      </c>
      <c r="D6259">
        <v>6</v>
      </c>
      <c r="E6259">
        <v>0.963885386621531</v>
      </c>
      <c r="F6259">
        <v>0.963885386621531</v>
      </c>
      <c r="G6259">
        <v>0.96313965802650703</v>
      </c>
      <c r="H6259">
        <v>0.95885793089358196</v>
      </c>
      <c r="I6259">
        <v>0.95084248214073597</v>
      </c>
      <c r="J6259">
        <v>6</v>
      </c>
      <c r="K6259">
        <v>0.98270147542529696</v>
      </c>
      <c r="L6259" t="s">
        <v>634</v>
      </c>
      <c r="M6259" t="s">
        <v>634</v>
      </c>
      <c r="N6259" t="s">
        <v>1288</v>
      </c>
      <c r="O6259">
        <v>0.98270147542529696</v>
      </c>
      <c r="P6259" s="1">
        <f t="shared" si="194"/>
        <v>0.98270147542529906</v>
      </c>
      <c r="Q6259">
        <f t="shared" si="195"/>
        <v>-2.1094237467877974E-15</v>
      </c>
    </row>
    <row r="6260" spans="1:17" x14ac:dyDescent="0.3">
      <c r="A6260">
        <v>20230930</v>
      </c>
      <c r="B6260" t="s">
        <v>1137</v>
      </c>
      <c r="C6260" t="s">
        <v>1289</v>
      </c>
      <c r="D6260">
        <v>6</v>
      </c>
      <c r="E6260">
        <v>0.53793103448275903</v>
      </c>
      <c r="F6260">
        <v>0.53793103448275903</v>
      </c>
      <c r="G6260">
        <v>0.42063492063492097</v>
      </c>
      <c r="H6260">
        <v>0.45</v>
      </c>
      <c r="I6260">
        <v>0.405797101449275</v>
      </c>
      <c r="J6260">
        <v>6</v>
      </c>
      <c r="K6260">
        <v>0.87529211584683797</v>
      </c>
      <c r="L6260" t="s">
        <v>634</v>
      </c>
      <c r="M6260" t="s">
        <v>634</v>
      </c>
      <c r="N6260" t="s">
        <v>1288</v>
      </c>
      <c r="O6260">
        <v>0.87529211584683797</v>
      </c>
      <c r="P6260" s="1">
        <f t="shared" si="194"/>
        <v>0.87529211584684008</v>
      </c>
      <c r="Q6260">
        <f t="shared" si="195"/>
        <v>-2.1094237467877974E-15</v>
      </c>
    </row>
    <row r="6261" spans="1:17" x14ac:dyDescent="0.3">
      <c r="A6261">
        <v>20230930</v>
      </c>
      <c r="B6261" t="s">
        <v>983</v>
      </c>
      <c r="C6261" t="s">
        <v>1289</v>
      </c>
      <c r="D6261">
        <v>6</v>
      </c>
      <c r="E6261">
        <v>0.77011494252873602</v>
      </c>
      <c r="F6261">
        <v>0.77011494252873602</v>
      </c>
      <c r="G6261">
        <v>0.75886524822695001</v>
      </c>
      <c r="H6261">
        <v>0.76190476190476197</v>
      </c>
      <c r="I6261">
        <v>0.78947368421052599</v>
      </c>
      <c r="J6261">
        <v>6</v>
      </c>
      <c r="K6261">
        <v>0.77021607577270401</v>
      </c>
      <c r="L6261" t="s">
        <v>634</v>
      </c>
      <c r="M6261" t="s">
        <v>634</v>
      </c>
      <c r="N6261" t="s">
        <v>1288</v>
      </c>
      <c r="O6261">
        <v>0.77021607577270401</v>
      </c>
      <c r="P6261" s="1">
        <f t="shared" si="194"/>
        <v>0.77021607577270612</v>
      </c>
      <c r="Q6261">
        <f t="shared" si="195"/>
        <v>-2.1094237467877974E-15</v>
      </c>
    </row>
    <row r="6262" spans="1:17" x14ac:dyDescent="0.3">
      <c r="A6262">
        <v>20230930</v>
      </c>
      <c r="B6262" t="s">
        <v>508</v>
      </c>
      <c r="C6262" t="s">
        <v>1289</v>
      </c>
      <c r="D6262">
        <v>6</v>
      </c>
      <c r="E6262">
        <v>0.38888888888888901</v>
      </c>
      <c r="F6262">
        <v>0.38888888888888901</v>
      </c>
      <c r="G6262">
        <v>0.242990654205607</v>
      </c>
      <c r="H6262">
        <v>0.236559139784946</v>
      </c>
      <c r="I6262">
        <v>0.15942028985507201</v>
      </c>
      <c r="J6262">
        <v>6</v>
      </c>
      <c r="K6262">
        <v>0.91658547170992899</v>
      </c>
      <c r="L6262" t="s">
        <v>634</v>
      </c>
      <c r="M6262" t="s">
        <v>634</v>
      </c>
      <c r="N6262" t="s">
        <v>1288</v>
      </c>
      <c r="O6262">
        <v>0.91658547170992899</v>
      </c>
      <c r="P6262" s="1">
        <f t="shared" si="194"/>
        <v>0.9165854717099311</v>
      </c>
      <c r="Q6262">
        <f t="shared" si="195"/>
        <v>-2.1094237467877974E-15</v>
      </c>
    </row>
    <row r="6263" spans="1:17" x14ac:dyDescent="0.3">
      <c r="A6263">
        <v>20230930</v>
      </c>
      <c r="B6263" t="s">
        <v>677</v>
      </c>
      <c r="C6263" t="s">
        <v>1287</v>
      </c>
      <c r="D6263">
        <v>6</v>
      </c>
      <c r="E6263">
        <v>0.88660107002413502</v>
      </c>
      <c r="F6263">
        <v>0.88660107002413502</v>
      </c>
      <c r="G6263">
        <v>0.87091589737559005</v>
      </c>
      <c r="H6263">
        <v>0.85426700958615898</v>
      </c>
      <c r="I6263">
        <v>0.82788592123132598</v>
      </c>
      <c r="J6263">
        <v>6</v>
      </c>
      <c r="K6263">
        <v>0.99333545190346295</v>
      </c>
      <c r="L6263" t="s">
        <v>634</v>
      </c>
      <c r="M6263" t="s">
        <v>634</v>
      </c>
      <c r="N6263" t="s">
        <v>1288</v>
      </c>
      <c r="O6263">
        <v>0.99333545190346295</v>
      </c>
      <c r="P6263" s="1">
        <f t="shared" si="194"/>
        <v>0.99333545190346506</v>
      </c>
      <c r="Q6263">
        <f t="shared" si="195"/>
        <v>-2.1094237467877974E-15</v>
      </c>
    </row>
    <row r="6264" spans="1:17" x14ac:dyDescent="0.3">
      <c r="A6264">
        <v>20230930</v>
      </c>
      <c r="B6264" t="s">
        <v>317</v>
      </c>
      <c r="C6264" t="s">
        <v>1287</v>
      </c>
      <c r="D6264">
        <v>6</v>
      </c>
      <c r="E6264">
        <v>0.92293438894971802</v>
      </c>
      <c r="F6264">
        <v>0.92293438894971802</v>
      </c>
      <c r="G6264">
        <v>0.93204433159483902</v>
      </c>
      <c r="H6264">
        <v>0.93256199067416201</v>
      </c>
      <c r="I6264">
        <v>0.92836752111598297</v>
      </c>
      <c r="J6264">
        <v>6</v>
      </c>
      <c r="K6264">
        <v>0.89876371241388597</v>
      </c>
      <c r="L6264" t="s">
        <v>634</v>
      </c>
      <c r="M6264" t="s">
        <v>634</v>
      </c>
      <c r="N6264" t="s">
        <v>1288</v>
      </c>
      <c r="O6264">
        <v>0.89876371241388597</v>
      </c>
      <c r="P6264" s="1">
        <f t="shared" si="194"/>
        <v>0.89876371241388808</v>
      </c>
      <c r="Q6264">
        <f t="shared" si="195"/>
        <v>-2.1094237467877974E-15</v>
      </c>
    </row>
    <row r="6265" spans="1:17" x14ac:dyDescent="0.3">
      <c r="A6265">
        <v>20230930</v>
      </c>
      <c r="B6265" t="s">
        <v>1159</v>
      </c>
      <c r="C6265" t="s">
        <v>1287</v>
      </c>
      <c r="D6265">
        <v>6</v>
      </c>
      <c r="E6265">
        <v>0.91731055334261202</v>
      </c>
      <c r="F6265">
        <v>0.91731055334261202</v>
      </c>
      <c r="G6265">
        <v>0.91802713267417801</v>
      </c>
      <c r="H6265">
        <v>0.92219898628291896</v>
      </c>
      <c r="I6265">
        <v>0.92566939382670099</v>
      </c>
      <c r="J6265">
        <v>6</v>
      </c>
      <c r="K6265">
        <v>0.90334670058664801</v>
      </c>
      <c r="L6265" t="s">
        <v>634</v>
      </c>
      <c r="M6265" t="s">
        <v>634</v>
      </c>
      <c r="N6265" t="s">
        <v>1288</v>
      </c>
      <c r="O6265">
        <v>0.90334670058664801</v>
      </c>
      <c r="P6265" s="1">
        <f t="shared" si="194"/>
        <v>0.90334670058665012</v>
      </c>
      <c r="Q6265">
        <f t="shared" si="195"/>
        <v>-2.1094237467877974E-15</v>
      </c>
    </row>
    <row r="6266" spans="1:17" x14ac:dyDescent="0.3">
      <c r="A6266">
        <v>20230930</v>
      </c>
      <c r="B6266" t="s">
        <v>1081</v>
      </c>
      <c r="C6266" t="s">
        <v>1287</v>
      </c>
      <c r="D6266">
        <v>6</v>
      </c>
      <c r="E6266">
        <v>0.96558974358974403</v>
      </c>
      <c r="F6266">
        <v>0.96558974358974403</v>
      </c>
      <c r="G6266">
        <v>0.966386294761581</v>
      </c>
      <c r="H6266">
        <v>0.96814202966310803</v>
      </c>
      <c r="I6266">
        <v>0.96870592383638898</v>
      </c>
      <c r="J6266">
        <v>6</v>
      </c>
      <c r="K6266">
        <v>0.95912472609789601</v>
      </c>
      <c r="L6266" t="s">
        <v>634</v>
      </c>
      <c r="M6266" t="s">
        <v>634</v>
      </c>
      <c r="N6266" t="s">
        <v>1288</v>
      </c>
      <c r="O6266">
        <v>0.95912472609789601</v>
      </c>
      <c r="P6266" s="1">
        <f t="shared" si="194"/>
        <v>0.95912472609789812</v>
      </c>
      <c r="Q6266">
        <f t="shared" si="195"/>
        <v>-2.1094237467877974E-15</v>
      </c>
    </row>
    <row r="6267" spans="1:17" x14ac:dyDescent="0.3">
      <c r="A6267">
        <v>20230930</v>
      </c>
      <c r="B6267" t="s">
        <v>69</v>
      </c>
      <c r="C6267" t="s">
        <v>1289</v>
      </c>
      <c r="D6267">
        <v>6</v>
      </c>
      <c r="E6267">
        <v>0.76404494382022503</v>
      </c>
      <c r="F6267">
        <v>0.76404494382022503</v>
      </c>
      <c r="G6267">
        <v>0.73611111111111105</v>
      </c>
      <c r="H6267">
        <v>0.75925925925925897</v>
      </c>
      <c r="I6267">
        <v>0.70833333333333304</v>
      </c>
      <c r="J6267">
        <v>6</v>
      </c>
      <c r="K6267">
        <v>0.85247607157719496</v>
      </c>
      <c r="L6267" t="s">
        <v>634</v>
      </c>
      <c r="M6267" t="s">
        <v>634</v>
      </c>
      <c r="N6267" t="s">
        <v>1288</v>
      </c>
      <c r="O6267">
        <v>0.85247607157719496</v>
      </c>
      <c r="P6267" s="1">
        <f t="shared" si="194"/>
        <v>0.85247607157719707</v>
      </c>
      <c r="Q6267">
        <f t="shared" si="195"/>
        <v>-2.1094237467877974E-15</v>
      </c>
    </row>
    <row r="6268" spans="1:17" x14ac:dyDescent="0.3">
      <c r="A6268">
        <v>20230930</v>
      </c>
      <c r="B6268" t="s">
        <v>468</v>
      </c>
      <c r="C6268" t="s">
        <v>1289</v>
      </c>
      <c r="D6268">
        <v>6</v>
      </c>
      <c r="E6268">
        <v>0.38842975206611602</v>
      </c>
      <c r="F6268">
        <v>0.38842975206611602</v>
      </c>
      <c r="G6268">
        <v>0.25684931506849301</v>
      </c>
      <c r="H6268">
        <v>0.27155172413793099</v>
      </c>
      <c r="I6268">
        <v>0.337209302325581</v>
      </c>
      <c r="J6268">
        <v>6</v>
      </c>
      <c r="K6268">
        <v>0.68810866673245696</v>
      </c>
      <c r="L6268" t="s">
        <v>634</v>
      </c>
      <c r="M6268" t="s">
        <v>634</v>
      </c>
      <c r="N6268" t="s">
        <v>1288</v>
      </c>
      <c r="O6268">
        <v>0.68810866673245696</v>
      </c>
      <c r="P6268" s="1">
        <f t="shared" si="194"/>
        <v>0.68810866673245907</v>
      </c>
      <c r="Q6268">
        <f t="shared" si="195"/>
        <v>-2.1094237467877974E-15</v>
      </c>
    </row>
    <row r="6269" spans="1:17" x14ac:dyDescent="0.3">
      <c r="A6269">
        <v>20230930</v>
      </c>
      <c r="B6269" t="s">
        <v>743</v>
      </c>
      <c r="C6269" t="s">
        <v>1287</v>
      </c>
      <c r="D6269">
        <v>6</v>
      </c>
      <c r="E6269">
        <v>0.90483771293460202</v>
      </c>
      <c r="F6269">
        <v>0.90483771293460202</v>
      </c>
      <c r="G6269">
        <v>0.90145909244129097</v>
      </c>
      <c r="H6269">
        <v>0.89901610553415701</v>
      </c>
      <c r="I6269">
        <v>0.89541598158500502</v>
      </c>
      <c r="J6269">
        <v>6</v>
      </c>
      <c r="K6269">
        <v>0.92345967217795299</v>
      </c>
      <c r="L6269" t="s">
        <v>634</v>
      </c>
      <c r="M6269" t="s">
        <v>634</v>
      </c>
      <c r="N6269" t="s">
        <v>1288</v>
      </c>
      <c r="O6269">
        <v>0.92345967217795299</v>
      </c>
      <c r="P6269" s="1">
        <f t="shared" si="194"/>
        <v>0.9234596721779551</v>
      </c>
      <c r="Q6269">
        <f t="shared" si="195"/>
        <v>-2.1094237467877974E-15</v>
      </c>
    </row>
    <row r="6270" spans="1:17" x14ac:dyDescent="0.3">
      <c r="A6270">
        <v>20230930</v>
      </c>
      <c r="B6270" t="s">
        <v>499</v>
      </c>
      <c r="C6270" t="s">
        <v>1287</v>
      </c>
      <c r="D6270">
        <v>6</v>
      </c>
      <c r="E6270">
        <v>0.81423198904698402</v>
      </c>
      <c r="F6270">
        <v>0.81423198904698402</v>
      </c>
      <c r="G6270">
        <v>0.82147466588950402</v>
      </c>
      <c r="H6270">
        <v>0.82707060200233995</v>
      </c>
      <c r="I6270">
        <v>0.82357249991279802</v>
      </c>
      <c r="J6270">
        <v>6</v>
      </c>
      <c r="K6270">
        <v>0.78481018838329197</v>
      </c>
      <c r="L6270" t="s">
        <v>634</v>
      </c>
      <c r="M6270" t="s">
        <v>634</v>
      </c>
      <c r="N6270" t="s">
        <v>1288</v>
      </c>
      <c r="O6270">
        <v>0.78481018838329197</v>
      </c>
      <c r="P6270" s="1">
        <f t="shared" si="194"/>
        <v>0.78481018838329408</v>
      </c>
      <c r="Q6270">
        <f t="shared" si="195"/>
        <v>-2.1094237467877974E-15</v>
      </c>
    </row>
    <row r="6271" spans="1:17" x14ac:dyDescent="0.3">
      <c r="A6271">
        <v>20230930</v>
      </c>
      <c r="B6271" t="s">
        <v>965</v>
      </c>
      <c r="C6271" t="s">
        <v>1289</v>
      </c>
      <c r="D6271">
        <v>6</v>
      </c>
      <c r="E6271">
        <v>0.84482758620689702</v>
      </c>
      <c r="F6271">
        <v>0.84482758620689702</v>
      </c>
      <c r="G6271">
        <v>0.84146341463414598</v>
      </c>
      <c r="H6271">
        <v>0.83269961977186302</v>
      </c>
      <c r="I6271">
        <v>0.82901554404145095</v>
      </c>
      <c r="J6271">
        <v>6</v>
      </c>
      <c r="K6271">
        <v>0.87613176638012602</v>
      </c>
      <c r="L6271" t="s">
        <v>634</v>
      </c>
      <c r="M6271" t="s">
        <v>634</v>
      </c>
      <c r="N6271" t="s">
        <v>1288</v>
      </c>
      <c r="O6271">
        <v>0.87613176638012602</v>
      </c>
      <c r="P6271" s="1">
        <f t="shared" si="194"/>
        <v>0.87613176638012813</v>
      </c>
      <c r="Q6271">
        <f t="shared" si="195"/>
        <v>-2.1094237467877974E-15</v>
      </c>
    </row>
    <row r="6272" spans="1:17" x14ac:dyDescent="0.3">
      <c r="A6272">
        <v>20230930</v>
      </c>
      <c r="B6272" t="s">
        <v>1176</v>
      </c>
      <c r="C6272" t="s">
        <v>1289</v>
      </c>
      <c r="D6272">
        <v>6</v>
      </c>
      <c r="E6272">
        <v>0.64356435643564402</v>
      </c>
      <c r="F6272">
        <v>0.64356435643564402</v>
      </c>
      <c r="G6272">
        <v>0.66249999999999998</v>
      </c>
      <c r="H6272">
        <v>0.66666666666666696</v>
      </c>
      <c r="I6272">
        <v>0.64583333333333304</v>
      </c>
      <c r="J6272">
        <v>6</v>
      </c>
      <c r="K6272">
        <v>0.59925742574257401</v>
      </c>
      <c r="L6272" t="s">
        <v>634</v>
      </c>
      <c r="M6272" t="s">
        <v>634</v>
      </c>
      <c r="N6272" t="s">
        <v>1288</v>
      </c>
      <c r="O6272">
        <v>0.59925742574257401</v>
      </c>
      <c r="P6272" s="1">
        <f t="shared" si="194"/>
        <v>0.59925742574257612</v>
      </c>
      <c r="Q6272">
        <f t="shared" si="195"/>
        <v>-2.1094237467877974E-15</v>
      </c>
    </row>
    <row r="6273" spans="1:17" x14ac:dyDescent="0.3">
      <c r="A6273">
        <v>20230930</v>
      </c>
      <c r="B6273" t="s">
        <v>493</v>
      </c>
      <c r="C6273" t="s">
        <v>1287</v>
      </c>
      <c r="D6273">
        <v>6</v>
      </c>
      <c r="E6273">
        <v>0.72151987148145602</v>
      </c>
      <c r="F6273">
        <v>0.72151987148145602</v>
      </c>
      <c r="G6273">
        <v>0.72156538689719496</v>
      </c>
      <c r="H6273">
        <v>0.72030864688568896</v>
      </c>
      <c r="I6273">
        <v>0.72356050661652505</v>
      </c>
      <c r="J6273">
        <v>6</v>
      </c>
      <c r="K6273">
        <v>0.72064494552641301</v>
      </c>
      <c r="L6273" t="s">
        <v>634</v>
      </c>
      <c r="M6273" t="s">
        <v>634</v>
      </c>
      <c r="N6273" t="s">
        <v>1288</v>
      </c>
      <c r="O6273">
        <v>0.72064494552641301</v>
      </c>
      <c r="P6273" s="1">
        <f t="shared" si="194"/>
        <v>0.72064494552641511</v>
      </c>
      <c r="Q6273">
        <f t="shared" si="195"/>
        <v>-2.1094237467877974E-15</v>
      </c>
    </row>
    <row r="6274" spans="1:17" x14ac:dyDescent="0.3">
      <c r="A6274">
        <v>20230930</v>
      </c>
      <c r="B6274" t="s">
        <v>852</v>
      </c>
      <c r="C6274" t="s">
        <v>1289</v>
      </c>
      <c r="D6274">
        <v>6</v>
      </c>
      <c r="E6274">
        <v>0.32365145228215803</v>
      </c>
      <c r="F6274">
        <v>0.32365145228215803</v>
      </c>
      <c r="G6274">
        <v>0.29518072289156599</v>
      </c>
      <c r="H6274">
        <v>0.30128205128205099</v>
      </c>
      <c r="I6274">
        <v>0.28813559322033899</v>
      </c>
      <c r="J6274">
        <v>6</v>
      </c>
      <c r="K6274">
        <v>0.41000744173467402</v>
      </c>
      <c r="L6274" t="s">
        <v>634</v>
      </c>
      <c r="M6274" t="s">
        <v>634</v>
      </c>
      <c r="N6274" t="s">
        <v>1288</v>
      </c>
      <c r="O6274">
        <v>0.41000744173467402</v>
      </c>
      <c r="P6274" s="1">
        <f t="shared" ref="P6274:P6337" si="196">IF((3*(F6274-G6274)+2*(G6274-H6274)+(H6274-I6274))/(3+2+1)*$J6274+$F6274&gt;1,1,(3*(F6274-G6274)+2*(G6274-H6274)+(H6274-I6274))/(3+2+1)*$J6274+$F6274)</f>
        <v>0.41000744173467613</v>
      </c>
      <c r="Q6274">
        <f t="shared" ref="Q6274:Q6337" si="197">O6274-P6274</f>
        <v>-2.1094237467877974E-15</v>
      </c>
    </row>
    <row r="6275" spans="1:17" x14ac:dyDescent="0.3">
      <c r="A6275">
        <v>20230930</v>
      </c>
      <c r="B6275" t="s">
        <v>725</v>
      </c>
      <c r="C6275" t="s">
        <v>1287</v>
      </c>
      <c r="D6275">
        <v>6</v>
      </c>
      <c r="E6275">
        <v>0.88499610054592404</v>
      </c>
      <c r="F6275">
        <v>0.88499610054592404</v>
      </c>
      <c r="G6275">
        <v>0.887396718813249</v>
      </c>
      <c r="H6275">
        <v>0.89488374855242403</v>
      </c>
      <c r="I6275">
        <v>0.90108161258603703</v>
      </c>
      <c r="J6275">
        <v>6</v>
      </c>
      <c r="K6275">
        <v>0.85662232223198398</v>
      </c>
      <c r="L6275" t="s">
        <v>634</v>
      </c>
      <c r="M6275" t="s">
        <v>634</v>
      </c>
      <c r="N6275" t="s">
        <v>1288</v>
      </c>
      <c r="O6275">
        <v>0.85662232223198398</v>
      </c>
      <c r="P6275" s="1">
        <f t="shared" si="196"/>
        <v>0.85662232223198609</v>
      </c>
      <c r="Q6275">
        <f t="shared" si="197"/>
        <v>-2.1094237467877974E-15</v>
      </c>
    </row>
    <row r="6276" spans="1:17" x14ac:dyDescent="0.3">
      <c r="A6276">
        <v>20230930</v>
      </c>
      <c r="B6276" t="s">
        <v>1040</v>
      </c>
      <c r="C6276" t="s">
        <v>1287</v>
      </c>
      <c r="D6276">
        <v>6</v>
      </c>
      <c r="E6276">
        <v>0.75811472394374202</v>
      </c>
      <c r="F6276">
        <v>0.75811472394374202</v>
      </c>
      <c r="G6276">
        <v>0.76533333333333298</v>
      </c>
      <c r="H6276">
        <v>0.77215079538025699</v>
      </c>
      <c r="I6276">
        <v>0.76708503571323605</v>
      </c>
      <c r="J6276">
        <v>6</v>
      </c>
      <c r="K6276">
        <v>0.72788973134813995</v>
      </c>
      <c r="L6276" t="s">
        <v>634</v>
      </c>
      <c r="M6276" t="s">
        <v>634</v>
      </c>
      <c r="N6276" t="s">
        <v>1288</v>
      </c>
      <c r="O6276">
        <v>0.72788973134813995</v>
      </c>
      <c r="P6276" s="1">
        <f t="shared" si="196"/>
        <v>0.72788973134814206</v>
      </c>
      <c r="Q6276">
        <f t="shared" si="197"/>
        <v>-2.1094237467877974E-15</v>
      </c>
    </row>
    <row r="6277" spans="1:17" x14ac:dyDescent="0.3">
      <c r="A6277">
        <v>20230930</v>
      </c>
      <c r="B6277" t="s">
        <v>187</v>
      </c>
      <c r="C6277" t="s">
        <v>1287</v>
      </c>
      <c r="D6277">
        <v>6</v>
      </c>
      <c r="E6277">
        <v>0.88413384930571404</v>
      </c>
      <c r="F6277">
        <v>0.88413384930571404</v>
      </c>
      <c r="G6277">
        <v>0.88075318474890096</v>
      </c>
      <c r="H6277">
        <v>0.87576369190486603</v>
      </c>
      <c r="I6277">
        <v>0.86156807840392002</v>
      </c>
      <c r="J6277">
        <v>6</v>
      </c>
      <c r="K6277">
        <v>0.91845044216516702</v>
      </c>
      <c r="L6277" t="s">
        <v>634</v>
      </c>
      <c r="M6277" t="s">
        <v>634</v>
      </c>
      <c r="N6277" t="s">
        <v>1288</v>
      </c>
      <c r="O6277">
        <v>0.91845044216516702</v>
      </c>
      <c r="P6277" s="1">
        <f t="shared" si="196"/>
        <v>0.91845044216516913</v>
      </c>
      <c r="Q6277">
        <f t="shared" si="197"/>
        <v>-2.1094237467877974E-15</v>
      </c>
    </row>
    <row r="6278" spans="1:17" x14ac:dyDescent="0.3">
      <c r="A6278">
        <v>20230930</v>
      </c>
      <c r="B6278" t="s">
        <v>907</v>
      </c>
      <c r="C6278" t="s">
        <v>1289</v>
      </c>
      <c r="D6278">
        <v>6</v>
      </c>
      <c r="E6278">
        <v>0.75438596491228105</v>
      </c>
      <c r="F6278">
        <v>0.75438596491228105</v>
      </c>
      <c r="G6278">
        <v>0.76033057851239705</v>
      </c>
      <c r="H6278">
        <v>0.75418994413407803</v>
      </c>
      <c r="I6278">
        <v>0.76811594202898503</v>
      </c>
      <c r="J6278">
        <v>6</v>
      </c>
      <c r="K6278">
        <v>0.73490739497366198</v>
      </c>
      <c r="L6278" t="s">
        <v>634</v>
      </c>
      <c r="M6278" t="s">
        <v>634</v>
      </c>
      <c r="N6278" t="s">
        <v>1288</v>
      </c>
      <c r="O6278">
        <v>0.73490739497366198</v>
      </c>
      <c r="P6278" s="1">
        <f t="shared" si="196"/>
        <v>0.73490739497366409</v>
      </c>
      <c r="Q6278">
        <f t="shared" si="197"/>
        <v>-2.1094237467877974E-15</v>
      </c>
    </row>
    <row r="6279" spans="1:17" x14ac:dyDescent="0.3">
      <c r="A6279">
        <v>20230930</v>
      </c>
      <c r="B6279" t="s">
        <v>777</v>
      </c>
      <c r="C6279" t="s">
        <v>1289</v>
      </c>
      <c r="D6279">
        <v>6</v>
      </c>
      <c r="E6279">
        <v>0.53380782918149505</v>
      </c>
      <c r="F6279">
        <v>0.53380782918149505</v>
      </c>
      <c r="G6279">
        <v>0.52232142857142905</v>
      </c>
      <c r="H6279">
        <v>0.50887573964497002</v>
      </c>
      <c r="I6279">
        <v>0.5</v>
      </c>
      <c r="J6279">
        <v>6</v>
      </c>
      <c r="K6279">
        <v>0.60403414850957904</v>
      </c>
      <c r="L6279" t="s">
        <v>634</v>
      </c>
      <c r="M6279" t="s">
        <v>634</v>
      </c>
      <c r="N6279" t="s">
        <v>1288</v>
      </c>
      <c r="O6279">
        <v>0.60403414850957904</v>
      </c>
      <c r="P6279" s="1">
        <f t="shared" si="196"/>
        <v>0.60403414850958115</v>
      </c>
      <c r="Q6279">
        <f t="shared" si="197"/>
        <v>-2.1094237467877974E-15</v>
      </c>
    </row>
    <row r="6280" spans="1:17" x14ac:dyDescent="0.3">
      <c r="A6280">
        <v>20230930</v>
      </c>
      <c r="B6280" t="s">
        <v>422</v>
      </c>
      <c r="C6280" t="s">
        <v>1287</v>
      </c>
      <c r="D6280">
        <v>6</v>
      </c>
      <c r="E6280">
        <v>0.82958414956416604</v>
      </c>
      <c r="F6280">
        <v>0.82958414956416604</v>
      </c>
      <c r="G6280">
        <v>0.83010996739338905</v>
      </c>
      <c r="H6280">
        <v>0.82351527290936399</v>
      </c>
      <c r="I6280">
        <v>0.80933652991406901</v>
      </c>
      <c r="J6280">
        <v>6</v>
      </c>
      <c r="K6280">
        <v>0.85537482803984</v>
      </c>
      <c r="L6280" t="s">
        <v>634</v>
      </c>
      <c r="M6280" t="s">
        <v>634</v>
      </c>
      <c r="N6280" t="s">
        <v>1288</v>
      </c>
      <c r="O6280">
        <v>0.85537482803984</v>
      </c>
      <c r="P6280" s="1">
        <f t="shared" si="196"/>
        <v>0.85537482803984211</v>
      </c>
      <c r="Q6280">
        <f t="shared" si="197"/>
        <v>-2.1094237467877974E-15</v>
      </c>
    </row>
    <row r="6281" spans="1:17" x14ac:dyDescent="0.3">
      <c r="A6281">
        <v>20230930</v>
      </c>
      <c r="B6281" t="s">
        <v>850</v>
      </c>
      <c r="C6281" t="s">
        <v>1289</v>
      </c>
      <c r="D6281">
        <v>6</v>
      </c>
      <c r="E6281">
        <v>0.64227642276422803</v>
      </c>
      <c r="F6281">
        <v>0.64227642276422803</v>
      </c>
      <c r="G6281">
        <v>0.66371681415929196</v>
      </c>
      <c r="H6281">
        <v>0.659340659340659</v>
      </c>
      <c r="I6281">
        <v>0.647887323943662</v>
      </c>
      <c r="J6281">
        <v>6</v>
      </c>
      <c r="K6281">
        <v>0.59816089361329705</v>
      </c>
      <c r="L6281" t="s">
        <v>634</v>
      </c>
      <c r="M6281" t="s">
        <v>634</v>
      </c>
      <c r="N6281" t="s">
        <v>1288</v>
      </c>
      <c r="O6281">
        <v>0.59816089361329705</v>
      </c>
      <c r="P6281" s="1">
        <f t="shared" si="196"/>
        <v>0.59816089361329916</v>
      </c>
      <c r="Q6281">
        <f t="shared" si="197"/>
        <v>-2.1094237467877974E-15</v>
      </c>
    </row>
    <row r="6282" spans="1:17" x14ac:dyDescent="0.3">
      <c r="A6282">
        <v>20230930</v>
      </c>
      <c r="B6282" t="s">
        <v>599</v>
      </c>
      <c r="C6282" t="s">
        <v>1287</v>
      </c>
      <c r="D6282">
        <v>6</v>
      </c>
      <c r="E6282">
        <v>0.86058795733765403</v>
      </c>
      <c r="F6282">
        <v>0.86058795733765403</v>
      </c>
      <c r="G6282">
        <v>0.85735174037712902</v>
      </c>
      <c r="H6282">
        <v>0.85508550855085497</v>
      </c>
      <c r="I6282">
        <v>0.84786712999698999</v>
      </c>
      <c r="J6282">
        <v>6</v>
      </c>
      <c r="K6282">
        <v>0.88204745042564003</v>
      </c>
      <c r="L6282" t="s">
        <v>634</v>
      </c>
      <c r="M6282" t="s">
        <v>634</v>
      </c>
      <c r="N6282" t="s">
        <v>1288</v>
      </c>
      <c r="O6282">
        <v>0.88204745042564003</v>
      </c>
      <c r="P6282" s="1">
        <f t="shared" si="196"/>
        <v>0.88204745042564214</v>
      </c>
      <c r="Q6282">
        <f t="shared" si="197"/>
        <v>-2.1094237467877974E-15</v>
      </c>
    </row>
    <row r="6283" spans="1:17" x14ac:dyDescent="0.3">
      <c r="A6283">
        <v>20230930</v>
      </c>
      <c r="B6283" t="s">
        <v>870</v>
      </c>
      <c r="C6283" t="s">
        <v>1289</v>
      </c>
      <c r="D6283">
        <v>6</v>
      </c>
      <c r="E6283">
        <v>0.38461538461538503</v>
      </c>
      <c r="F6283">
        <v>0.38461538461538503</v>
      </c>
      <c r="G6283">
        <v>0.23469387755102</v>
      </c>
      <c r="H6283">
        <v>0.226190476190476</v>
      </c>
      <c r="I6283">
        <v>0.21276595744680901</v>
      </c>
      <c r="J6283">
        <v>6</v>
      </c>
      <c r="K6283">
        <v>0.86481122727323301</v>
      </c>
      <c r="L6283" t="s">
        <v>634</v>
      </c>
      <c r="M6283" t="s">
        <v>634</v>
      </c>
      <c r="N6283" t="s">
        <v>1288</v>
      </c>
      <c r="O6283">
        <v>0.86481122727323301</v>
      </c>
      <c r="P6283" s="1">
        <f t="shared" si="196"/>
        <v>0.86481122727323512</v>
      </c>
      <c r="Q6283">
        <f t="shared" si="197"/>
        <v>-2.1094237467877974E-15</v>
      </c>
    </row>
    <row r="6284" spans="1:17" x14ac:dyDescent="0.3">
      <c r="A6284">
        <v>20230930</v>
      </c>
      <c r="B6284" t="s">
        <v>217</v>
      </c>
      <c r="C6284" t="s">
        <v>1287</v>
      </c>
      <c r="D6284">
        <v>6</v>
      </c>
      <c r="E6284">
        <v>0.85708595992473902</v>
      </c>
      <c r="F6284">
        <v>0.85708595992473902</v>
      </c>
      <c r="G6284">
        <v>0.858271900112904</v>
      </c>
      <c r="H6284">
        <v>0.86053418758088096</v>
      </c>
      <c r="I6284">
        <v>0.85356767056280702</v>
      </c>
      <c r="J6284">
        <v>6</v>
      </c>
      <c r="K6284">
        <v>0.85597008144236197</v>
      </c>
      <c r="L6284" t="s">
        <v>634</v>
      </c>
      <c r="M6284" t="s">
        <v>634</v>
      </c>
      <c r="N6284" t="s">
        <v>1288</v>
      </c>
      <c r="O6284">
        <v>0.85597008144236197</v>
      </c>
      <c r="P6284" s="1">
        <f t="shared" si="196"/>
        <v>0.85597008144236408</v>
      </c>
      <c r="Q6284">
        <f t="shared" si="197"/>
        <v>-2.1094237467877974E-15</v>
      </c>
    </row>
    <row r="6285" spans="1:17" x14ac:dyDescent="0.3">
      <c r="A6285">
        <v>20230930</v>
      </c>
      <c r="B6285" t="s">
        <v>412</v>
      </c>
      <c r="C6285" t="s">
        <v>1289</v>
      </c>
      <c r="D6285">
        <v>6</v>
      </c>
      <c r="E6285">
        <v>0.80555555555555602</v>
      </c>
      <c r="F6285">
        <v>0.80555555555555602</v>
      </c>
      <c r="G6285">
        <v>0.79423868312757195</v>
      </c>
      <c r="H6285">
        <v>0.78640776699029102</v>
      </c>
      <c r="I6285">
        <v>0.75675675675675702</v>
      </c>
      <c r="J6285">
        <v>6</v>
      </c>
      <c r="K6285">
        <v>0.88481901534760199</v>
      </c>
      <c r="L6285" t="s">
        <v>634</v>
      </c>
      <c r="M6285" t="s">
        <v>634</v>
      </c>
      <c r="N6285" t="s">
        <v>1288</v>
      </c>
      <c r="O6285">
        <v>0.88481901534760199</v>
      </c>
      <c r="P6285" s="1">
        <f t="shared" si="196"/>
        <v>0.8848190153476041</v>
      </c>
      <c r="Q6285">
        <f t="shared" si="197"/>
        <v>-2.1094237467877974E-15</v>
      </c>
    </row>
    <row r="6286" spans="1:17" x14ac:dyDescent="0.3">
      <c r="A6286">
        <v>20230930</v>
      </c>
      <c r="B6286" t="s">
        <v>1112</v>
      </c>
      <c r="C6286" t="s">
        <v>1287</v>
      </c>
      <c r="D6286">
        <v>6</v>
      </c>
      <c r="E6286">
        <v>0.87055243803611604</v>
      </c>
      <c r="F6286">
        <v>0.87055243803611604</v>
      </c>
      <c r="G6286">
        <v>0.876330861296718</v>
      </c>
      <c r="H6286">
        <v>0.88039683997795304</v>
      </c>
      <c r="I6286">
        <v>0.87612749878108198</v>
      </c>
      <c r="J6286">
        <v>6</v>
      </c>
      <c r="K6286">
        <v>0.84935455208870902</v>
      </c>
      <c r="L6286" t="s">
        <v>634</v>
      </c>
      <c r="M6286" t="s">
        <v>634</v>
      </c>
      <c r="N6286" t="s">
        <v>1288</v>
      </c>
      <c r="O6286">
        <v>0.84935455208870902</v>
      </c>
      <c r="P6286" s="1">
        <f t="shared" si="196"/>
        <v>0.84935455208871113</v>
      </c>
      <c r="Q6286">
        <f t="shared" si="197"/>
        <v>-2.1094237467877974E-15</v>
      </c>
    </row>
    <row r="6287" spans="1:17" x14ac:dyDescent="0.3">
      <c r="A6287">
        <v>20230930</v>
      </c>
      <c r="B6287" t="s">
        <v>1278</v>
      </c>
      <c r="C6287" t="s">
        <v>1287</v>
      </c>
      <c r="D6287">
        <v>6</v>
      </c>
      <c r="E6287">
        <v>0.85488196411709205</v>
      </c>
      <c r="F6287">
        <v>0.85488196411709205</v>
      </c>
      <c r="G6287">
        <v>0.85732035150337704</v>
      </c>
      <c r="H6287">
        <v>0.85491281641505701</v>
      </c>
      <c r="I6287">
        <v>0.84981993716956505</v>
      </c>
      <c r="J6287">
        <v>6</v>
      </c>
      <c r="K6287">
        <v>0.857474751380367</v>
      </c>
      <c r="L6287" t="s">
        <v>634</v>
      </c>
      <c r="M6287" t="s">
        <v>634</v>
      </c>
      <c r="N6287" t="s">
        <v>1288</v>
      </c>
      <c r="O6287">
        <v>0.857474751380367</v>
      </c>
      <c r="P6287" s="1">
        <f t="shared" si="196"/>
        <v>0.8574747513803691</v>
      </c>
      <c r="Q6287">
        <f t="shared" si="197"/>
        <v>-2.1094237467877974E-15</v>
      </c>
    </row>
    <row r="6288" spans="1:17" x14ac:dyDescent="0.3">
      <c r="A6288">
        <v>20230930</v>
      </c>
      <c r="B6288" t="s">
        <v>1005</v>
      </c>
      <c r="C6288" t="s">
        <v>1289</v>
      </c>
      <c r="D6288">
        <v>6</v>
      </c>
      <c r="E6288">
        <v>0.56756756756756799</v>
      </c>
      <c r="F6288">
        <v>0.56756756756756799</v>
      </c>
      <c r="G6288">
        <v>0.53763440860215095</v>
      </c>
      <c r="H6288">
        <v>0.55844155844155796</v>
      </c>
      <c r="I6288">
        <v>0.67241379310344795</v>
      </c>
      <c r="J6288">
        <v>6</v>
      </c>
      <c r="K6288">
        <v>0.50178051012311298</v>
      </c>
      <c r="L6288" t="s">
        <v>634</v>
      </c>
      <c r="M6288" t="s">
        <v>634</v>
      </c>
      <c r="N6288" t="s">
        <v>1288</v>
      </c>
      <c r="O6288">
        <v>0.50178051012311298</v>
      </c>
      <c r="P6288" s="1">
        <f t="shared" si="196"/>
        <v>0.50178051012311509</v>
      </c>
      <c r="Q6288">
        <f t="shared" si="197"/>
        <v>-2.1094237467877974E-15</v>
      </c>
    </row>
    <row r="6289" spans="1:17" x14ac:dyDescent="0.3">
      <c r="A6289">
        <v>20230930</v>
      </c>
      <c r="B6289" t="s">
        <v>1043</v>
      </c>
      <c r="C6289" t="s">
        <v>1289</v>
      </c>
      <c r="D6289">
        <v>6</v>
      </c>
      <c r="E6289">
        <v>0.60515021459227503</v>
      </c>
      <c r="F6289">
        <v>0.60515021459227503</v>
      </c>
      <c r="G6289">
        <v>0.60209424083769603</v>
      </c>
      <c r="H6289">
        <v>0.611510791366906</v>
      </c>
      <c r="I6289">
        <v>0.62608695652173896</v>
      </c>
      <c r="J6289">
        <v>6</v>
      </c>
      <c r="K6289">
        <v>0.58090886964275701</v>
      </c>
      <c r="L6289" t="s">
        <v>634</v>
      </c>
      <c r="M6289" t="s">
        <v>634</v>
      </c>
      <c r="N6289" t="s">
        <v>1288</v>
      </c>
      <c r="O6289">
        <v>0.58090886964275701</v>
      </c>
      <c r="P6289" s="1">
        <f t="shared" si="196"/>
        <v>0.58090886964275912</v>
      </c>
      <c r="Q6289">
        <f t="shared" si="197"/>
        <v>-2.1094237467877974E-15</v>
      </c>
    </row>
    <row r="6290" spans="1:17" x14ac:dyDescent="0.3">
      <c r="A6290">
        <v>20230930</v>
      </c>
      <c r="B6290" t="s">
        <v>215</v>
      </c>
      <c r="C6290" t="s">
        <v>1287</v>
      </c>
      <c r="D6290">
        <v>6</v>
      </c>
      <c r="E6290">
        <v>0.91204294060081303</v>
      </c>
      <c r="F6290">
        <v>0.91204294060081303</v>
      </c>
      <c r="G6290">
        <v>0.91169287762060403</v>
      </c>
      <c r="H6290">
        <v>0.909258554576589</v>
      </c>
      <c r="I6290">
        <v>0.91053116605556705</v>
      </c>
      <c r="J6290">
        <v>6</v>
      </c>
      <c r="K6290">
        <v>0.91668916415048995</v>
      </c>
      <c r="L6290" t="s">
        <v>634</v>
      </c>
      <c r="M6290" t="s">
        <v>634</v>
      </c>
      <c r="N6290" t="s">
        <v>1288</v>
      </c>
      <c r="O6290">
        <v>0.91668916415048995</v>
      </c>
      <c r="P6290" s="1">
        <f t="shared" si="196"/>
        <v>0.91668916415049206</v>
      </c>
      <c r="Q6290">
        <f t="shared" si="197"/>
        <v>-2.1094237467877974E-15</v>
      </c>
    </row>
    <row r="6291" spans="1:17" x14ac:dyDescent="0.3">
      <c r="A6291">
        <v>20230930</v>
      </c>
      <c r="B6291" t="s">
        <v>1145</v>
      </c>
      <c r="C6291" t="s">
        <v>1287</v>
      </c>
      <c r="D6291">
        <v>6</v>
      </c>
      <c r="E6291">
        <v>0.82086068272050805</v>
      </c>
      <c r="F6291">
        <v>0.82086068272050805</v>
      </c>
      <c r="G6291">
        <v>0.81923058587977304</v>
      </c>
      <c r="H6291">
        <v>0.81525817402179701</v>
      </c>
      <c r="I6291">
        <v>0.80527488264778402</v>
      </c>
      <c r="J6291">
        <v>6</v>
      </c>
      <c r="K6291">
        <v>0.84367908833267602</v>
      </c>
      <c r="L6291" t="s">
        <v>634</v>
      </c>
      <c r="M6291" t="s">
        <v>634</v>
      </c>
      <c r="N6291" t="s">
        <v>1288</v>
      </c>
      <c r="O6291">
        <v>0.84367908833267602</v>
      </c>
      <c r="P6291" s="1">
        <f t="shared" si="196"/>
        <v>0.84367908833267813</v>
      </c>
      <c r="Q6291">
        <f t="shared" si="197"/>
        <v>-2.1094237467877974E-15</v>
      </c>
    </row>
    <row r="6292" spans="1:17" x14ac:dyDescent="0.3">
      <c r="A6292">
        <v>20230930</v>
      </c>
      <c r="B6292" t="s">
        <v>1116</v>
      </c>
      <c r="C6292" t="s">
        <v>1289</v>
      </c>
      <c r="D6292">
        <v>6</v>
      </c>
      <c r="E6292">
        <v>0.36386138613861402</v>
      </c>
      <c r="F6292">
        <v>0.36386138613861402</v>
      </c>
      <c r="G6292">
        <v>0.35428571428571398</v>
      </c>
      <c r="H6292">
        <v>0.32044198895027598</v>
      </c>
      <c r="I6292">
        <v>0.29931972789115602</v>
      </c>
      <c r="J6292">
        <v>6</v>
      </c>
      <c r="K6292">
        <v>0.48139811342730798</v>
      </c>
      <c r="L6292" t="s">
        <v>634</v>
      </c>
      <c r="M6292" t="s">
        <v>634</v>
      </c>
      <c r="N6292" t="s">
        <v>1288</v>
      </c>
      <c r="O6292">
        <v>0.48139811342730798</v>
      </c>
      <c r="P6292" s="1">
        <f t="shared" si="196"/>
        <v>0.48139811342731009</v>
      </c>
      <c r="Q6292">
        <f t="shared" si="197"/>
        <v>-2.1094237467877974E-15</v>
      </c>
    </row>
    <row r="6293" spans="1:17" x14ac:dyDescent="0.3">
      <c r="A6293">
        <v>20230930</v>
      </c>
      <c r="B6293" t="s">
        <v>842</v>
      </c>
      <c r="C6293" t="s">
        <v>1289</v>
      </c>
      <c r="D6293">
        <v>6</v>
      </c>
      <c r="E6293">
        <v>0.76033057851239705</v>
      </c>
      <c r="F6293">
        <v>0.76033057851239705</v>
      </c>
      <c r="G6293">
        <v>0.75454545454545496</v>
      </c>
      <c r="H6293">
        <v>0.72448979591836704</v>
      </c>
      <c r="I6293">
        <v>0.66197183098591506</v>
      </c>
      <c r="J6293">
        <v>6</v>
      </c>
      <c r="K6293">
        <v>0.90031523259984902</v>
      </c>
      <c r="L6293" t="s">
        <v>634</v>
      </c>
      <c r="M6293" t="s">
        <v>634</v>
      </c>
      <c r="N6293" t="s">
        <v>1288</v>
      </c>
      <c r="O6293">
        <v>0.90031523259984902</v>
      </c>
      <c r="P6293" s="1">
        <f t="shared" si="196"/>
        <v>0.90031523259985113</v>
      </c>
      <c r="Q6293">
        <f t="shared" si="197"/>
        <v>-2.1094237467877974E-15</v>
      </c>
    </row>
    <row r="6294" spans="1:17" x14ac:dyDescent="0.3">
      <c r="A6294">
        <v>20230930</v>
      </c>
      <c r="B6294" t="s">
        <v>1242</v>
      </c>
      <c r="C6294" t="s">
        <v>1287</v>
      </c>
      <c r="D6294">
        <v>6</v>
      </c>
      <c r="E6294">
        <v>0.95909552845528501</v>
      </c>
      <c r="F6294">
        <v>0.95909552845528501</v>
      </c>
      <c r="G6294">
        <v>0.959596996727203</v>
      </c>
      <c r="H6294">
        <v>0.96037729690916795</v>
      </c>
      <c r="I6294">
        <v>0.95876552397785897</v>
      </c>
      <c r="J6294">
        <v>6</v>
      </c>
      <c r="K6294">
        <v>0.95764229620690799</v>
      </c>
      <c r="L6294" t="s">
        <v>634</v>
      </c>
      <c r="M6294" t="s">
        <v>634</v>
      </c>
      <c r="N6294" t="s">
        <v>1288</v>
      </c>
      <c r="O6294">
        <v>0.95764229620690799</v>
      </c>
      <c r="P6294" s="1">
        <f t="shared" si="196"/>
        <v>0.9576422962069101</v>
      </c>
      <c r="Q6294">
        <f t="shared" si="197"/>
        <v>-2.1094237467877974E-15</v>
      </c>
    </row>
    <row r="6295" spans="1:17" x14ac:dyDescent="0.3">
      <c r="A6295">
        <v>20230930</v>
      </c>
      <c r="B6295" t="s">
        <v>274</v>
      </c>
      <c r="C6295" t="s">
        <v>1289</v>
      </c>
      <c r="D6295">
        <v>6</v>
      </c>
      <c r="E6295">
        <v>0.66363636363636402</v>
      </c>
      <c r="F6295">
        <v>0.66363636363636402</v>
      </c>
      <c r="G6295">
        <v>0.680851063829787</v>
      </c>
      <c r="H6295">
        <v>0.67532467532467499</v>
      </c>
      <c r="I6295">
        <v>0.63636363636363602</v>
      </c>
      <c r="J6295">
        <v>6</v>
      </c>
      <c r="K6295">
        <v>0.66200607902735598</v>
      </c>
      <c r="L6295" t="s">
        <v>634</v>
      </c>
      <c r="M6295" t="s">
        <v>634</v>
      </c>
      <c r="N6295" t="s">
        <v>1288</v>
      </c>
      <c r="O6295">
        <v>0.66200607902735598</v>
      </c>
      <c r="P6295" s="1">
        <f t="shared" si="196"/>
        <v>0.66200607902735809</v>
      </c>
      <c r="Q6295">
        <f t="shared" si="197"/>
        <v>-2.1094237467877974E-15</v>
      </c>
    </row>
    <row r="6296" spans="1:17" x14ac:dyDescent="0.3">
      <c r="A6296">
        <v>20230930</v>
      </c>
      <c r="B6296" t="s">
        <v>811</v>
      </c>
      <c r="C6296" t="s">
        <v>1287</v>
      </c>
      <c r="D6296">
        <v>6</v>
      </c>
      <c r="E6296">
        <v>0.89233558757228304</v>
      </c>
      <c r="F6296">
        <v>0.89233558757228304</v>
      </c>
      <c r="G6296">
        <v>0.891229868228404</v>
      </c>
      <c r="H6296">
        <v>0.88886845203060605</v>
      </c>
      <c r="I6296">
        <v>0.88841860349991297</v>
      </c>
      <c r="J6296">
        <v>6</v>
      </c>
      <c r="K6296">
        <v>0.90082542653020703</v>
      </c>
      <c r="L6296" t="s">
        <v>634</v>
      </c>
      <c r="M6296" t="s">
        <v>634</v>
      </c>
      <c r="N6296" t="s">
        <v>1288</v>
      </c>
      <c r="O6296">
        <v>0.90082542653020703</v>
      </c>
      <c r="P6296" s="1">
        <f t="shared" si="196"/>
        <v>0.90082542653020914</v>
      </c>
      <c r="Q6296">
        <f t="shared" si="197"/>
        <v>-2.1094237467877974E-15</v>
      </c>
    </row>
    <row r="6297" spans="1:17" x14ac:dyDescent="0.3">
      <c r="A6297">
        <v>20230930</v>
      </c>
      <c r="B6297" t="s">
        <v>682</v>
      </c>
      <c r="C6297" t="s">
        <v>1289</v>
      </c>
      <c r="D6297">
        <v>6</v>
      </c>
      <c r="E6297">
        <v>0.73134328358209</v>
      </c>
      <c r="F6297">
        <v>0.73134328358209</v>
      </c>
      <c r="G6297">
        <v>0.65909090909090895</v>
      </c>
      <c r="H6297">
        <v>0.69230769230769196</v>
      </c>
      <c r="I6297">
        <v>0.67164179104477595</v>
      </c>
      <c r="J6297">
        <v>6</v>
      </c>
      <c r="K6297">
        <v>0.90233274188498103</v>
      </c>
      <c r="L6297" t="s">
        <v>634</v>
      </c>
      <c r="M6297" t="s">
        <v>634</v>
      </c>
      <c r="N6297" t="s">
        <v>1288</v>
      </c>
      <c r="O6297">
        <v>0.90233274188498103</v>
      </c>
      <c r="P6297" s="1">
        <f t="shared" si="196"/>
        <v>0.90233274188498314</v>
      </c>
      <c r="Q6297">
        <f t="shared" si="197"/>
        <v>-2.1094237467877974E-15</v>
      </c>
    </row>
    <row r="6298" spans="1:17" x14ac:dyDescent="0.3">
      <c r="A6298">
        <v>20230930</v>
      </c>
      <c r="B6298" t="s">
        <v>602</v>
      </c>
      <c r="C6298" t="s">
        <v>1287</v>
      </c>
      <c r="D6298">
        <v>6</v>
      </c>
      <c r="E6298">
        <v>0.83040061337933702</v>
      </c>
      <c r="F6298">
        <v>0.83040061337933702</v>
      </c>
      <c r="G6298">
        <v>0.83292181069958804</v>
      </c>
      <c r="H6298">
        <v>0.83543141883031702</v>
      </c>
      <c r="I6298">
        <v>0.82746791707798595</v>
      </c>
      <c r="J6298">
        <v>6</v>
      </c>
      <c r="K6298">
        <v>0.82578130690945495</v>
      </c>
      <c r="L6298" t="s">
        <v>634</v>
      </c>
      <c r="M6298" t="s">
        <v>634</v>
      </c>
      <c r="N6298" t="s">
        <v>1288</v>
      </c>
      <c r="O6298">
        <v>0.82578130690945495</v>
      </c>
      <c r="P6298" s="1">
        <f t="shared" si="196"/>
        <v>0.82578130690945706</v>
      </c>
      <c r="Q6298">
        <f t="shared" si="197"/>
        <v>-2.1094237467877974E-15</v>
      </c>
    </row>
    <row r="6299" spans="1:17" x14ac:dyDescent="0.3">
      <c r="A6299">
        <v>20230930</v>
      </c>
      <c r="B6299" t="s">
        <v>472</v>
      </c>
      <c r="C6299" t="s">
        <v>1289</v>
      </c>
      <c r="D6299">
        <v>6</v>
      </c>
      <c r="E6299">
        <v>0.72674418604651203</v>
      </c>
      <c r="F6299">
        <v>0.72674418604651203</v>
      </c>
      <c r="G6299">
        <v>0.76086956521739102</v>
      </c>
      <c r="H6299">
        <v>0.72815533980582503</v>
      </c>
      <c r="I6299">
        <v>0.66666666666666696</v>
      </c>
      <c r="J6299">
        <v>6</v>
      </c>
      <c r="K6299">
        <v>0.751285172496163</v>
      </c>
      <c r="L6299" t="s">
        <v>634</v>
      </c>
      <c r="M6299" t="s">
        <v>634</v>
      </c>
      <c r="N6299" t="s">
        <v>1288</v>
      </c>
      <c r="O6299">
        <v>0.751285172496163</v>
      </c>
      <c r="P6299" s="1">
        <f t="shared" si="196"/>
        <v>0.75128517249616511</v>
      </c>
      <c r="Q6299">
        <f t="shared" si="197"/>
        <v>-2.1094237467877974E-15</v>
      </c>
    </row>
    <row r="6300" spans="1:17" x14ac:dyDescent="0.3">
      <c r="A6300">
        <v>20230930</v>
      </c>
      <c r="B6300" t="s">
        <v>587</v>
      </c>
      <c r="C6300" t="s">
        <v>1289</v>
      </c>
      <c r="D6300">
        <v>6</v>
      </c>
      <c r="E6300">
        <v>0.31147540983606598</v>
      </c>
      <c r="F6300">
        <v>0.31147540983606598</v>
      </c>
      <c r="G6300">
        <v>0.31372549019607798</v>
      </c>
      <c r="H6300">
        <v>0.394736842105263</v>
      </c>
      <c r="I6300">
        <v>0.44</v>
      </c>
      <c r="J6300">
        <v>6</v>
      </c>
      <c r="K6300">
        <v>9.7439307042920795E-2</v>
      </c>
      <c r="L6300" t="s">
        <v>634</v>
      </c>
      <c r="M6300" t="s">
        <v>634</v>
      </c>
      <c r="N6300" t="s">
        <v>1288</v>
      </c>
      <c r="O6300">
        <v>9.7439307042920795E-2</v>
      </c>
      <c r="P6300" s="1">
        <f t="shared" si="196"/>
        <v>9.7439307042922918E-2</v>
      </c>
      <c r="Q6300">
        <f t="shared" si="197"/>
        <v>-2.1233015345956119E-15</v>
      </c>
    </row>
    <row r="6301" spans="1:17" x14ac:dyDescent="0.3">
      <c r="A6301">
        <v>20230930</v>
      </c>
      <c r="B6301" t="s">
        <v>238</v>
      </c>
      <c r="C6301" t="s">
        <v>1289</v>
      </c>
      <c r="D6301">
        <v>6</v>
      </c>
      <c r="E6301">
        <v>0.12554112554112601</v>
      </c>
      <c r="F6301">
        <v>0.12554112554112601</v>
      </c>
      <c r="G6301">
        <v>0.143589743589744</v>
      </c>
      <c r="H6301">
        <v>0.15602836879432599</v>
      </c>
      <c r="I6301">
        <v>0.16504854368932001</v>
      </c>
      <c r="J6301">
        <v>6</v>
      </c>
      <c r="K6301">
        <v>3.7497846091111897E-2</v>
      </c>
      <c r="L6301" t="s">
        <v>634</v>
      </c>
      <c r="M6301" t="s">
        <v>634</v>
      </c>
      <c r="N6301" t="s">
        <v>1288</v>
      </c>
      <c r="O6301">
        <v>3.7497846091111897E-2</v>
      </c>
      <c r="P6301" s="1">
        <f t="shared" si="196"/>
        <v>3.7497846091114034E-2</v>
      </c>
      <c r="Q6301">
        <f t="shared" si="197"/>
        <v>-2.1371793224034263E-15</v>
      </c>
    </row>
    <row r="6302" spans="1:17" x14ac:dyDescent="0.3">
      <c r="A6302">
        <v>20230930</v>
      </c>
      <c r="B6302" t="s">
        <v>126</v>
      </c>
      <c r="C6302" t="s">
        <v>1287</v>
      </c>
      <c r="D6302">
        <v>6</v>
      </c>
      <c r="E6302">
        <v>0.80455740578440005</v>
      </c>
      <c r="F6302">
        <v>0.80455740578440005</v>
      </c>
      <c r="G6302">
        <v>0.810329646730377</v>
      </c>
      <c r="H6302">
        <v>0.81287163343826496</v>
      </c>
      <c r="I6302">
        <v>0.812909769261419</v>
      </c>
      <c r="J6302">
        <v>6</v>
      </c>
      <c r="K6302">
        <v>0.78211857370753701</v>
      </c>
      <c r="L6302" t="s">
        <v>634</v>
      </c>
      <c r="M6302" t="s">
        <v>634</v>
      </c>
      <c r="N6302" t="s">
        <v>1288</v>
      </c>
      <c r="O6302">
        <v>0.78211857370753701</v>
      </c>
      <c r="P6302" s="1">
        <f t="shared" si="196"/>
        <v>0.78211857370753923</v>
      </c>
      <c r="Q6302">
        <f t="shared" si="197"/>
        <v>-2.2204460492503131E-15</v>
      </c>
    </row>
    <row r="6303" spans="1:17" x14ac:dyDescent="0.3">
      <c r="A6303">
        <v>20230930</v>
      </c>
      <c r="B6303" t="s">
        <v>908</v>
      </c>
      <c r="C6303" t="s">
        <v>1287</v>
      </c>
      <c r="D6303">
        <v>6</v>
      </c>
      <c r="E6303">
        <v>0.86587884720892505</v>
      </c>
      <c r="F6303">
        <v>0.86587884720892505</v>
      </c>
      <c r="G6303">
        <v>0.86743950637979605</v>
      </c>
      <c r="H6303">
        <v>0.86848266107398897</v>
      </c>
      <c r="I6303">
        <v>0.86459246275197199</v>
      </c>
      <c r="J6303">
        <v>6</v>
      </c>
      <c r="K6303">
        <v>0.86300075862994097</v>
      </c>
      <c r="L6303" t="s">
        <v>634</v>
      </c>
      <c r="M6303" t="s">
        <v>634</v>
      </c>
      <c r="N6303" t="s">
        <v>1288</v>
      </c>
      <c r="O6303">
        <v>0.86300075862994097</v>
      </c>
      <c r="P6303" s="1">
        <f t="shared" si="196"/>
        <v>0.86300075862994319</v>
      </c>
      <c r="Q6303">
        <f t="shared" si="197"/>
        <v>-2.2204460492503131E-15</v>
      </c>
    </row>
    <row r="6304" spans="1:17" x14ac:dyDescent="0.3">
      <c r="A6304">
        <v>20230930</v>
      </c>
      <c r="B6304" t="s">
        <v>453</v>
      </c>
      <c r="C6304" t="s">
        <v>1287</v>
      </c>
      <c r="D6304">
        <v>6</v>
      </c>
      <c r="E6304">
        <v>0.81414437522902205</v>
      </c>
      <c r="F6304">
        <v>0.81414437522902205</v>
      </c>
      <c r="G6304">
        <v>0.81688917256174298</v>
      </c>
      <c r="H6304">
        <v>0.817237984426743</v>
      </c>
      <c r="I6304">
        <v>0.81399587653509398</v>
      </c>
      <c r="J6304">
        <v>6</v>
      </c>
      <c r="K6304">
        <v>0.80845446739250604</v>
      </c>
      <c r="L6304" t="s">
        <v>634</v>
      </c>
      <c r="M6304" t="s">
        <v>634</v>
      </c>
      <c r="N6304" t="s">
        <v>1288</v>
      </c>
      <c r="O6304">
        <v>0.80845446739250604</v>
      </c>
      <c r="P6304" s="1">
        <f t="shared" si="196"/>
        <v>0.80845446739250826</v>
      </c>
      <c r="Q6304">
        <f t="shared" si="197"/>
        <v>-2.2204460492503131E-15</v>
      </c>
    </row>
    <row r="6305" spans="1:17" x14ac:dyDescent="0.3">
      <c r="A6305">
        <v>20230930</v>
      </c>
      <c r="B6305" t="s">
        <v>775</v>
      </c>
      <c r="C6305" t="s">
        <v>1287</v>
      </c>
      <c r="D6305">
        <v>6</v>
      </c>
      <c r="E6305">
        <v>0.89276574849620904</v>
      </c>
      <c r="F6305">
        <v>0.89276574849620904</v>
      </c>
      <c r="G6305">
        <v>0.89293535020045101</v>
      </c>
      <c r="H6305">
        <v>0.89469648384128497</v>
      </c>
      <c r="I6305">
        <v>0.89318633652629698</v>
      </c>
      <c r="J6305">
        <v>6</v>
      </c>
      <c r="K6305">
        <v>0.890244823416801</v>
      </c>
      <c r="L6305" t="s">
        <v>634</v>
      </c>
      <c r="M6305" t="s">
        <v>634</v>
      </c>
      <c r="N6305" t="s">
        <v>1288</v>
      </c>
      <c r="O6305">
        <v>0.890244823416801</v>
      </c>
      <c r="P6305" s="1">
        <f t="shared" si="196"/>
        <v>0.89024482341680322</v>
      </c>
      <c r="Q6305">
        <f t="shared" si="197"/>
        <v>-2.2204460492503131E-15</v>
      </c>
    </row>
    <row r="6306" spans="1:17" x14ac:dyDescent="0.3">
      <c r="A6306">
        <v>20230930</v>
      </c>
      <c r="B6306" t="s">
        <v>1066</v>
      </c>
      <c r="C6306" t="s">
        <v>1289</v>
      </c>
      <c r="D6306">
        <v>6</v>
      </c>
      <c r="E6306">
        <v>0.72111553784860605</v>
      </c>
      <c r="F6306">
        <v>0.72111553784860605</v>
      </c>
      <c r="G6306">
        <v>0.73039215686274495</v>
      </c>
      <c r="H6306">
        <v>0.721518987341772</v>
      </c>
      <c r="I6306">
        <v>0.72413793103448298</v>
      </c>
      <c r="J6306">
        <v>6</v>
      </c>
      <c r="K6306">
        <v>0.70841307615542204</v>
      </c>
      <c r="L6306" t="s">
        <v>634</v>
      </c>
      <c r="M6306" t="s">
        <v>634</v>
      </c>
      <c r="N6306" t="s">
        <v>1288</v>
      </c>
      <c r="O6306">
        <v>0.70841307615542204</v>
      </c>
      <c r="P6306" s="1">
        <f t="shared" si="196"/>
        <v>0.70841307615542426</v>
      </c>
      <c r="Q6306">
        <f t="shared" si="197"/>
        <v>-2.2204460492503131E-15</v>
      </c>
    </row>
    <row r="6307" spans="1:17" x14ac:dyDescent="0.3">
      <c r="A6307">
        <v>20230930</v>
      </c>
      <c r="B6307" t="s">
        <v>798</v>
      </c>
      <c r="C6307" t="s">
        <v>1287</v>
      </c>
      <c r="D6307">
        <v>6</v>
      </c>
      <c r="E6307">
        <v>0.87604017742585905</v>
      </c>
      <c r="F6307">
        <v>0.87604017742585905</v>
      </c>
      <c r="G6307">
        <v>0.87333145226054298</v>
      </c>
      <c r="H6307">
        <v>0.87158373737100103</v>
      </c>
      <c r="I6307">
        <v>0.873691782053587</v>
      </c>
      <c r="J6307">
        <v>6</v>
      </c>
      <c r="K6307">
        <v>0.88555373801830295</v>
      </c>
      <c r="L6307" t="s">
        <v>634</v>
      </c>
      <c r="M6307" t="s">
        <v>634</v>
      </c>
      <c r="N6307" t="s">
        <v>1288</v>
      </c>
      <c r="O6307">
        <v>0.88555373801830295</v>
      </c>
      <c r="P6307" s="1">
        <f t="shared" si="196"/>
        <v>0.88555373801830517</v>
      </c>
      <c r="Q6307">
        <f t="shared" si="197"/>
        <v>-2.2204460492503131E-15</v>
      </c>
    </row>
    <row r="6308" spans="1:17" x14ac:dyDescent="0.3">
      <c r="A6308">
        <v>20230930</v>
      </c>
      <c r="B6308" t="s">
        <v>75</v>
      </c>
      <c r="C6308" t="s">
        <v>1289</v>
      </c>
      <c r="D6308">
        <v>6</v>
      </c>
      <c r="E6308">
        <v>0.66566265060241003</v>
      </c>
      <c r="F6308">
        <v>0.66566265060241003</v>
      </c>
      <c r="G6308">
        <v>0.64310954063604198</v>
      </c>
      <c r="H6308">
        <v>0.61065573770491799</v>
      </c>
      <c r="I6308">
        <v>0.58793969849246197</v>
      </c>
      <c r="J6308">
        <v>6</v>
      </c>
      <c r="K6308">
        <v>0.82094562557621598</v>
      </c>
      <c r="L6308" t="s">
        <v>634</v>
      </c>
      <c r="M6308" t="s">
        <v>634</v>
      </c>
      <c r="N6308" t="s">
        <v>1288</v>
      </c>
      <c r="O6308">
        <v>0.82094562557621598</v>
      </c>
      <c r="P6308" s="1">
        <f t="shared" si="196"/>
        <v>0.8209456255762182</v>
      </c>
      <c r="Q6308">
        <f t="shared" si="197"/>
        <v>-2.2204460492503131E-15</v>
      </c>
    </row>
    <row r="6309" spans="1:17" x14ac:dyDescent="0.3">
      <c r="A6309">
        <v>20230930</v>
      </c>
      <c r="B6309" t="s">
        <v>823</v>
      </c>
      <c r="C6309" t="s">
        <v>1287</v>
      </c>
      <c r="D6309">
        <v>6</v>
      </c>
      <c r="E6309">
        <v>0.93230856586632105</v>
      </c>
      <c r="F6309">
        <v>0.93230856586632105</v>
      </c>
      <c r="G6309">
        <v>0.92732367593078102</v>
      </c>
      <c r="H6309">
        <v>0.92004894101763601</v>
      </c>
      <c r="I6309">
        <v>0.90277210388094498</v>
      </c>
      <c r="J6309">
        <v>6</v>
      </c>
      <c r="K6309">
        <v>0.97908954263591996</v>
      </c>
      <c r="L6309" t="s">
        <v>634</v>
      </c>
      <c r="M6309" t="s">
        <v>634</v>
      </c>
      <c r="N6309" t="s">
        <v>1288</v>
      </c>
      <c r="O6309">
        <v>0.97908954263591996</v>
      </c>
      <c r="P6309" s="1">
        <f t="shared" si="196"/>
        <v>0.97908954263592218</v>
      </c>
      <c r="Q6309">
        <f t="shared" si="197"/>
        <v>-2.2204460492503131E-15</v>
      </c>
    </row>
    <row r="6310" spans="1:17" x14ac:dyDescent="0.3">
      <c r="A6310">
        <v>20230930</v>
      </c>
      <c r="B6310" t="s">
        <v>348</v>
      </c>
      <c r="C6310" t="s">
        <v>1289</v>
      </c>
      <c r="D6310">
        <v>6</v>
      </c>
      <c r="E6310">
        <v>0.77319587628866004</v>
      </c>
      <c r="F6310">
        <v>0.77319587628866004</v>
      </c>
      <c r="G6310">
        <v>0.77333333333333298</v>
      </c>
      <c r="H6310">
        <v>0.786885245901639</v>
      </c>
      <c r="I6310">
        <v>0.72727272727272696</v>
      </c>
      <c r="J6310">
        <v>6</v>
      </c>
      <c r="K6310">
        <v>0.80529219864693902</v>
      </c>
      <c r="L6310" t="s">
        <v>634</v>
      </c>
      <c r="M6310" t="s">
        <v>634</v>
      </c>
      <c r="N6310" t="s">
        <v>1288</v>
      </c>
      <c r="O6310">
        <v>0.80529219864693902</v>
      </c>
      <c r="P6310" s="1">
        <f t="shared" si="196"/>
        <v>0.80529219864694124</v>
      </c>
      <c r="Q6310">
        <f t="shared" si="197"/>
        <v>-2.2204460492503131E-15</v>
      </c>
    </row>
    <row r="6311" spans="1:17" x14ac:dyDescent="0.3">
      <c r="A6311">
        <v>20230930</v>
      </c>
      <c r="B6311" t="s">
        <v>1262</v>
      </c>
      <c r="C6311" t="s">
        <v>1287</v>
      </c>
      <c r="D6311">
        <v>6</v>
      </c>
      <c r="E6311">
        <v>0.95663244487244403</v>
      </c>
      <c r="F6311">
        <v>0.95663244487244403</v>
      </c>
      <c r="G6311">
        <v>0.95392590516982601</v>
      </c>
      <c r="H6311">
        <v>0.95409918392969195</v>
      </c>
      <c r="I6311">
        <v>0.95032934534211599</v>
      </c>
      <c r="J6311">
        <v>6</v>
      </c>
      <c r="K6311">
        <v>0.96817534504813996</v>
      </c>
      <c r="L6311" t="s">
        <v>634</v>
      </c>
      <c r="M6311" t="s">
        <v>634</v>
      </c>
      <c r="N6311" t="s">
        <v>1288</v>
      </c>
      <c r="O6311">
        <v>0.96817534504813996</v>
      </c>
      <c r="P6311" s="1">
        <f t="shared" si="196"/>
        <v>0.96817534504814218</v>
      </c>
      <c r="Q6311">
        <f t="shared" si="197"/>
        <v>-2.2204460492503131E-15</v>
      </c>
    </row>
    <row r="6312" spans="1:17" x14ac:dyDescent="0.3">
      <c r="A6312">
        <v>20230930</v>
      </c>
      <c r="B6312" t="s">
        <v>789</v>
      </c>
      <c r="C6312" t="s">
        <v>1287</v>
      </c>
      <c r="D6312">
        <v>6</v>
      </c>
      <c r="E6312">
        <v>0.83536478171696504</v>
      </c>
      <c r="F6312">
        <v>0.83536478171696504</v>
      </c>
      <c r="G6312">
        <v>0.85140415586312701</v>
      </c>
      <c r="H6312">
        <v>0.85475040257648904</v>
      </c>
      <c r="I6312">
        <v>0.85415891905293195</v>
      </c>
      <c r="J6312">
        <v>6</v>
      </c>
      <c r="K6312">
        <v>0.78114564937530995</v>
      </c>
      <c r="L6312" t="s">
        <v>634</v>
      </c>
      <c r="M6312" t="s">
        <v>634</v>
      </c>
      <c r="N6312" t="s">
        <v>1288</v>
      </c>
      <c r="O6312">
        <v>0.78114564937530995</v>
      </c>
      <c r="P6312" s="1">
        <f t="shared" si="196"/>
        <v>0.78114564937531217</v>
      </c>
      <c r="Q6312">
        <f t="shared" si="197"/>
        <v>-2.2204460492503131E-15</v>
      </c>
    </row>
    <row r="6313" spans="1:17" x14ac:dyDescent="0.3">
      <c r="A6313">
        <v>20230930</v>
      </c>
      <c r="B6313" t="s">
        <v>1245</v>
      </c>
      <c r="C6313" t="s">
        <v>1289</v>
      </c>
      <c r="D6313">
        <v>6</v>
      </c>
      <c r="E6313">
        <v>0.78475336322870004</v>
      </c>
      <c r="F6313">
        <v>0.78475336322870004</v>
      </c>
      <c r="G6313">
        <v>0.76243093922651906</v>
      </c>
      <c r="H6313">
        <v>0.78082191780821897</v>
      </c>
      <c r="I6313">
        <v>0.74358974358974395</v>
      </c>
      <c r="J6313">
        <v>6</v>
      </c>
      <c r="K6313">
        <v>0.85217085229031597</v>
      </c>
      <c r="L6313" t="s">
        <v>634</v>
      </c>
      <c r="M6313" t="s">
        <v>634</v>
      </c>
      <c r="N6313" t="s">
        <v>1288</v>
      </c>
      <c r="O6313">
        <v>0.85217085229031597</v>
      </c>
      <c r="P6313" s="1">
        <f t="shared" si="196"/>
        <v>0.85217085229031819</v>
      </c>
      <c r="Q6313">
        <f t="shared" si="197"/>
        <v>-2.2204460492503131E-15</v>
      </c>
    </row>
    <row r="6314" spans="1:17" x14ac:dyDescent="0.3">
      <c r="A6314">
        <v>20230930</v>
      </c>
      <c r="B6314" t="s">
        <v>361</v>
      </c>
      <c r="C6314" t="s">
        <v>1289</v>
      </c>
      <c r="D6314">
        <v>6</v>
      </c>
      <c r="E6314">
        <v>0.67857142857142905</v>
      </c>
      <c r="F6314">
        <v>0.67857142857142905</v>
      </c>
      <c r="G6314">
        <v>0.72222222222222199</v>
      </c>
      <c r="H6314">
        <v>0.69230769230769196</v>
      </c>
      <c r="I6314">
        <v>0.55555555555555602</v>
      </c>
      <c r="J6314">
        <v>6</v>
      </c>
      <c r="K6314">
        <v>0.744200244200244</v>
      </c>
      <c r="L6314" t="s">
        <v>634</v>
      </c>
      <c r="M6314" t="s">
        <v>634</v>
      </c>
      <c r="N6314" t="s">
        <v>1288</v>
      </c>
      <c r="O6314">
        <v>0.744200244200244</v>
      </c>
      <c r="P6314" s="1">
        <f t="shared" si="196"/>
        <v>0.74420024420024622</v>
      </c>
      <c r="Q6314">
        <f t="shared" si="197"/>
        <v>-2.2204460492503131E-15</v>
      </c>
    </row>
    <row r="6315" spans="1:17" x14ac:dyDescent="0.3">
      <c r="A6315">
        <v>20230930</v>
      </c>
      <c r="B6315" t="s">
        <v>435</v>
      </c>
      <c r="C6315" t="s">
        <v>1289</v>
      </c>
      <c r="D6315">
        <v>6</v>
      </c>
      <c r="E6315">
        <v>0.72972972972973005</v>
      </c>
      <c r="F6315">
        <v>0.72972972972973005</v>
      </c>
      <c r="G6315">
        <v>0.73033707865168496</v>
      </c>
      <c r="H6315">
        <v>0.710280373831776</v>
      </c>
      <c r="I6315">
        <v>0.72435897435897401</v>
      </c>
      <c r="J6315">
        <v>6</v>
      </c>
      <c r="K6315">
        <v>0.75394249207648301</v>
      </c>
      <c r="L6315" t="s">
        <v>634</v>
      </c>
      <c r="M6315" t="s">
        <v>634</v>
      </c>
      <c r="N6315" t="s">
        <v>1288</v>
      </c>
      <c r="O6315">
        <v>0.75394249207648301</v>
      </c>
      <c r="P6315" s="1">
        <f t="shared" si="196"/>
        <v>0.75394249207648523</v>
      </c>
      <c r="Q6315">
        <f t="shared" si="197"/>
        <v>-2.2204460492503131E-15</v>
      </c>
    </row>
    <row r="6316" spans="1:17" x14ac:dyDescent="0.3">
      <c r="A6316">
        <v>20230930</v>
      </c>
      <c r="B6316" t="s">
        <v>1156</v>
      </c>
      <c r="C6316" t="s">
        <v>1287</v>
      </c>
      <c r="D6316">
        <v>6</v>
      </c>
      <c r="E6316">
        <v>0.86956067569987505</v>
      </c>
      <c r="F6316">
        <v>0.86956067569987505</v>
      </c>
      <c r="G6316">
        <v>0.86323450134770896</v>
      </c>
      <c r="H6316">
        <v>0.85194493501788704</v>
      </c>
      <c r="I6316">
        <v>0.84224948620539297</v>
      </c>
      <c r="J6316">
        <v>6</v>
      </c>
      <c r="K6316">
        <v>0.92081378022850902</v>
      </c>
      <c r="L6316" t="s">
        <v>634</v>
      </c>
      <c r="M6316" t="s">
        <v>634</v>
      </c>
      <c r="N6316" t="s">
        <v>1288</v>
      </c>
      <c r="O6316">
        <v>0.92081378022850902</v>
      </c>
      <c r="P6316" s="1">
        <f t="shared" si="196"/>
        <v>0.92081378022851124</v>
      </c>
      <c r="Q6316">
        <f t="shared" si="197"/>
        <v>-2.2204460492503131E-15</v>
      </c>
    </row>
    <row r="6317" spans="1:17" x14ac:dyDescent="0.3">
      <c r="A6317">
        <v>20230930</v>
      </c>
      <c r="B6317" t="s">
        <v>443</v>
      </c>
      <c r="C6317" t="s">
        <v>1289</v>
      </c>
      <c r="D6317">
        <v>6</v>
      </c>
      <c r="E6317">
        <v>0.68807339449541305</v>
      </c>
      <c r="F6317">
        <v>0.68807339449541305</v>
      </c>
      <c r="G6317">
        <v>0.688405797101449</v>
      </c>
      <c r="H6317">
        <v>0.65178571428571397</v>
      </c>
      <c r="I6317">
        <v>0.63057324840764295</v>
      </c>
      <c r="J6317">
        <v>6</v>
      </c>
      <c r="K6317">
        <v>0.78152881818684405</v>
      </c>
      <c r="L6317" t="s">
        <v>634</v>
      </c>
      <c r="M6317" t="s">
        <v>634</v>
      </c>
      <c r="N6317" t="s">
        <v>1288</v>
      </c>
      <c r="O6317">
        <v>0.78152881818684405</v>
      </c>
      <c r="P6317" s="1">
        <f t="shared" si="196"/>
        <v>0.78152881818684627</v>
      </c>
      <c r="Q6317">
        <f t="shared" si="197"/>
        <v>-2.2204460492503131E-15</v>
      </c>
    </row>
    <row r="6318" spans="1:17" x14ac:dyDescent="0.3">
      <c r="A6318">
        <v>20230930</v>
      </c>
      <c r="B6318" t="s">
        <v>849</v>
      </c>
      <c r="C6318" t="s">
        <v>1287</v>
      </c>
      <c r="D6318">
        <v>6</v>
      </c>
      <c r="E6318">
        <v>0.92614091018785505</v>
      </c>
      <c r="F6318">
        <v>0.92614091018785505</v>
      </c>
      <c r="G6318">
        <v>0.92558202941577405</v>
      </c>
      <c r="H6318">
        <v>0.92318647752187799</v>
      </c>
      <c r="I6318">
        <v>0.91745511435595595</v>
      </c>
      <c r="J6318">
        <v>6</v>
      </c>
      <c r="K6318">
        <v>0.93834001945780998</v>
      </c>
      <c r="L6318" t="s">
        <v>634</v>
      </c>
      <c r="M6318" t="s">
        <v>634</v>
      </c>
      <c r="N6318" t="s">
        <v>1288</v>
      </c>
      <c r="O6318">
        <v>0.93834001945780998</v>
      </c>
      <c r="P6318" s="1">
        <f t="shared" si="196"/>
        <v>0.9383400194578122</v>
      </c>
      <c r="Q6318">
        <f t="shared" si="197"/>
        <v>-2.2204460492503131E-15</v>
      </c>
    </row>
    <row r="6319" spans="1:17" x14ac:dyDescent="0.3">
      <c r="A6319">
        <v>20230930</v>
      </c>
      <c r="B6319" t="s">
        <v>838</v>
      </c>
      <c r="C6319" t="s">
        <v>1289</v>
      </c>
      <c r="D6319">
        <v>6</v>
      </c>
      <c r="E6319">
        <v>0.39622641509433998</v>
      </c>
      <c r="F6319">
        <v>0.39622641509433998</v>
      </c>
      <c r="G6319">
        <v>0.38775510204081598</v>
      </c>
      <c r="H6319">
        <v>0.18918918918918901</v>
      </c>
      <c r="I6319">
        <v>4.1666666666666699E-2</v>
      </c>
      <c r="J6319">
        <v>6</v>
      </c>
      <c r="K6319">
        <v>0.96629470248068605</v>
      </c>
      <c r="L6319" t="s">
        <v>634</v>
      </c>
      <c r="M6319" t="s">
        <v>634</v>
      </c>
      <c r="N6319" t="s">
        <v>1288</v>
      </c>
      <c r="O6319">
        <v>0.96629470248068605</v>
      </c>
      <c r="P6319" s="1">
        <f t="shared" si="196"/>
        <v>0.96629470248068827</v>
      </c>
      <c r="Q6319">
        <f t="shared" si="197"/>
        <v>-2.2204460492503131E-15</v>
      </c>
    </row>
    <row r="6320" spans="1:17" x14ac:dyDescent="0.3">
      <c r="A6320">
        <v>20230930</v>
      </c>
      <c r="B6320" t="s">
        <v>988</v>
      </c>
      <c r="C6320" t="s">
        <v>1287</v>
      </c>
      <c r="D6320">
        <v>6</v>
      </c>
      <c r="E6320">
        <v>0.86846038863976105</v>
      </c>
      <c r="F6320">
        <v>0.86846038863976105</v>
      </c>
      <c r="G6320">
        <v>0.85752254390128102</v>
      </c>
      <c r="H6320">
        <v>0.84443257526775894</v>
      </c>
      <c r="I6320">
        <v>0.82717420570813105</v>
      </c>
      <c r="J6320">
        <v>6</v>
      </c>
      <c r="K6320">
        <v>0.94471222968187096</v>
      </c>
      <c r="L6320" t="s">
        <v>634</v>
      </c>
      <c r="M6320" t="s">
        <v>634</v>
      </c>
      <c r="N6320" t="s">
        <v>1288</v>
      </c>
      <c r="O6320">
        <v>0.94471222968187096</v>
      </c>
      <c r="P6320" s="1">
        <f t="shared" si="196"/>
        <v>0.94471222968187318</v>
      </c>
      <c r="Q6320">
        <f t="shared" si="197"/>
        <v>-2.2204460492503131E-15</v>
      </c>
    </row>
    <row r="6321" spans="1:17" x14ac:dyDescent="0.3">
      <c r="A6321">
        <v>20230930</v>
      </c>
      <c r="B6321" t="s">
        <v>953</v>
      </c>
      <c r="C6321" t="s">
        <v>1289</v>
      </c>
      <c r="D6321">
        <v>6</v>
      </c>
      <c r="E6321">
        <v>0.74516129032258105</v>
      </c>
      <c r="F6321">
        <v>0.74516129032258105</v>
      </c>
      <c r="G6321">
        <v>0.75285171102661597</v>
      </c>
      <c r="H6321">
        <v>0.74371859296482401</v>
      </c>
      <c r="I6321">
        <v>0.69599999999999995</v>
      </c>
      <c r="J6321">
        <v>6</v>
      </c>
      <c r="K6321">
        <v>0.78807485729888205</v>
      </c>
      <c r="L6321" t="s">
        <v>634</v>
      </c>
      <c r="M6321" t="s">
        <v>634</v>
      </c>
      <c r="N6321" t="s">
        <v>1288</v>
      </c>
      <c r="O6321">
        <v>0.78807485729888205</v>
      </c>
      <c r="P6321" s="1">
        <f t="shared" si="196"/>
        <v>0.78807485729888427</v>
      </c>
      <c r="Q6321">
        <f t="shared" si="197"/>
        <v>-2.2204460492503131E-15</v>
      </c>
    </row>
    <row r="6322" spans="1:17" x14ac:dyDescent="0.3">
      <c r="A6322">
        <v>20230930</v>
      </c>
      <c r="B6322" t="s">
        <v>788</v>
      </c>
      <c r="C6322" t="s">
        <v>1289</v>
      </c>
      <c r="D6322">
        <v>6</v>
      </c>
      <c r="E6322">
        <v>0.76666666666666705</v>
      </c>
      <c r="F6322">
        <v>0.76666666666666705</v>
      </c>
      <c r="G6322">
        <v>0.72538860103626901</v>
      </c>
      <c r="H6322">
        <v>0.734177215189873</v>
      </c>
      <c r="I6322">
        <v>0.736363636363636</v>
      </c>
      <c r="J6322">
        <v>6</v>
      </c>
      <c r="K6322">
        <v>0.87073721407688798</v>
      </c>
      <c r="L6322" t="s">
        <v>634</v>
      </c>
      <c r="M6322" t="s">
        <v>634</v>
      </c>
      <c r="N6322" t="s">
        <v>1288</v>
      </c>
      <c r="O6322">
        <v>0.87073721407688798</v>
      </c>
      <c r="P6322" s="1">
        <f t="shared" si="196"/>
        <v>0.8707372140768902</v>
      </c>
      <c r="Q6322">
        <f t="shared" si="197"/>
        <v>-2.2204460492503131E-15</v>
      </c>
    </row>
    <row r="6323" spans="1:17" x14ac:dyDescent="0.3">
      <c r="A6323">
        <v>20230930</v>
      </c>
      <c r="B6323" t="s">
        <v>1190</v>
      </c>
      <c r="C6323" t="s">
        <v>1287</v>
      </c>
      <c r="D6323">
        <v>6</v>
      </c>
      <c r="E6323">
        <v>0.87081290979693204</v>
      </c>
      <c r="F6323">
        <v>0.87081290979693204</v>
      </c>
      <c r="G6323">
        <v>0.85718680867896302</v>
      </c>
      <c r="H6323">
        <v>0.84098128582280196</v>
      </c>
      <c r="I6323">
        <v>0.83088067793521303</v>
      </c>
      <c r="J6323">
        <v>6</v>
      </c>
      <c r="K6323">
        <v>0.95420286675074795</v>
      </c>
      <c r="L6323" t="s">
        <v>634</v>
      </c>
      <c r="M6323" t="s">
        <v>634</v>
      </c>
      <c r="N6323" t="s">
        <v>1288</v>
      </c>
      <c r="O6323">
        <v>0.95420286675074795</v>
      </c>
      <c r="P6323" s="1">
        <f t="shared" si="196"/>
        <v>0.95420286675075017</v>
      </c>
      <c r="Q6323">
        <f t="shared" si="197"/>
        <v>-2.2204460492503131E-15</v>
      </c>
    </row>
    <row r="6324" spans="1:17" x14ac:dyDescent="0.3">
      <c r="A6324">
        <v>20230930</v>
      </c>
      <c r="B6324" t="s">
        <v>250</v>
      </c>
      <c r="C6324" t="s">
        <v>1289</v>
      </c>
      <c r="D6324">
        <v>6</v>
      </c>
      <c r="E6324">
        <v>0.54180602006689005</v>
      </c>
      <c r="F6324">
        <v>0.54180602006689005</v>
      </c>
      <c r="G6324">
        <v>0.52549019607843095</v>
      </c>
      <c r="H6324">
        <v>0.47738693467336701</v>
      </c>
      <c r="I6324">
        <v>0.47651006711409399</v>
      </c>
      <c r="J6324">
        <v>6</v>
      </c>
      <c r="K6324">
        <v>0.68783688240166596</v>
      </c>
      <c r="L6324" t="s">
        <v>634</v>
      </c>
      <c r="M6324" t="s">
        <v>634</v>
      </c>
      <c r="N6324" t="s">
        <v>1288</v>
      </c>
      <c r="O6324">
        <v>0.68783688240166596</v>
      </c>
      <c r="P6324" s="1">
        <f t="shared" si="196"/>
        <v>0.68783688240166829</v>
      </c>
      <c r="Q6324">
        <f t="shared" si="197"/>
        <v>-2.3314683517128287E-15</v>
      </c>
    </row>
    <row r="6325" spans="1:17" x14ac:dyDescent="0.3">
      <c r="A6325">
        <v>20230930</v>
      </c>
      <c r="B6325" t="s">
        <v>516</v>
      </c>
      <c r="C6325" t="s">
        <v>1289</v>
      </c>
      <c r="D6325">
        <v>6</v>
      </c>
      <c r="E6325">
        <v>0.218844984802432</v>
      </c>
      <c r="F6325">
        <v>0.218844984802432</v>
      </c>
      <c r="G6325">
        <v>0.267399267399267</v>
      </c>
      <c r="H6325">
        <v>0.21395348837209299</v>
      </c>
      <c r="I6325">
        <v>8.5365853658536606E-2</v>
      </c>
      <c r="J6325">
        <v>6</v>
      </c>
      <c r="K6325">
        <v>0.30866132977982902</v>
      </c>
      <c r="L6325" t="s">
        <v>634</v>
      </c>
      <c r="M6325" t="s">
        <v>634</v>
      </c>
      <c r="N6325" t="s">
        <v>1288</v>
      </c>
      <c r="O6325">
        <v>0.30866132977982902</v>
      </c>
      <c r="P6325" s="1">
        <f t="shared" si="196"/>
        <v>0.30866132977983141</v>
      </c>
      <c r="Q6325">
        <f t="shared" si="197"/>
        <v>-2.3869795029440866E-15</v>
      </c>
    </row>
    <row r="6326" spans="1:17" x14ac:dyDescent="0.3">
      <c r="A6326">
        <v>20230930</v>
      </c>
      <c r="B6326" t="s">
        <v>898</v>
      </c>
      <c r="C6326" t="s">
        <v>1287</v>
      </c>
      <c r="D6326">
        <v>6</v>
      </c>
      <c r="E6326">
        <v>0.77192099193293495</v>
      </c>
      <c r="F6326">
        <v>0.77192099193293495</v>
      </c>
      <c r="G6326">
        <v>0.77196500960102399</v>
      </c>
      <c r="H6326">
        <v>0.77386236512576201</v>
      </c>
      <c r="I6326">
        <v>0.77176961242539699</v>
      </c>
      <c r="J6326">
        <v>6</v>
      </c>
      <c r="K6326">
        <v>0.77008698057955405</v>
      </c>
      <c r="L6326" t="s">
        <v>634</v>
      </c>
      <c r="M6326" t="s">
        <v>634</v>
      </c>
      <c r="N6326" t="s">
        <v>1288</v>
      </c>
      <c r="O6326">
        <v>0.77008698057955405</v>
      </c>
      <c r="P6326" s="1">
        <f t="shared" si="196"/>
        <v>0.77008698057955682</v>
      </c>
      <c r="Q6326">
        <f t="shared" si="197"/>
        <v>-2.7755575615628914E-15</v>
      </c>
    </row>
    <row r="6327" spans="1:17" x14ac:dyDescent="0.3">
      <c r="A6327">
        <v>20230930</v>
      </c>
      <c r="B6327" t="s">
        <v>942</v>
      </c>
      <c r="C6327" t="s">
        <v>1289</v>
      </c>
      <c r="D6327">
        <v>6</v>
      </c>
      <c r="E6327">
        <v>0.76642335766423397</v>
      </c>
      <c r="F6327">
        <v>0.76642335766423397</v>
      </c>
      <c r="G6327">
        <v>0.75206611570247905</v>
      </c>
      <c r="H6327">
        <v>0.73958333333333304</v>
      </c>
      <c r="I6327">
        <v>0.75362318840579701</v>
      </c>
      <c r="J6327">
        <v>6</v>
      </c>
      <c r="K6327">
        <v>0.82042079321532402</v>
      </c>
      <c r="L6327" t="s">
        <v>634</v>
      </c>
      <c r="M6327" t="s">
        <v>634</v>
      </c>
      <c r="N6327" t="s">
        <v>1288</v>
      </c>
      <c r="O6327">
        <v>0.82042079321532402</v>
      </c>
      <c r="P6327" s="1">
        <f t="shared" si="196"/>
        <v>0.82042079321532679</v>
      </c>
      <c r="Q6327">
        <f t="shared" si="197"/>
        <v>-2.7755575615628914E-15</v>
      </c>
    </row>
    <row r="6328" spans="1:17" x14ac:dyDescent="0.3">
      <c r="A6328">
        <v>20230930</v>
      </c>
      <c r="B6328" t="s">
        <v>43</v>
      </c>
      <c r="C6328" t="s">
        <v>1289</v>
      </c>
      <c r="D6328">
        <v>6</v>
      </c>
      <c r="E6328">
        <v>0.51612903225806495</v>
      </c>
      <c r="F6328">
        <v>0.51612903225806495</v>
      </c>
      <c r="G6328">
        <v>0.45945945945945899</v>
      </c>
      <c r="H6328">
        <v>0.50847457627118597</v>
      </c>
      <c r="I6328">
        <v>0.57446808510638303</v>
      </c>
      <c r="J6328">
        <v>6</v>
      </c>
      <c r="K6328">
        <v>0.52211400819522902</v>
      </c>
      <c r="L6328" t="s">
        <v>634</v>
      </c>
      <c r="M6328" t="s">
        <v>634</v>
      </c>
      <c r="N6328" t="s">
        <v>1288</v>
      </c>
      <c r="O6328">
        <v>0.52211400819522902</v>
      </c>
      <c r="P6328" s="1">
        <f t="shared" si="196"/>
        <v>0.52211400819523179</v>
      </c>
      <c r="Q6328">
        <f t="shared" si="197"/>
        <v>-2.7755575615628914E-15</v>
      </c>
    </row>
    <row r="6329" spans="1:17" x14ac:dyDescent="0.3">
      <c r="A6329">
        <v>20230930</v>
      </c>
      <c r="B6329" t="s">
        <v>364</v>
      </c>
      <c r="C6329" t="s">
        <v>1287</v>
      </c>
      <c r="D6329">
        <v>6</v>
      </c>
      <c r="E6329">
        <v>0.92322104764910096</v>
      </c>
      <c r="F6329">
        <v>0.92322104764910096</v>
      </c>
      <c r="G6329">
        <v>0.91781348320003797</v>
      </c>
      <c r="H6329">
        <v>0.91111843880212195</v>
      </c>
      <c r="I6329">
        <v>0.90830490997065105</v>
      </c>
      <c r="J6329">
        <v>6</v>
      </c>
      <c r="K6329">
        <v>0.95564735862358996</v>
      </c>
      <c r="L6329" t="s">
        <v>634</v>
      </c>
      <c r="M6329" t="s">
        <v>634</v>
      </c>
      <c r="N6329" t="s">
        <v>1288</v>
      </c>
      <c r="O6329">
        <v>0.95564735862358996</v>
      </c>
      <c r="P6329" s="1">
        <f t="shared" si="196"/>
        <v>0.95564735862359285</v>
      </c>
      <c r="Q6329">
        <f t="shared" si="197"/>
        <v>-2.886579864025407E-15</v>
      </c>
    </row>
    <row r="6330" spans="1:17" x14ac:dyDescent="0.3">
      <c r="A6330">
        <v>20230930</v>
      </c>
      <c r="B6330" t="s">
        <v>489</v>
      </c>
      <c r="C6330" t="s">
        <v>1287</v>
      </c>
      <c r="D6330">
        <v>6</v>
      </c>
      <c r="E6330">
        <v>0.80246750755359497</v>
      </c>
      <c r="F6330">
        <v>0.80246750755359497</v>
      </c>
      <c r="G6330">
        <v>0.80123823036244002</v>
      </c>
      <c r="H6330">
        <v>0.79967093963007796</v>
      </c>
      <c r="I6330">
        <v>0.79415323556459005</v>
      </c>
      <c r="J6330">
        <v>6</v>
      </c>
      <c r="K6330">
        <v>0.81480762465726897</v>
      </c>
      <c r="L6330" t="s">
        <v>634</v>
      </c>
      <c r="M6330" t="s">
        <v>634</v>
      </c>
      <c r="N6330" t="s">
        <v>1288</v>
      </c>
      <c r="O6330">
        <v>0.81480762465726897</v>
      </c>
      <c r="P6330" s="1">
        <f t="shared" si="196"/>
        <v>0.81480762465727186</v>
      </c>
      <c r="Q6330">
        <f t="shared" si="197"/>
        <v>-2.886579864025407E-15</v>
      </c>
    </row>
    <row r="6331" spans="1:17" x14ac:dyDescent="0.3">
      <c r="A6331">
        <v>20230930</v>
      </c>
      <c r="B6331" t="s">
        <v>1285</v>
      </c>
      <c r="C6331" t="s">
        <v>1287</v>
      </c>
      <c r="D6331">
        <v>6</v>
      </c>
      <c r="E6331">
        <v>0.935267693838433</v>
      </c>
      <c r="F6331">
        <v>0.935267693838433</v>
      </c>
      <c r="G6331">
        <v>0.93310915047407705</v>
      </c>
      <c r="H6331">
        <v>0.93118742315123804</v>
      </c>
      <c r="I6331">
        <v>0.92837880940644302</v>
      </c>
      <c r="J6331">
        <v>6</v>
      </c>
      <c r="K6331">
        <v>0.94839539232197101</v>
      </c>
      <c r="L6331" t="s">
        <v>634</v>
      </c>
      <c r="M6331" t="s">
        <v>634</v>
      </c>
      <c r="N6331" t="s">
        <v>1288</v>
      </c>
      <c r="O6331">
        <v>0.94839539232197101</v>
      </c>
      <c r="P6331" s="1">
        <f t="shared" si="196"/>
        <v>0.9483953923219739</v>
      </c>
      <c r="Q6331">
        <f t="shared" si="197"/>
        <v>-2.886579864025407E-15</v>
      </c>
    </row>
    <row r="6332" spans="1:17" x14ac:dyDescent="0.3">
      <c r="A6332">
        <v>20230930</v>
      </c>
      <c r="B6332" t="s">
        <v>418</v>
      </c>
      <c r="C6332" t="s">
        <v>1287</v>
      </c>
      <c r="D6332">
        <v>6</v>
      </c>
      <c r="E6332">
        <v>0.72571088789313898</v>
      </c>
      <c r="F6332">
        <v>0.72571088789313898</v>
      </c>
      <c r="G6332">
        <v>0.73521379525593</v>
      </c>
      <c r="H6332">
        <v>0.738803361903969</v>
      </c>
      <c r="I6332">
        <v>0.734256669168315</v>
      </c>
      <c r="J6332">
        <v>6</v>
      </c>
      <c r="K6332">
        <v>0.69456972524433902</v>
      </c>
      <c r="L6332" t="s">
        <v>634</v>
      </c>
      <c r="M6332" t="s">
        <v>634</v>
      </c>
      <c r="N6332" t="s">
        <v>1288</v>
      </c>
      <c r="O6332">
        <v>0.69456972524433902</v>
      </c>
      <c r="P6332" s="1">
        <f t="shared" si="196"/>
        <v>0.69456972524434191</v>
      </c>
      <c r="Q6332">
        <f t="shared" si="197"/>
        <v>-2.886579864025407E-15</v>
      </c>
    </row>
    <row r="6333" spans="1:17" x14ac:dyDescent="0.3">
      <c r="A6333">
        <v>20230930</v>
      </c>
      <c r="B6333" t="s">
        <v>814</v>
      </c>
      <c r="C6333" t="s">
        <v>1289</v>
      </c>
      <c r="D6333">
        <v>6</v>
      </c>
      <c r="E6333">
        <v>0.48235294117647098</v>
      </c>
      <c r="F6333">
        <v>0.48235294117647098</v>
      </c>
      <c r="G6333">
        <v>0.46551724137931</v>
      </c>
      <c r="H6333">
        <v>0.43540669856459302</v>
      </c>
      <c r="I6333">
        <v>0.37908496732026098</v>
      </c>
      <c r="J6333">
        <v>6</v>
      </c>
      <c r="K6333">
        <v>0.649402857441717</v>
      </c>
      <c r="L6333" t="s">
        <v>634</v>
      </c>
      <c r="M6333" t="s">
        <v>634</v>
      </c>
      <c r="N6333" t="s">
        <v>1288</v>
      </c>
      <c r="O6333">
        <v>0.649402857441717</v>
      </c>
      <c r="P6333" s="1">
        <f t="shared" si="196"/>
        <v>0.64940285744171988</v>
      </c>
      <c r="Q6333">
        <f t="shared" si="197"/>
        <v>-2.886579864025407E-15</v>
      </c>
    </row>
    <row r="6334" spans="1:17" x14ac:dyDescent="0.3">
      <c r="A6334">
        <v>20230930</v>
      </c>
      <c r="B6334" t="s">
        <v>714</v>
      </c>
      <c r="C6334" t="s">
        <v>1287</v>
      </c>
      <c r="D6334">
        <v>6</v>
      </c>
      <c r="E6334">
        <v>0.95627759441039095</v>
      </c>
      <c r="F6334">
        <v>0.95627759441039095</v>
      </c>
      <c r="G6334">
        <v>0.95950327699206595</v>
      </c>
      <c r="H6334">
        <v>0.95946724723058197</v>
      </c>
      <c r="I6334">
        <v>0.95711888986834204</v>
      </c>
      <c r="J6334">
        <v>6</v>
      </c>
      <c r="K6334">
        <v>0.94902096355057097</v>
      </c>
      <c r="L6334" t="s">
        <v>634</v>
      </c>
      <c r="M6334" t="s">
        <v>634</v>
      </c>
      <c r="N6334" t="s">
        <v>1288</v>
      </c>
      <c r="O6334">
        <v>0.94902096355057097</v>
      </c>
      <c r="P6334" s="1">
        <f t="shared" si="196"/>
        <v>0.94902096355057386</v>
      </c>
      <c r="Q6334">
        <f t="shared" si="197"/>
        <v>-2.886579864025407E-15</v>
      </c>
    </row>
    <row r="6335" spans="1:17" x14ac:dyDescent="0.3">
      <c r="A6335">
        <v>20230930</v>
      </c>
      <c r="B6335" t="s">
        <v>951</v>
      </c>
      <c r="C6335" t="s">
        <v>1287</v>
      </c>
      <c r="D6335">
        <v>6</v>
      </c>
      <c r="E6335">
        <v>0.830803961893956</v>
      </c>
      <c r="F6335">
        <v>0.830803961893956</v>
      </c>
      <c r="G6335">
        <v>0.82269896193771597</v>
      </c>
      <c r="H6335">
        <v>0.80684328544140804</v>
      </c>
      <c r="I6335">
        <v>0.78258442645827497</v>
      </c>
      <c r="J6335">
        <v>6</v>
      </c>
      <c r="K6335">
        <v>0.91108917373842202</v>
      </c>
      <c r="L6335" t="s">
        <v>634</v>
      </c>
      <c r="M6335" t="s">
        <v>634</v>
      </c>
      <c r="N6335" t="s">
        <v>1288</v>
      </c>
      <c r="O6335">
        <v>0.91108917373842202</v>
      </c>
      <c r="P6335" s="1">
        <f t="shared" si="196"/>
        <v>0.91108917373842502</v>
      </c>
      <c r="Q6335">
        <f t="shared" si="197"/>
        <v>-2.9976021664879227E-15</v>
      </c>
    </row>
    <row r="6336" spans="1:17" x14ac:dyDescent="0.3">
      <c r="A6336">
        <v>20230930</v>
      </c>
      <c r="B6336" t="s">
        <v>149</v>
      </c>
      <c r="C6336" t="s">
        <v>1289</v>
      </c>
      <c r="D6336">
        <v>6</v>
      </c>
      <c r="E6336">
        <v>0.47393364928909998</v>
      </c>
      <c r="F6336">
        <v>0.47393364928909998</v>
      </c>
      <c r="G6336">
        <v>0.43604651162790697</v>
      </c>
      <c r="H6336">
        <v>0.37269372693726899</v>
      </c>
      <c r="I6336">
        <v>0.33838383838383801</v>
      </c>
      <c r="J6336">
        <v>6</v>
      </c>
      <c r="K6336">
        <v>0.74861052020738295</v>
      </c>
      <c r="L6336" t="s">
        <v>634</v>
      </c>
      <c r="M6336" t="s">
        <v>634</v>
      </c>
      <c r="N6336" t="s">
        <v>1288</v>
      </c>
      <c r="O6336">
        <v>0.74861052020738295</v>
      </c>
      <c r="P6336" s="1">
        <f t="shared" si="196"/>
        <v>0.74861052020738594</v>
      </c>
      <c r="Q6336">
        <f t="shared" si="197"/>
        <v>-2.9976021664879227E-15</v>
      </c>
    </row>
    <row r="6337" spans="1:17" x14ac:dyDescent="0.3">
      <c r="A6337">
        <v>20230930</v>
      </c>
      <c r="B6337" t="s">
        <v>1219</v>
      </c>
      <c r="C6337" t="s">
        <v>1287</v>
      </c>
      <c r="D6337">
        <v>6</v>
      </c>
      <c r="E6337">
        <v>0.88829787234042601</v>
      </c>
      <c r="F6337">
        <v>0.88829787234042601</v>
      </c>
      <c r="G6337">
        <v>0.91038562664329503</v>
      </c>
      <c r="H6337">
        <v>0.90871420773162603</v>
      </c>
      <c r="I6337">
        <v>0.90879331021294496</v>
      </c>
      <c r="J6337">
        <v>6</v>
      </c>
      <c r="K6337">
        <v>0.82529834477383501</v>
      </c>
      <c r="L6337" t="s">
        <v>634</v>
      </c>
      <c r="M6337" t="s">
        <v>634</v>
      </c>
      <c r="N6337" t="s">
        <v>1288</v>
      </c>
      <c r="O6337">
        <v>0.82529834477383501</v>
      </c>
      <c r="P6337" s="1">
        <f t="shared" si="196"/>
        <v>0.82529834477383801</v>
      </c>
      <c r="Q6337">
        <f t="shared" si="197"/>
        <v>-2.9976021664879227E-15</v>
      </c>
    </row>
    <row r="6338" spans="1:17" x14ac:dyDescent="0.3">
      <c r="A6338">
        <v>20230930</v>
      </c>
      <c r="B6338" t="s">
        <v>976</v>
      </c>
      <c r="C6338" t="s">
        <v>1287</v>
      </c>
      <c r="D6338">
        <v>6</v>
      </c>
      <c r="E6338">
        <v>0.914639075256649</v>
      </c>
      <c r="F6338">
        <v>0.914639075256649</v>
      </c>
      <c r="G6338">
        <v>0.91560637783862098</v>
      </c>
      <c r="H6338">
        <v>0.91943079858714605</v>
      </c>
      <c r="I6338">
        <v>0.92240911557243599</v>
      </c>
      <c r="J6338">
        <v>6</v>
      </c>
      <c r="K6338">
        <v>0.90111000902839</v>
      </c>
      <c r="L6338" t="s">
        <v>634</v>
      </c>
      <c r="M6338" t="s">
        <v>634</v>
      </c>
      <c r="N6338" t="s">
        <v>1288</v>
      </c>
      <c r="O6338">
        <v>0.90111000902839</v>
      </c>
      <c r="P6338" s="1">
        <f t="shared" ref="P6338:P6356" si="198">IF((3*(F6338-G6338)+2*(G6338-H6338)+(H6338-I6338))/(3+2+1)*$J6338+$F6338&gt;1,1,(3*(F6338-G6338)+2*(G6338-H6338)+(H6338-I6338))/(3+2+1)*$J6338+$F6338)</f>
        <v>0.901110009028393</v>
      </c>
      <c r="Q6338">
        <f t="shared" ref="Q6338:Q6401" si="199">O6338-P6338</f>
        <v>-2.9976021664879227E-15</v>
      </c>
    </row>
    <row r="6339" spans="1:17" x14ac:dyDescent="0.3">
      <c r="A6339">
        <v>20230930</v>
      </c>
      <c r="B6339" t="s">
        <v>791</v>
      </c>
      <c r="C6339" t="s">
        <v>1287</v>
      </c>
      <c r="D6339">
        <v>6</v>
      </c>
      <c r="E6339">
        <v>0.94845730686438701</v>
      </c>
      <c r="F6339">
        <v>0.94845730686438701</v>
      </c>
      <c r="G6339">
        <v>0.94636166994189397</v>
      </c>
      <c r="H6339">
        <v>0.94474709512808996</v>
      </c>
      <c r="I6339">
        <v>0.94082433541006105</v>
      </c>
      <c r="J6339">
        <v>6</v>
      </c>
      <c r="K6339">
        <v>0.96189612697750004</v>
      </c>
      <c r="L6339" t="s">
        <v>634</v>
      </c>
      <c r="M6339" t="s">
        <v>634</v>
      </c>
      <c r="N6339" t="s">
        <v>1288</v>
      </c>
      <c r="O6339">
        <v>0.96189612697750004</v>
      </c>
      <c r="P6339" s="1">
        <f t="shared" si="198"/>
        <v>0.96189612697750304</v>
      </c>
      <c r="Q6339">
        <f t="shared" si="199"/>
        <v>-2.9976021664879227E-15</v>
      </c>
    </row>
    <row r="6340" spans="1:17" x14ac:dyDescent="0.3">
      <c r="A6340">
        <v>20230930</v>
      </c>
      <c r="B6340" t="s">
        <v>19</v>
      </c>
      <c r="C6340" t="s">
        <v>1287</v>
      </c>
      <c r="D6340">
        <v>6</v>
      </c>
      <c r="E6340">
        <v>0.87130442191360702</v>
      </c>
      <c r="F6340">
        <v>0.87130442191360702</v>
      </c>
      <c r="G6340">
        <v>0.89358604744098402</v>
      </c>
      <c r="H6340">
        <v>0.88244523467729497</v>
      </c>
      <c r="I6340">
        <v>0.88244523467729497</v>
      </c>
      <c r="J6340">
        <v>6</v>
      </c>
      <c r="K6340">
        <v>0.82674117085885102</v>
      </c>
      <c r="L6340" t="s">
        <v>634</v>
      </c>
      <c r="M6340" t="s">
        <v>634</v>
      </c>
      <c r="N6340" t="s">
        <v>1288</v>
      </c>
      <c r="O6340">
        <v>0.82674117085885102</v>
      </c>
      <c r="P6340" s="1">
        <f t="shared" si="198"/>
        <v>0.82674117085885412</v>
      </c>
      <c r="Q6340">
        <f t="shared" si="199"/>
        <v>-3.1086244689504383E-15</v>
      </c>
    </row>
    <row r="6341" spans="1:17" x14ac:dyDescent="0.3">
      <c r="A6341">
        <v>20230930</v>
      </c>
      <c r="B6341" t="s">
        <v>741</v>
      </c>
      <c r="C6341" t="s">
        <v>1287</v>
      </c>
      <c r="D6341">
        <v>6</v>
      </c>
      <c r="E6341">
        <v>0.77798925724952706</v>
      </c>
      <c r="F6341">
        <v>0.77798925724952706</v>
      </c>
      <c r="G6341">
        <v>0.77680999834829001</v>
      </c>
      <c r="H6341">
        <v>0.77350751936806905</v>
      </c>
      <c r="I6341">
        <v>0.76836189321725701</v>
      </c>
      <c r="J6341">
        <v>6</v>
      </c>
      <c r="K6341">
        <v>0.79327761806448904</v>
      </c>
      <c r="L6341" t="s">
        <v>634</v>
      </c>
      <c r="M6341" t="s">
        <v>634</v>
      </c>
      <c r="N6341" t="s">
        <v>1288</v>
      </c>
      <c r="O6341">
        <v>0.79327761806448904</v>
      </c>
      <c r="P6341" s="1">
        <f t="shared" si="198"/>
        <v>0.79327761806449215</v>
      </c>
      <c r="Q6341">
        <f t="shared" si="199"/>
        <v>-3.1086244689504383E-15</v>
      </c>
    </row>
    <row r="6342" spans="1:17" x14ac:dyDescent="0.3">
      <c r="A6342">
        <v>20230930</v>
      </c>
      <c r="B6342" t="s">
        <v>982</v>
      </c>
      <c r="C6342" t="s">
        <v>1287</v>
      </c>
      <c r="D6342">
        <v>6</v>
      </c>
      <c r="E6342">
        <v>0.82196556493966599</v>
      </c>
      <c r="F6342">
        <v>0.82196556493966599</v>
      </c>
      <c r="G6342">
        <v>0.82375183999783896</v>
      </c>
      <c r="H6342">
        <v>0.82540671629222895</v>
      </c>
      <c r="I6342">
        <v>0.82018525147664201</v>
      </c>
      <c r="J6342">
        <v>6</v>
      </c>
      <c r="K6342">
        <v>0.81851845199195095</v>
      </c>
      <c r="L6342" t="s">
        <v>634</v>
      </c>
      <c r="M6342" t="s">
        <v>634</v>
      </c>
      <c r="N6342" t="s">
        <v>1288</v>
      </c>
      <c r="O6342">
        <v>0.81851845199195095</v>
      </c>
      <c r="P6342" s="1">
        <f t="shared" si="198"/>
        <v>0.81851845199195405</v>
      </c>
      <c r="Q6342">
        <f t="shared" si="199"/>
        <v>-3.1086244689504383E-15</v>
      </c>
    </row>
    <row r="6343" spans="1:17" x14ac:dyDescent="0.3">
      <c r="A6343">
        <v>20230930</v>
      </c>
      <c r="B6343" t="s">
        <v>1152</v>
      </c>
      <c r="C6343" t="s">
        <v>1287</v>
      </c>
      <c r="D6343">
        <v>6</v>
      </c>
      <c r="E6343">
        <v>0.96746318941851805</v>
      </c>
      <c r="F6343">
        <v>0.96746318941851805</v>
      </c>
      <c r="G6343">
        <v>0.96854223791458505</v>
      </c>
      <c r="H6343">
        <v>0.96535682236811005</v>
      </c>
      <c r="I6343">
        <v>0.95879076655613105</v>
      </c>
      <c r="J6343">
        <v>6</v>
      </c>
      <c r="K6343">
        <v>0.97716293083524297</v>
      </c>
      <c r="L6343" t="s">
        <v>634</v>
      </c>
      <c r="M6343" t="s">
        <v>634</v>
      </c>
      <c r="N6343" t="s">
        <v>1288</v>
      </c>
      <c r="O6343">
        <v>0.97716293083524297</v>
      </c>
      <c r="P6343" s="1">
        <f t="shared" si="198"/>
        <v>0.97716293083524608</v>
      </c>
      <c r="Q6343">
        <f t="shared" si="199"/>
        <v>-3.1086244689504383E-15</v>
      </c>
    </row>
    <row r="6344" spans="1:17" x14ac:dyDescent="0.3">
      <c r="A6344">
        <v>20230930</v>
      </c>
      <c r="B6344" t="s">
        <v>858</v>
      </c>
      <c r="C6344" t="s">
        <v>1289</v>
      </c>
      <c r="D6344">
        <v>6</v>
      </c>
      <c r="E6344">
        <v>0.78504672897196304</v>
      </c>
      <c r="F6344">
        <v>0.78504672897196304</v>
      </c>
      <c r="G6344">
        <v>0.77142857142857102</v>
      </c>
      <c r="H6344">
        <v>0.78947368421052599</v>
      </c>
      <c r="I6344">
        <v>0.73469387755102</v>
      </c>
      <c r="J6344">
        <v>6</v>
      </c>
      <c r="K6344">
        <v>0.84459078269773202</v>
      </c>
      <c r="L6344" t="s">
        <v>634</v>
      </c>
      <c r="M6344" t="s">
        <v>634</v>
      </c>
      <c r="N6344" t="s">
        <v>1288</v>
      </c>
      <c r="O6344">
        <v>0.84459078269773202</v>
      </c>
      <c r="P6344" s="1">
        <f t="shared" si="198"/>
        <v>0.84459078269773513</v>
      </c>
      <c r="Q6344">
        <f t="shared" si="199"/>
        <v>-3.1086244689504383E-15</v>
      </c>
    </row>
    <row r="6345" spans="1:17" x14ac:dyDescent="0.3">
      <c r="A6345">
        <v>20230930</v>
      </c>
      <c r="B6345" t="s">
        <v>1133</v>
      </c>
      <c r="C6345" t="s">
        <v>1287</v>
      </c>
      <c r="D6345">
        <v>6</v>
      </c>
      <c r="E6345">
        <v>0.83466719052947203</v>
      </c>
      <c r="F6345">
        <v>0.83466719052947203</v>
      </c>
      <c r="G6345">
        <v>0.83953531142716997</v>
      </c>
      <c r="H6345">
        <v>0.84249126297798504</v>
      </c>
      <c r="I6345">
        <v>0.83801033329956398</v>
      </c>
      <c r="J6345">
        <v>6</v>
      </c>
      <c r="K6345">
        <v>0.81863185441316599</v>
      </c>
      <c r="L6345" t="s">
        <v>634</v>
      </c>
      <c r="M6345" t="s">
        <v>634</v>
      </c>
      <c r="N6345" t="s">
        <v>1288</v>
      </c>
      <c r="O6345">
        <v>0.81863185441316599</v>
      </c>
      <c r="P6345" s="1">
        <f t="shared" si="198"/>
        <v>0.8186318544131691</v>
      </c>
      <c r="Q6345">
        <f t="shared" si="199"/>
        <v>-3.1086244689504383E-15</v>
      </c>
    </row>
    <row r="6346" spans="1:17" x14ac:dyDescent="0.3">
      <c r="A6346">
        <v>20230930</v>
      </c>
      <c r="B6346" t="s">
        <v>1030</v>
      </c>
      <c r="C6346" t="s">
        <v>1287</v>
      </c>
      <c r="D6346">
        <v>6</v>
      </c>
      <c r="E6346">
        <v>0.83925406296028204</v>
      </c>
      <c r="F6346">
        <v>0.83925406296028204</v>
      </c>
      <c r="G6346">
        <v>0.82957853067877496</v>
      </c>
      <c r="H6346">
        <v>0.82435216307058401</v>
      </c>
      <c r="I6346">
        <v>0.82434165105039903</v>
      </c>
      <c r="J6346">
        <v>6</v>
      </c>
      <c r="K6346">
        <v>0.87874390704136696</v>
      </c>
      <c r="L6346" t="s">
        <v>634</v>
      </c>
      <c r="M6346" t="s">
        <v>634</v>
      </c>
      <c r="N6346" t="s">
        <v>1288</v>
      </c>
      <c r="O6346">
        <v>0.87874390704136696</v>
      </c>
      <c r="P6346" s="1">
        <f t="shared" si="198"/>
        <v>0.87874390704137018</v>
      </c>
      <c r="Q6346">
        <f t="shared" si="199"/>
        <v>-3.219646771412954E-15</v>
      </c>
    </row>
    <row r="6347" spans="1:17" hidden="1" x14ac:dyDescent="0.3">
      <c r="A6347">
        <v>20230930</v>
      </c>
      <c r="B6347" t="s">
        <v>1294</v>
      </c>
      <c r="C6347" t="s">
        <v>260</v>
      </c>
      <c r="D6347">
        <v>6</v>
      </c>
      <c r="E6347">
        <v>0.20895522388059701</v>
      </c>
      <c r="F6347">
        <v>0.20895522388059701</v>
      </c>
      <c r="G6347">
        <v>6.7307692307692304E-2</v>
      </c>
      <c r="H6347">
        <v>5.0420168067226899E-2</v>
      </c>
      <c r="I6347">
        <v>1.72413793103448E-2</v>
      </c>
      <c r="J6347">
        <v>6</v>
      </c>
      <c r="K6347">
        <v>0.70085165583712405</v>
      </c>
      <c r="L6347">
        <v>3.35</v>
      </c>
      <c r="M6347">
        <v>0.7</v>
      </c>
      <c r="N6347" t="s">
        <v>11</v>
      </c>
      <c r="O6347">
        <v>0.7</v>
      </c>
      <c r="P6347" s="1">
        <f t="shared" si="198"/>
        <v>0.70085165583712405</v>
      </c>
      <c r="Q6347">
        <f t="shared" si="199"/>
        <v>-8.5165583712409898E-4</v>
      </c>
    </row>
    <row r="6348" spans="1:17" hidden="1" x14ac:dyDescent="0.3">
      <c r="A6348">
        <v>20230930</v>
      </c>
      <c r="B6348" t="s">
        <v>692</v>
      </c>
      <c r="C6348" t="s">
        <v>260</v>
      </c>
      <c r="D6348">
        <v>6</v>
      </c>
      <c r="E6348">
        <v>0.27722772277227697</v>
      </c>
      <c r="F6348">
        <v>0.27722772277227697</v>
      </c>
      <c r="G6348">
        <v>7.9207920792079195E-2</v>
      </c>
      <c r="H6348">
        <v>5.9405940594059403E-2</v>
      </c>
      <c r="I6348">
        <v>2.9702970297029702E-2</v>
      </c>
      <c r="J6348">
        <v>6</v>
      </c>
      <c r="K6348">
        <v>0.94059405940594099</v>
      </c>
      <c r="L6348">
        <v>3.35</v>
      </c>
      <c r="M6348">
        <v>0.92871287128712898</v>
      </c>
      <c r="N6348" t="s">
        <v>11</v>
      </c>
      <c r="O6348">
        <v>0.92871287128712898</v>
      </c>
      <c r="P6348" s="1">
        <f t="shared" si="198"/>
        <v>0.94059405940593965</v>
      </c>
      <c r="Q6348">
        <f t="shared" si="199"/>
        <v>-1.188118811881067E-2</v>
      </c>
    </row>
    <row r="6349" spans="1:17" hidden="1" x14ac:dyDescent="0.3">
      <c r="A6349">
        <v>20230930</v>
      </c>
      <c r="B6349" t="s">
        <v>1291</v>
      </c>
      <c r="C6349" t="s">
        <v>260</v>
      </c>
      <c r="D6349">
        <v>6</v>
      </c>
      <c r="E6349">
        <v>1.9607843137254902E-2</v>
      </c>
      <c r="F6349">
        <v>1.9607843137254902E-2</v>
      </c>
      <c r="G6349">
        <v>0</v>
      </c>
      <c r="H6349">
        <v>0</v>
      </c>
      <c r="I6349">
        <v>0</v>
      </c>
      <c r="J6349">
        <v>6</v>
      </c>
      <c r="K6349">
        <v>7.8431372549019607E-2</v>
      </c>
      <c r="L6349">
        <v>3.35</v>
      </c>
      <c r="M6349">
        <v>6.5686274509803896E-2</v>
      </c>
      <c r="N6349" t="s">
        <v>11</v>
      </c>
      <c r="O6349">
        <v>6.5686274509803896E-2</v>
      </c>
      <c r="P6349" s="1">
        <f t="shared" si="198"/>
        <v>7.8431372549019607E-2</v>
      </c>
      <c r="Q6349">
        <f t="shared" si="199"/>
        <v>-1.274509803921571E-2</v>
      </c>
    </row>
    <row r="6350" spans="1:17" hidden="1" x14ac:dyDescent="0.3">
      <c r="A6350">
        <v>20230930</v>
      </c>
      <c r="B6350" t="s">
        <v>1270</v>
      </c>
      <c r="C6350" t="s">
        <v>260</v>
      </c>
      <c r="D6350">
        <v>6</v>
      </c>
      <c r="E6350">
        <v>0.240506329113924</v>
      </c>
      <c r="F6350">
        <v>0.240506329113924</v>
      </c>
      <c r="G6350">
        <v>3.125E-2</v>
      </c>
      <c r="H6350">
        <v>1.2422360248447201E-2</v>
      </c>
      <c r="I6350">
        <v>9.4726229787457095E-2</v>
      </c>
      <c r="J6350">
        <v>6</v>
      </c>
      <c r="K6350">
        <v>0.82362672641979195</v>
      </c>
      <c r="L6350">
        <v>3.35</v>
      </c>
      <c r="M6350">
        <v>0.80569620253164598</v>
      </c>
      <c r="N6350" t="s">
        <v>11</v>
      </c>
      <c r="O6350">
        <v>0.80569620253164598</v>
      </c>
      <c r="P6350" s="1">
        <f t="shared" si="198"/>
        <v>0.82362672641979162</v>
      </c>
      <c r="Q6350">
        <f t="shared" si="199"/>
        <v>-1.7930523888145644E-2</v>
      </c>
    </row>
    <row r="6351" spans="1:17" hidden="1" x14ac:dyDescent="0.3">
      <c r="A6351">
        <v>20230930</v>
      </c>
      <c r="B6351" t="s">
        <v>94</v>
      </c>
      <c r="C6351" t="s">
        <v>260</v>
      </c>
      <c r="D6351">
        <v>6</v>
      </c>
      <c r="E6351">
        <v>0.17365269461077801</v>
      </c>
      <c r="F6351">
        <v>0.17365269461077801</v>
      </c>
      <c r="G6351">
        <v>5.3892215568862298E-2</v>
      </c>
      <c r="H6351">
        <v>1.79640718562874E-2</v>
      </c>
      <c r="I6351">
        <v>1.7857142857142901E-2</v>
      </c>
      <c r="J6351">
        <v>6</v>
      </c>
      <c r="K6351">
        <v>0.60489734816082097</v>
      </c>
      <c r="L6351">
        <v>3.35</v>
      </c>
      <c r="M6351">
        <v>0.581736526946108</v>
      </c>
      <c r="N6351" t="s">
        <v>11</v>
      </c>
      <c r="O6351">
        <v>0.581736526946108</v>
      </c>
      <c r="P6351" s="1">
        <f t="shared" si="198"/>
        <v>0.60489734816081953</v>
      </c>
      <c r="Q6351">
        <f t="shared" si="199"/>
        <v>-2.3160821214711524E-2</v>
      </c>
    </row>
    <row r="6352" spans="1:17" hidden="1" x14ac:dyDescent="0.3">
      <c r="A6352">
        <v>20230930</v>
      </c>
      <c r="B6352" t="s">
        <v>1293</v>
      </c>
      <c r="C6352" t="s">
        <v>260</v>
      </c>
      <c r="D6352">
        <v>6</v>
      </c>
      <c r="E6352">
        <v>0.25</v>
      </c>
      <c r="F6352">
        <v>0.25</v>
      </c>
      <c r="G6352">
        <v>6.2893081761006303E-2</v>
      </c>
      <c r="H6352">
        <v>4.40251572327044E-2</v>
      </c>
      <c r="I6352">
        <v>3.1847133757961797E-2</v>
      </c>
      <c r="J6352">
        <v>6</v>
      </c>
      <c r="K6352">
        <v>0.861234627248328</v>
      </c>
      <c r="L6352">
        <v>3.35</v>
      </c>
      <c r="M6352">
        <v>0.83750000000000002</v>
      </c>
      <c r="N6352" t="s">
        <v>11</v>
      </c>
      <c r="O6352">
        <v>0.83750000000000002</v>
      </c>
      <c r="P6352" s="1">
        <f t="shared" si="198"/>
        <v>0.86123462724832744</v>
      </c>
      <c r="Q6352">
        <f t="shared" si="199"/>
        <v>-2.3734627248327422E-2</v>
      </c>
    </row>
    <row r="6353" spans="1:17" hidden="1" x14ac:dyDescent="0.3">
      <c r="A6353">
        <v>20230930</v>
      </c>
      <c r="B6353" t="s">
        <v>520</v>
      </c>
      <c r="C6353" t="s">
        <v>260</v>
      </c>
      <c r="D6353">
        <v>6</v>
      </c>
      <c r="E6353">
        <v>0.162162162162162</v>
      </c>
      <c r="F6353">
        <v>0.162162162162162</v>
      </c>
      <c r="G6353">
        <v>4.7120418848167499E-2</v>
      </c>
      <c r="H6353">
        <v>1.05263157894737E-2</v>
      </c>
      <c r="I6353">
        <v>0</v>
      </c>
      <c r="J6353">
        <v>6</v>
      </c>
      <c r="K6353">
        <v>0.59100191401100699</v>
      </c>
      <c r="L6353">
        <v>3.35</v>
      </c>
      <c r="M6353">
        <v>0.54324324324324302</v>
      </c>
      <c r="N6353" t="s">
        <v>11</v>
      </c>
      <c r="O6353">
        <v>0.54324324324324302</v>
      </c>
      <c r="P6353" s="1">
        <f t="shared" si="198"/>
        <v>0.59100191401100677</v>
      </c>
      <c r="Q6353">
        <f t="shared" si="199"/>
        <v>-4.7758670767763745E-2</v>
      </c>
    </row>
    <row r="6354" spans="1:17" hidden="1" x14ac:dyDescent="0.3">
      <c r="A6354">
        <v>20230930</v>
      </c>
      <c r="B6354" t="s">
        <v>746</v>
      </c>
      <c r="C6354" t="s">
        <v>260</v>
      </c>
      <c r="D6354">
        <v>6</v>
      </c>
      <c r="E6354">
        <v>8.5106382978723402E-2</v>
      </c>
      <c r="F6354">
        <v>8.5106382978723402E-2</v>
      </c>
      <c r="G6354">
        <v>0</v>
      </c>
      <c r="H6354">
        <v>0</v>
      </c>
      <c r="I6354">
        <v>0</v>
      </c>
      <c r="J6354">
        <v>6</v>
      </c>
      <c r="K6354">
        <v>0.340425531914894</v>
      </c>
      <c r="L6354">
        <v>3.35</v>
      </c>
      <c r="M6354">
        <v>0.28510638297872298</v>
      </c>
      <c r="N6354" t="s">
        <v>11</v>
      </c>
      <c r="O6354">
        <v>0.28510638297872298</v>
      </c>
      <c r="P6354" s="1">
        <f t="shared" si="198"/>
        <v>0.34042553191489361</v>
      </c>
      <c r="Q6354">
        <f t="shared" si="199"/>
        <v>-5.5319148936170626E-2</v>
      </c>
    </row>
    <row r="6355" spans="1:17" hidden="1" x14ac:dyDescent="0.3">
      <c r="A6355">
        <v>20230930</v>
      </c>
      <c r="B6355" t="s">
        <v>939</v>
      </c>
      <c r="C6355" t="s">
        <v>260</v>
      </c>
      <c r="D6355">
        <v>6</v>
      </c>
      <c r="E6355">
        <v>0.28042328042328002</v>
      </c>
      <c r="F6355">
        <v>0.28042328042328002</v>
      </c>
      <c r="G6355">
        <v>3.2608695652173898E-2</v>
      </c>
      <c r="H6355">
        <v>3.7433155080213901E-2</v>
      </c>
      <c r="I6355">
        <v>2.7027027027027001E-2</v>
      </c>
      <c r="J6355">
        <v>6</v>
      </c>
      <c r="K6355">
        <v>1</v>
      </c>
      <c r="L6355">
        <v>3.35</v>
      </c>
      <c r="M6355">
        <v>0.93941798941798904</v>
      </c>
      <c r="N6355" t="s">
        <v>11</v>
      </c>
      <c r="O6355">
        <v>0.93941798941798904</v>
      </c>
      <c r="P6355" s="1">
        <f t="shared" si="198"/>
        <v>1</v>
      </c>
      <c r="Q6355">
        <f t="shared" si="199"/>
        <v>-6.0582010582010959E-2</v>
      </c>
    </row>
    <row r="6356" spans="1:17" hidden="1" x14ac:dyDescent="0.3">
      <c r="A6356">
        <v>20230930</v>
      </c>
      <c r="B6356" t="s">
        <v>176</v>
      </c>
      <c r="C6356" t="s">
        <v>260</v>
      </c>
      <c r="D6356">
        <v>6</v>
      </c>
      <c r="E6356">
        <v>0.21296296296296299</v>
      </c>
      <c r="F6356">
        <v>0.21296296296296299</v>
      </c>
      <c r="G6356">
        <v>3.27102803738318E-2</v>
      </c>
      <c r="H6356">
        <v>1.3274336283185801E-2</v>
      </c>
      <c r="I6356">
        <v>4.3478260869565201E-3</v>
      </c>
      <c r="J6356">
        <v>6</v>
      </c>
      <c r="K6356">
        <v>0.801519409107878</v>
      </c>
      <c r="L6356">
        <v>3.35</v>
      </c>
      <c r="M6356">
        <v>0.71342592592592602</v>
      </c>
      <c r="N6356" t="s">
        <v>11</v>
      </c>
      <c r="O6356">
        <v>0.71342592592592602</v>
      </c>
      <c r="P6356" s="1">
        <f t="shared" si="198"/>
        <v>0.80151940910787789</v>
      </c>
      <c r="Q6356">
        <f t="shared" si="199"/>
        <v>-8.809348318195187E-2</v>
      </c>
    </row>
  </sheetData>
  <autoFilter ref="A1:R6356" xr:uid="{A1BEA96E-1D86-43DE-BC7B-13BC401B8BB3}">
    <filterColumn colId="13">
      <filters>
        <filter val="W_GROWTH"/>
      </filters>
    </filterColumn>
    <sortState xmlns:xlrd2="http://schemas.microsoft.com/office/spreadsheetml/2017/richdata2" ref="A2:R6356">
      <sortCondition descending="1"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achievement_check_update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Valdivia Torres</dc:creator>
  <cp:lastModifiedBy>Christian Valdivia Torres</cp:lastModifiedBy>
  <dcterms:created xsi:type="dcterms:W3CDTF">2023-11-13T14:03:38Z</dcterms:created>
  <dcterms:modified xsi:type="dcterms:W3CDTF">2023-11-13T14:05:34Z</dcterms:modified>
</cp:coreProperties>
</file>