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xy2421_ic_ac_uk/Documents/"/>
    </mc:Choice>
  </mc:AlternateContent>
  <xr:revisionPtr revIDLastSave="62" documentId="8_{B6DCF836-730A-4FCE-BE84-5BB54235C814}" xr6:coauthVersionLast="47" xr6:coauthVersionMax="47" xr10:uidLastSave="{1413E3E1-2089-4FCB-9237-2FC654D5E006}"/>
  <bookViews>
    <workbookView xWindow="-98" yWindow="-98" windowWidth="20715" windowHeight="13276" xr2:uid="{61F0C1CC-D577-44B4-9C70-CE6A3441F26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N4" i="1"/>
  <c r="Q4" i="1"/>
  <c r="T4" i="1"/>
  <c r="W4" i="1"/>
  <c r="H4" i="1"/>
</calcChain>
</file>

<file path=xl/sharedStrings.xml><?xml version="1.0" encoding="utf-8"?>
<sst xmlns="http://schemas.openxmlformats.org/spreadsheetml/2006/main" count="22" uniqueCount="16">
  <si>
    <t>clear day</t>
  </si>
  <si>
    <t>cloudy</t>
  </si>
  <si>
    <t>Albedo</t>
  </si>
  <si>
    <t>12.02.2024</t>
  </si>
  <si>
    <t>(KLux)</t>
  </si>
  <si>
    <t>15.02.2024</t>
  </si>
  <si>
    <t>Stone up</t>
  </si>
  <si>
    <t>Dong Up</t>
  </si>
  <si>
    <t>Grass up</t>
  </si>
  <si>
    <t>Concrete up</t>
  </si>
  <si>
    <t>Soil up</t>
  </si>
  <si>
    <t>stone down</t>
  </si>
  <si>
    <t>Dong down</t>
  </si>
  <si>
    <t>Grass down</t>
  </si>
  <si>
    <t>Concrete down</t>
  </si>
  <si>
    <t>Soil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</si>
</sst>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8CB6D-0C46-43D1-BECC-086D020E6A48}">
  <dimension ref="B3:W24"/>
  <sheetViews>
    <sheetView tabSelected="1" topLeftCell="E1" workbookViewId="0">
      <selection activeCell="K5" sqref="K5"/>
    </sheetView>
  </sheetViews>
  <sheetFormatPr defaultRowHeight="14.25"/>
  <sheetData>
    <row r="3" spans="2:23">
      <c r="B3" t="s">
        <v>0</v>
      </c>
      <c r="E3" t="s">
        <v>1</v>
      </c>
      <c r="H3" t="s">
        <v>2</v>
      </c>
      <c r="K3" t="s">
        <v>2</v>
      </c>
      <c r="N3" t="s">
        <v>2</v>
      </c>
      <c r="Q3" t="s">
        <v>2</v>
      </c>
      <c r="T3" t="s">
        <v>2</v>
      </c>
      <c r="W3" t="s">
        <v>2</v>
      </c>
    </row>
    <row r="4" spans="2:23">
      <c r="B4" t="s">
        <v>3</v>
      </c>
      <c r="C4" t="s">
        <v>4</v>
      </c>
      <c r="E4" t="s">
        <v>5</v>
      </c>
      <c r="F4" t="s">
        <v>4</v>
      </c>
      <c r="H4">
        <f>I5/I4</f>
        <v>6.7215363511659812E-2</v>
      </c>
      <c r="I4">
        <v>72.900000000000006</v>
      </c>
      <c r="J4" t="s">
        <v>6</v>
      </c>
      <c r="K4">
        <f>I5/I4</f>
        <v>6.7215363511659812E-2</v>
      </c>
      <c r="L4">
        <v>63.5</v>
      </c>
      <c r="M4" t="s">
        <v>7</v>
      </c>
      <c r="N4">
        <f>L5/L4</f>
        <v>3.937007874015748E-2</v>
      </c>
      <c r="O4">
        <v>99.8</v>
      </c>
      <c r="P4" t="s">
        <v>8</v>
      </c>
      <c r="Q4">
        <f>O5/O4</f>
        <v>0.12525050100200402</v>
      </c>
      <c r="R4">
        <v>71.2</v>
      </c>
      <c r="S4" t="s">
        <v>9</v>
      </c>
      <c r="T4">
        <f>R5/R4</f>
        <v>6.4606741573033699E-2</v>
      </c>
      <c r="U4">
        <v>89.2</v>
      </c>
      <c r="V4" t="s">
        <v>10</v>
      </c>
      <c r="W4">
        <f>U5/U4</f>
        <v>5.9417040358744393E-2</v>
      </c>
    </row>
    <row r="5" spans="2:23">
      <c r="B5" s="1">
        <v>0.45416666666666666</v>
      </c>
      <c r="C5">
        <v>31.54</v>
      </c>
      <c r="E5" s="1">
        <v>0.4069444444444445</v>
      </c>
      <c r="F5">
        <v>8.58</v>
      </c>
      <c r="I5">
        <v>4.9000000000000004</v>
      </c>
      <c r="J5" t="s">
        <v>11</v>
      </c>
      <c r="L5">
        <v>2.5</v>
      </c>
      <c r="M5" t="s">
        <v>12</v>
      </c>
      <c r="O5">
        <v>12.5</v>
      </c>
      <c r="P5" t="s">
        <v>13</v>
      </c>
      <c r="R5">
        <v>4.5999999999999996</v>
      </c>
      <c r="S5" t="s">
        <v>14</v>
      </c>
      <c r="U5">
        <v>5.3</v>
      </c>
      <c r="V5" t="s">
        <v>15</v>
      </c>
    </row>
    <row r="6" spans="2:23">
      <c r="B6" s="1">
        <v>0.46111111111111108</v>
      </c>
      <c r="C6">
        <v>32.22</v>
      </c>
      <c r="E6" s="1">
        <v>0.41041666666666665</v>
      </c>
      <c r="F6">
        <v>9.6999999999999993</v>
      </c>
    </row>
    <row r="7" spans="2:23">
      <c r="B7" s="1">
        <v>0.468055555555555</v>
      </c>
      <c r="C7">
        <v>30.94</v>
      </c>
      <c r="E7" s="1">
        <v>0.41388888888888897</v>
      </c>
      <c r="F7">
        <v>9.39</v>
      </c>
    </row>
    <row r="8" spans="2:23">
      <c r="B8" s="1">
        <v>0.47499999999999998</v>
      </c>
      <c r="C8">
        <v>34.51</v>
      </c>
      <c r="E8" s="1">
        <v>0.41736111111111102</v>
      </c>
      <c r="F8">
        <v>8.8699999999999992</v>
      </c>
    </row>
    <row r="9" spans="2:23">
      <c r="B9" s="1">
        <v>0.48194444444444401</v>
      </c>
      <c r="C9">
        <v>34.549999999999997</v>
      </c>
      <c r="E9" s="1">
        <v>0.420833333333333</v>
      </c>
      <c r="F9">
        <v>7.45</v>
      </c>
    </row>
    <row r="10" spans="2:23">
      <c r="B10" s="1">
        <v>0.48888888888888898</v>
      </c>
      <c r="C10">
        <v>34.25</v>
      </c>
      <c r="E10" s="1">
        <v>0.42430555555555499</v>
      </c>
      <c r="F10">
        <v>7.47</v>
      </c>
    </row>
    <row r="11" spans="2:23">
      <c r="B11" s="1">
        <v>0.49583333333333302</v>
      </c>
      <c r="C11">
        <v>34.200000000000003</v>
      </c>
      <c r="E11" s="1">
        <v>0.42777777777777698</v>
      </c>
      <c r="F11">
        <v>7.62</v>
      </c>
    </row>
    <row r="12" spans="2:23">
      <c r="B12" s="1">
        <v>0.50277777777777799</v>
      </c>
      <c r="C12">
        <v>34.89</v>
      </c>
      <c r="E12" s="1">
        <v>0.43125000000000002</v>
      </c>
      <c r="F12">
        <v>15.11</v>
      </c>
    </row>
    <row r="13" spans="2:23">
      <c r="B13" s="1">
        <v>0.50972222222222197</v>
      </c>
      <c r="C13">
        <v>33.479999999999997</v>
      </c>
      <c r="E13" s="1">
        <v>0.43472222222222201</v>
      </c>
      <c r="F13">
        <v>19.32</v>
      </c>
    </row>
    <row r="14" spans="2:23">
      <c r="B14" s="1">
        <v>0.51666666666666605</v>
      </c>
      <c r="C14">
        <v>35.01</v>
      </c>
      <c r="E14" s="1">
        <v>0.438194444444444</v>
      </c>
      <c r="F14">
        <v>15.3</v>
      </c>
    </row>
    <row r="15" spans="2:23">
      <c r="B15" s="1">
        <v>0.52361111111111103</v>
      </c>
      <c r="C15">
        <v>34.17</v>
      </c>
      <c r="E15" s="1">
        <v>0.44166666666666599</v>
      </c>
      <c r="F15">
        <v>17.25</v>
      </c>
    </row>
    <row r="16" spans="2:23">
      <c r="B16" s="1">
        <v>0.530555555555555</v>
      </c>
      <c r="C16">
        <v>35.19</v>
      </c>
      <c r="E16" s="1">
        <v>0.44513888888888797</v>
      </c>
      <c r="F16">
        <v>17.22</v>
      </c>
    </row>
    <row r="17" spans="2:6">
      <c r="B17" s="1"/>
      <c r="E17" s="1">
        <v>0.44861111111111002</v>
      </c>
      <c r="F17">
        <v>18.07</v>
      </c>
    </row>
    <row r="18" spans="2:6">
      <c r="B18" s="1"/>
      <c r="E18" s="1"/>
    </row>
    <row r="19" spans="2:6">
      <c r="B19" s="1"/>
      <c r="E19" s="1"/>
    </row>
    <row r="20" spans="2:6">
      <c r="B20" s="1"/>
      <c r="E20" s="1"/>
    </row>
    <row r="21" spans="2:6">
      <c r="E21" s="1"/>
    </row>
    <row r="22" spans="2:6">
      <c r="E22" s="1"/>
    </row>
    <row r="23" spans="2:6">
      <c r="E23" s="1"/>
    </row>
    <row r="24" spans="2:6">
      <c r="E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Yu, Xun</dc:creator>
  <cp:keywords/>
  <dc:description/>
  <cp:lastModifiedBy>Khedkar, Aryan</cp:lastModifiedBy>
  <cp:revision/>
  <dcterms:created xsi:type="dcterms:W3CDTF">2024-02-12T10:46:12Z</dcterms:created>
  <dcterms:modified xsi:type="dcterms:W3CDTF">2024-02-15T11:42:31Z</dcterms:modified>
  <cp:category/>
  <cp:contentStatus/>
</cp:coreProperties>
</file>