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u36ylg\Desktop\git\P_FUN\Doc\"/>
    </mc:Choice>
  </mc:AlternateContent>
  <xr:revisionPtr revIDLastSave="0" documentId="13_ncr:1_{67C691A9-2C2F-481D-A22F-807E2AAB8123}" xr6:coauthVersionLast="47" xr6:coauthVersionMax="47" xr10:uidLastSave="{00000000-0000-0000-0000-000000000000}"/>
  <bookViews>
    <workbookView xWindow="-289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9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9" l="1"/>
  <c r="D115" i="159"/>
  <c r="D96" i="159"/>
  <c r="D77" i="159"/>
  <c r="D58" i="159"/>
  <c r="D39" i="159"/>
  <c r="D20" i="159"/>
  <c r="D1" i="159"/>
  <c r="B151" i="159"/>
  <c r="B132" i="159"/>
  <c r="B113" i="159"/>
  <c r="B94" i="159"/>
  <c r="B75" i="159"/>
  <c r="B56" i="159"/>
  <c r="B37" i="159"/>
  <c r="B18" i="159"/>
  <c r="B18" i="154"/>
  <c r="B13" i="11" l="1"/>
</calcChain>
</file>

<file path=xl/sharedStrings.xml><?xml version="1.0" encoding="utf-8"?>
<sst xmlns="http://schemas.openxmlformats.org/spreadsheetml/2006/main" count="123" uniqueCount="46">
  <si>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</si>
  <si>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</si>
  <si>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</si>
  <si>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</si>
  <si>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</si>
  <si>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</si>
  <si>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</si>
  <si>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</si>
  <si>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</si>
  <si>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</si>
  <si>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</si>
  <si>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</si>
  <si>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</si>
  <si>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</si>
  <si>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</si>
  <si>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</si>
  <si>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</si>
  <si>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</si>
  <si>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</si>
  <si>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</si>
  <si>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</si>
  <si>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</si>
  <si>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</si>
  <si>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</si>
  <si>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Christopher - Ristic</t>
  </si>
  <si>
    <t>Introduction</t>
  </si>
  <si>
    <t>Marketplace</t>
  </si>
  <si>
    <t>Vennes</t>
  </si>
  <si>
    <t>STOP</t>
  </si>
  <si>
    <t>Max. 9</t>
  </si>
  <si>
    <t>P_FUN</t>
  </si>
  <si>
    <t>FID2</t>
  </si>
  <si>
    <t>Github</t>
  </si>
  <si>
    <t>Domaine d’application</t>
  </si>
  <si>
    <t>Rapport</t>
  </si>
  <si>
    <t>Fonctionnalités voulues par le client</t>
  </si>
  <si>
    <t>Contraintes techniques</t>
  </si>
  <si>
    <t>Présentation du prof, lecture du CDC</t>
  </si>
  <si>
    <t>Inscription au marketplace</t>
  </si>
  <si>
    <t>création du repo github</t>
  </si>
  <si>
    <t>Préparer le document word pour le rapport</t>
  </si>
  <si>
    <t>Trouver des données</t>
  </si>
  <si>
    <t>Trouver des données météorologique pour des villes suisse</t>
  </si>
  <si>
    <t>Créer des US</t>
  </si>
  <si>
    <t>Création de différents users story</t>
  </si>
  <si>
    <t>Création des derniers users story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</si>
</sst>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4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8129" name="btnImportRealisation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5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A14" zoomScaleNormal="100" zoomScaleSheetLayoutView="100" workbookViewId="0">
      <selection activeCell="C30" sqref="C30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30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24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31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27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45894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45957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0" t="s">
        <v>19</v>
      </c>
      <c r="C19" s="91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25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26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32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33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34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35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 t="s">
        <v>36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 t="s">
        <v>41</v>
      </c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 t="s">
        <v>43</v>
      </c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7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2" t="s">
        <v>21</v>
      </c>
      <c r="C3" s="16">
        <v>0</v>
      </c>
    </row>
    <row r="4" spans="1:4" ht="19.5" customHeight="1" x14ac:dyDescent="0.25">
      <c r="A4" s="19"/>
      <c r="B4" s="93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3BB20-B9B6-4872-A6BC-5E95F5A0F2BE}">
  <sheetPr codeName="Feuil9"/>
  <dimension ref="A1:H153"/>
  <sheetViews>
    <sheetView tabSelected="1" workbookViewId="0">
      <selection activeCell="C23" sqref="C23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45894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 t="s">
        <v>25</v>
      </c>
      <c r="B3" s="4">
        <v>2</v>
      </c>
      <c r="C3" s="88" t="s">
        <v>37</v>
      </c>
      <c r="D3" s="9"/>
    </row>
    <row r="4" spans="1:4" s="52" customFormat="1" x14ac:dyDescent="0.25">
      <c r="A4" s="1" t="s">
        <v>26</v>
      </c>
      <c r="B4" s="2">
        <v>1</v>
      </c>
      <c r="C4" s="89" t="s">
        <v>38</v>
      </c>
      <c r="D4" s="10"/>
    </row>
    <row r="5" spans="1:4" s="52" customFormat="1" x14ac:dyDescent="0.25">
      <c r="A5" s="1" t="s">
        <v>34</v>
      </c>
      <c r="B5" s="2">
        <v>2</v>
      </c>
      <c r="C5" s="89" t="s">
        <v>40</v>
      </c>
      <c r="D5" s="10"/>
    </row>
    <row r="6" spans="1:4" s="52" customFormat="1" x14ac:dyDescent="0.25">
      <c r="A6" s="1" t="s">
        <v>32</v>
      </c>
      <c r="B6" s="2">
        <v>1</v>
      </c>
      <c r="C6" s="89" t="s">
        <v>39</v>
      </c>
      <c r="D6" s="10"/>
    </row>
    <row r="7" spans="1:4" s="52" customFormat="1" x14ac:dyDescent="0.25">
      <c r="A7" s="1" t="s">
        <v>41</v>
      </c>
      <c r="B7" s="2">
        <v>1</v>
      </c>
      <c r="C7" s="89" t="s">
        <v>42</v>
      </c>
      <c r="D7" s="10"/>
    </row>
    <row r="8" spans="1:4" s="52" customFormat="1" x14ac:dyDescent="0.25">
      <c r="A8" s="1" t="s">
        <v>43</v>
      </c>
      <c r="B8" s="2">
        <v>2</v>
      </c>
      <c r="C8" s="89" t="s">
        <v>44</v>
      </c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9</v>
      </c>
      <c r="C18" s="86" t="s">
        <v>29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45901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5" t="s">
        <v>43</v>
      </c>
      <c r="B22" s="4">
        <v>1</v>
      </c>
      <c r="C22" s="88" t="s">
        <v>45</v>
      </c>
      <c r="D22" s="9"/>
    </row>
    <row r="23" spans="1:8" x14ac:dyDescent="0.25">
      <c r="A23" s="1"/>
      <c r="B23" s="2"/>
      <c r="C23" s="10"/>
      <c r="D23" s="10"/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1</v>
      </c>
      <c r="C37" s="86" t="s">
        <v>29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45908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/>
      <c r="B41" s="4"/>
      <c r="C41" s="9"/>
      <c r="D41" s="9"/>
    </row>
    <row r="42" spans="1:8" x14ac:dyDescent="0.25">
      <c r="A42" s="1"/>
      <c r="B42" s="2"/>
      <c r="C42" s="10"/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0</v>
      </c>
      <c r="C56" s="86" t="s">
        <v>29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45915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0</v>
      </c>
      <c r="C75" s="86" t="s">
        <v>29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45922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0</v>
      </c>
      <c r="C94" s="86" t="s">
        <v>29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45929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0</v>
      </c>
      <c r="C113" s="86" t="s">
        <v>29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45936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0</v>
      </c>
      <c r="C132" s="86" t="s">
        <v>29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>
        <f>$D$115+7</f>
        <v>45943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0</v>
      </c>
      <c r="C151" s="86" t="s">
        <v>29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7" t="s">
        <v>28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772190F1-41DC-4AA0-B585-FF464D2E67B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F415FA44-0632-4460-90C0-F37862023774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E4805AFA-D848-4885-BBD6-AF7F146461A2}">
      <formula1>0</formula1>
      <formula2>NbPerWeek * NbQuartPer</formula2>
    </dataValidation>
    <dataValidation type="list" allowBlank="1" showInputMessage="1" showErrorMessage="1" sqref="A3:A17 A22:A36 A41:A55 A60:A74 A79:A93 A98:A112 A117:A131 A136:A150" xr:uid="{90C56BDC-6968-4124-80B0-55FC867A2B83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812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8129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purl.org/dc/dcmitype/"/>
    <ds:schemaRef ds:uri="f7d9f5a6-831d-4621-8c77-cbcaf993e406"/>
    <ds:schemaRef ds:uri="bf2f2df3-a963-4452-b0e7-67dabc627c35"/>
    <ds:schemaRef ds:uri="http://schemas.microsoft.com/office/2006/metadata/properties"/>
    <ds:schemaRef ds:uri="http://purl.org/dc/elements/1.1/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Christopher Ristic</dc:creator>
  <cp:lastModifiedBy>Christopher Ristic</cp:lastModifiedBy>
  <cp:lastPrinted>2013-08-29T11:33:15Z</cp:lastPrinted>
  <dcterms:created xsi:type="dcterms:W3CDTF">1996-10-21T11:03:58Z</dcterms:created>
  <dcterms:modified xsi:type="dcterms:W3CDTF">2025-09-01T11:43:13Z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