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2ee8eeab7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 Summary" sheetId="1" r:id="Ra80d73a4152f41c3"/>
    <x:sheet xmlns:r="http://schemas.openxmlformats.org/officeDocument/2006/relationships" name="Notes" sheetId="2" r:id="R7f6e96f93f64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0646e94614234" /><Relationship Type="http://schemas.openxmlformats.org/officeDocument/2006/relationships/theme" Target="/xl/theme/theme1.xml" Id="Rdaf32ad13c8149db" /><Relationship Type="http://schemas.openxmlformats.org/officeDocument/2006/relationships/sharedStrings" Target="/xl/sharedStrings.xml" Id="R06780f2c09d74982" /><Relationship Type="http://schemas.openxmlformats.org/officeDocument/2006/relationships/worksheet" Target="/xl/worksheets/sheet1.xml" Id="Ra80d73a4152f41c3" /><Relationship Type="http://schemas.openxmlformats.org/officeDocument/2006/relationships/worksheet" Target="/xl/worksheets/sheet2.xml" Id="R7f6e96f93f644552" /></Relationships>
</file>

<file path=xl/tables/table1.xml><?xml version="1.0" encoding="utf-8"?>
<x:table xmlns:x="http://schemas.openxmlformats.org/spreadsheetml/2006/main" id="1" name="CleanExperimentSummary" displayName="CleanExperimentSummary" ref="A1:T6" headerRowCount="1">
  <x:tableColumns count="20">
    <x:tableColumn id="1" name="Method"/>
    <x:tableColumn id="2" name="Variant / run"/>
    <x:tableColumn id="3" name="Dataset"/>
    <x:tableColumn id="4" name="n_train"/>
    <x:tableColumn id="5" name="n_attack"/>
    <x:tableColumn id="6" name="Epochs"/>
    <x:tableColumn id="7" name="Batch size"/>
    <x:tableColumn id="8" name="LR"/>
    <x:tableColumn id="9" name="Main params"/>
    <x:tableColumn id="10" name="Representation details"/>
    <x:tableColumn id="11" name="Classifier"/>
    <x:tableColumn id="12" name="Target byte"/>
    <x:tableColumn id="13" name="Device"/>
    <x:tableColumn id="14" name="Train time sec"/>
    <x:tableColumn id="15" name="Final rank"/>
    <x:tableColumn id="16" name="Min rank"/>
    <x:tableColumn id="17" name="Rank-0 trace"/>
    <x:tableColumn id="18" name="Figure path"/>
    <x:tableColumn id="19" name="Checkpoint path"/>
    <x:tableColumn id="2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0e0c3a4ece462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0" hidden="0" customWidth="1"/>
    <x:col min="5" max="5" width="10" hidden="0" customWidth="1"/>
    <x:col min="6" max="6" width="8" hidden="0" customWidth="1"/>
    <x:col min="7" max="7" width="10" hidden="0" customWidth="1"/>
    <x:col min="8" max="8" width="10" hidden="0" customWidth="1"/>
    <x:col min="9" max="9" width="48" hidden="0" customWidth="1"/>
    <x:col min="10" max="10" width="44" hidden="0" customWidth="1"/>
    <x:col min="11" max="11" width="18" hidden="0" customWidth="1"/>
    <x:col min="12" max="12" width="10" hidden="0" customWidth="1"/>
    <x:col min="13" max="13" width="10" hidden="0" customWidth="1"/>
    <x:col min="14" max="14" width="14" hidden="0" customWidth="1"/>
    <x:col min="15" max="15" width="10" hidden="0" customWidth="1"/>
    <x:col min="16" max="16" width="10" hidden="0" customWidth="1"/>
    <x:col min="17" max="17" width="12" hidden="0" customWidth="1"/>
    <x:col min="18" max="18" width="50" hidden="0" customWidth="1"/>
    <x:col min="19" max="19" width="50" hidden="0" customWidth="1"/>
    <x:col min="20" max="20" width="60" hidden="0" customWidth="1"/>
  </x:cols>
  <x:sheetData>
    <x:row r="1" ht="34" customHeight="1">
      <x:c r="A1" s="6" t="str">
        <x:v>Method</x:v>
      </x:c>
      <x:c r="B1" s="6" t="str">
        <x:v>Variant / run</x:v>
      </x:c>
      <x:c r="C1" s="6" t="str">
        <x:v>Dataset</x:v>
      </x:c>
      <x:c r="D1" s="6" t="str">
        <x:v>n_train</x:v>
      </x:c>
      <x:c r="E1" s="6" t="str">
        <x:v>n_attack</x:v>
      </x:c>
      <x:c r="F1" s="6" t="str">
        <x:v>Epochs</x:v>
      </x:c>
      <x:c r="G1" s="6" t="str">
        <x:v>Batch size</x:v>
      </x:c>
      <x:c r="H1" s="6" t="str">
        <x:v>LR</x:v>
      </x:c>
      <x:c r="I1" s="6" t="str">
        <x:v>Main params</x:v>
      </x:c>
      <x:c r="J1" s="6" t="str">
        <x:v>Representation details</x:v>
      </x:c>
      <x:c r="K1" s="6" t="str">
        <x:v>Classifier</x:v>
      </x:c>
      <x:c r="L1" s="6" t="str">
        <x:v>Target byte</x:v>
      </x:c>
      <x:c r="M1" s="6" t="str">
        <x:v>Device</x:v>
      </x:c>
      <x:c r="N1" s="6" t="str">
        <x:v>Train time sec</x:v>
      </x:c>
      <x:c r="O1" s="6" t="str">
        <x:v>Final rank</x:v>
      </x:c>
      <x:c r="P1" s="6" t="str">
        <x:v>Min rank</x:v>
      </x:c>
      <x:c r="Q1" s="6" t="str">
        <x:v>Rank-0 trace</x:v>
      </x:c>
      <x:c r="R1" s="6" t="str">
        <x:v>Figure path</x:v>
      </x:c>
      <x:c r="S1" s="6" t="str">
        <x:v>Checkpoint path</x:v>
      </x:c>
      <x:c r="T1" s="6" t="str">
        <x:v>Notes</x:v>
      </x:c>
    </x:row>
    <x:row r="2">
      <x:c r="A2" s="13" t="str">
        <x:v>TS2Vec</x:v>
      </x:c>
      <x:c r="B2" s="13" t="str">
        <x:v>TS2Vec baseline</x:v>
      </x:c>
      <x:c r="C2" s="13" t="str">
        <x:v>ASCAD.h5</x:v>
      </x:c>
      <x:c r="D2" s="16" t="str">
        <x:v>50000</x:v>
      </x:c>
      <x:c r="E2" s="16" t="str">
        <x:v>10000</x:v>
      </x:c>
      <x:c r="F2" s="16" t="str">
        <x:v>10</x:v>
      </x:c>
      <x:c r="G2" s="16" t="str">
        <x:v>64</x:v>
      </x:c>
      <x:c r="H2" s="18" t="str">
        <x:v>0.001</x:v>
      </x:c>
      <x:c r="I2" s="13" t="str">
        <x:v>epochs=10; batch_size=64; lr=1e-3; output/repr_dim=320</x:v>
      </x:c>
      <x:c r="J2" s="13" t="str">
        <x:v>Full-series representation from TS2Vec encoder.</x:v>
      </x:c>
      <x:c r="K2" s="13" t="str">
        <x:v>LogisticRegression</x:v>
      </x:c>
      <x:c r="L2" s="16" t="str">
        <x:v>2</x:v>
      </x:c>
      <x:c r="M2" s="13" t="str">
        <x:v>cuda</x:v>
      </x:c>
      <x:c r="N2" s="18" t="str">
        <x:v>326.06</x:v>
      </x:c>
      <x:c r="O2" s="16" t="str">
        <x:v>0</x:v>
      </x:c>
      <x:c r="P2" s="16" t="str">
        <x:v>0</x:v>
      </x:c>
      <x:c r="Q2" s="16" t="str">
        <x:v>238</x:v>
      </x:c>
      <x:c r="R2" s="13" t="str">
        <x:v>outputs/figures/ts2vec/ts2vec_linear_probe_rank.png</x:v>
      </x:c>
      <x:c r="S2" s="13" t="str"/>
      <x:c r="T2" s="13" t="str">
        <x:v>Strongest baseline: final rank 0 and rank-0 at trace 238.</x:v>
      </x:c>
    </x:row>
    <x:row r="3">
      <x:c r="A3" s="13" t="str">
        <x:v>SimCLR</x:v>
      </x:c>
      <x:c r="B3" s="13" t="str">
        <x:v>1D SimCLR baseline</x:v>
      </x:c>
      <x:c r="C3" s="13" t="str">
        <x:v>ASCAD.h5</x:v>
      </x:c>
      <x:c r="D3" s="16" t="str">
        <x:v>50000</x:v>
      </x:c>
      <x:c r="E3" s="16" t="str">
        <x:v>10000</x:v>
      </x:c>
      <x:c r="F3" s="16" t="str">
        <x:v>10</x:v>
      </x:c>
      <x:c r="G3" s="16" t="str">
        <x:v>64</x:v>
      </x:c>
      <x:c r="H3" s="18" t="str">
        <x:v>0.001</x:v>
      </x:c>
      <x:c r="I3" s="13" t="str">
        <x:v>epochs=10; batch_size=64; lr=1e-3; repr_dim=320; proj_dim=128; aug=shift10+noise0.05</x:v>
      </x:c>
      <x:c r="J3" s="13" t="str">
        <x:v>Conv1D encoder + projection head; frozen encoder + LogisticRegression.</x:v>
      </x:c>
      <x:c r="K3" s="13" t="str">
        <x:v>LogisticRegression</x:v>
      </x:c>
      <x:c r="L3" s="16" t="str">
        <x:v>2</x:v>
      </x:c>
      <x:c r="M3" s="13" t="str">
        <x:v>cuda</x:v>
      </x:c>
      <x:c r="N3" s="18" t="str">
        <x:v>46.2</x:v>
      </x:c>
      <x:c r="O3" s="16" t="str">
        <x:v>0</x:v>
      </x:c>
      <x:c r="P3" s="16" t="str">
        <x:v>0</x:v>
      </x:c>
      <x:c r="Q3" s="16" t="str">
        <x:v>8058</x:v>
      </x:c>
      <x:c r="R3" s="13" t="str">
        <x:v>outputs/figures/simclr/simclr_linear_probe_rank.png</x:v>
      </x:c>
      <x:c r="S3" s="13" t="str">
        <x:v>outputs/checkpoints/simclr/simclr_encoder.pt</x:v>
      </x:c>
      <x:c r="T3" s="13" t="str">
        <x:v>Reached rank 0, but much later than TS2Vec.</x:v>
      </x:c>
    </x:row>
    <x:row r="4">
      <x:c r="A4" s="13" t="str">
        <x:v>CPC</x:v>
      </x:c>
      <x:c r="B4" s="13" t="str">
        <x:v>CPC-ref pred6 neg10</x:v>
      </x:c>
      <x:c r="C4" s="13" t="str">
        <x:v>ASCAD.h5</x:v>
      </x:c>
      <x:c r="D4" s="16" t="str">
        <x:v>50000</x:v>
      </x:c>
      <x:c r="E4" s="16" t="str">
        <x:v>10000</x:v>
      </x:c>
      <x:c r="F4" s="16" t="str">
        <x:v>30</x:v>
      </x:c>
      <x:c r="G4" s="16" t="str">
        <x:v>64</x:v>
      </x:c>
      <x:c r="H4" s="18" t="str">
        <x:v>0.0002</x:v>
      </x:c>
      <x:c r="I4" s="13" t="str">
        <x:v>epochs=30; batch_size=64; lr=2e-4; repr_dim=320; context_dim=320; prediction_steps=6; negative_samples=10; encoder_strides=(2,2,2,2,1)</x:v>
      </x:c>
      <x:c r="J4" s="13" t="str">
        <x:v>Reference-style CPC: Conv1D encoder + GRU autoregressor + multi-step InfoNCE; context_mean representation.</x:v>
      </x:c>
      <x:c r="K4" s="13" t="str">
        <x:v>LogisticRegression</x:v>
      </x:c>
      <x:c r="L4" s="16" t="str">
        <x:v>2</x:v>
      </x:c>
      <x:c r="M4" s="13" t="str">
        <x:v>cuda</x:v>
      </x:c>
      <x:c r="N4" s="18" t="str">
        <x:v>194.34</x:v>
      </x:c>
      <x:c r="O4" s="16" t="str">
        <x:v>1</x:v>
      </x:c>
      <x:c r="P4" s="16" t="str">
        <x:v>0</x:v>
      </x:c>
      <x:c r="Q4" s="16" t="str">
        <x:v>379</x:v>
      </x:c>
      <x:c r="R4" s="13" t="str">
        <x:v>outputs/figures/cpc_ref/cpc_ref_linear_probe_rank.png</x:v>
      </x:c>
      <x:c r="S4" s="13" t="str">
        <x:v>outputs/checkpoints/cpc_ref/cpc_ref_encoder.pt</x:v>
      </x:c>
      <x:c r="T4" s="13" t="str">
        <x:v>Selected as best CPC run by lowest final rank. Figure path in raw summary was reused across CPC runs, so regenerate with run-specific paths if exact plot archival is needed.</x:v>
      </x:c>
    </x:row>
    <x:row r="5">
      <x:c r="A5" s="13" t="str">
        <x:v>MAE-1D</x:v>
      </x:c>
      <x:c r="B5" s="13" t="str">
        <x:v>1D masked autoencoder</x:v>
      </x:c>
      <x:c r="C5" s="13" t="str">
        <x:v>ASCAD.h5</x:v>
      </x:c>
      <x:c r="D5" s="16" t="str">
        <x:v>50000</x:v>
      </x:c>
      <x:c r="E5" s="16" t="str">
        <x:v>10000</x:v>
      </x:c>
      <x:c r="F5" s="16" t="str">
        <x:v>30</x:v>
      </x:c>
      <x:c r="G5" s="16" t="str">
        <x:v>128</x:v>
      </x:c>
      <x:c r="H5" s="18" t="str">
        <x:v>0.0001</x:v>
      </x:c>
      <x:c r="I5" s="13" t="str">
        <x:v>epochs=30; batch_size=128; lr=1e-4; trace_len=700; patch_size=10; embed_dim=320; depth=4; num_heads=8; mask_ratio=0.50</x:v>
      </x:c>
      <x:c r="J5" s="13" t="str">
        <x:v>Mean-pooled Transformer patch representation after masked patch reconstruction pretraining.</x:v>
      </x:c>
      <x:c r="K5" s="13" t="str">
        <x:v>LogisticRegression</x:v>
      </x:c>
      <x:c r="L5" s="16" t="str">
        <x:v>2</x:v>
      </x:c>
      <x:c r="M5" s="13" t="str">
        <x:v>cuda</x:v>
      </x:c>
      <x:c r="N5" s="18" t="str">
        <x:v>228.81</x:v>
      </x:c>
      <x:c r="O5" s="16" t="str">
        <x:v>98</x:v>
      </x:c>
      <x:c r="P5" s="16" t="str">
        <x:v>19</x:v>
      </x:c>
      <x:c r="Q5" s="16" t="str">
        <x:v>-1</x:v>
      </x:c>
      <x:c r="R5" s="13" t="str">
        <x:v>outputs/figures/mae_patch10_mask50_dim320_ep30/mae_patch10_mask50_dim320_ep30_linear_probe_rank.png</x:v>
      </x:c>
      <x:c r="S5" s="13" t="str">
        <x:v>outputs/checkpoints/mae_patch10_mask50_dim320_ep30/mae_patch10_mask50_dim320_ep30_encoder.pt</x:v>
      </x:c>
      <x:c r="T5" s="13" t="str">
        <x:v>First working MAE pipeline; downstream key rank still weak.</x:v>
      </x:c>
    </x:row>
    <x:row r="6">
      <x:c r="A6" s="13" t="str">
        <x:v>BYOL-1D</x:v>
      </x:c>
      <x:c r="B6" s="13" t="str">
        <x:v>1D BYOL baseline</x:v>
      </x:c>
      <x:c r="C6" s="13" t="str">
        <x:v>ASCAD.h5</x:v>
      </x:c>
      <x:c r="D6" s="16" t="str">
        <x:v>50000</x:v>
      </x:c>
      <x:c r="E6" s="16" t="str">
        <x:v>10000</x:v>
      </x:c>
      <x:c r="F6" s="16" t="str">
        <x:v>30</x:v>
      </x:c>
      <x:c r="G6" s="16" t="str">
        <x:v>128</x:v>
      </x:c>
      <x:c r="H6" s="18" t="str">
        <x:v>0.001</x:v>
      </x:c>
      <x:c r="I6" s="13" t="str">
        <x:v>epochs=30; batch_size=128; lr=1e-3; repr_dim=320; proj_dim=256; hidden_dim=512; ema_decay=0.99; aug=shift10+noise0.05+scale0.1+time_mask0.05</x:v>
      </x:c>
      <x:c r="J6" s="13" t="str">
        <x:v>Conv1D online/target encoders; frozen online encoder representation.</x:v>
      </x:c>
      <x:c r="K6" s="13" t="str">
        <x:v>LogisticRegression</x:v>
      </x:c>
      <x:c r="L6" s="16" t="str">
        <x:v>2</x:v>
      </x:c>
      <x:c r="M6" s="13" t="str">
        <x:v>cuda</x:v>
      </x:c>
      <x:c r="N6" s="18" t="str">
        <x:v>176.93</x:v>
      </x:c>
      <x:c r="O6" s="16" t="str">
        <x:v>49</x:v>
      </x:c>
      <x:c r="P6" s="16" t="str">
        <x:v>34</x:v>
      </x:c>
      <x:c r="Q6" s="16" t="str">
        <x:v>-1</x:v>
      </x:c>
      <x:c r="R6" s="13" t="str">
        <x:v>outputs/figures/byol_shift10_noise0p05_mask5_ep30/byol_shift10_noise0p05_mask5_ep30_linear_probe_rank.png</x:v>
      </x:c>
      <x:c r="S6" s="13" t="str">
        <x:v>outputs/checkpoints/byol_shift10_noise0p05_mask5_ep30/byol_shift10_noise0p05_mask5_ep30_encoder.pt</x:v>
      </x:c>
      <x:c r="T6" s="13" t="str">
        <x:v>First working BYOL pipeline; better than MAE but weaker than contrastive baselines.</x:v>
      </x:c>
    </x:row>
  </x:sheetData>
  <x:conditionalFormatting sqref="O2:O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P2:P6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20e0c3a4ece46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" t="str">
        <x:v>Cleaned SSL Side-Channel Summary</x:v>
      </x:c>
      <x:c r="B1" s="3" t="str"/>
    </x:row>
    <x:row r="2">
      <x:c r="A2" s="21" t="str">
        <x:v>Source files</x:v>
      </x:c>
      <x:c r="B2" s="13" t="str">
        <x:v>experiment_summary_clean(1).csv + experiment_summary.csv</x:v>
      </x:c>
    </x:row>
    <x:row r="3">
      <x:c r="A3" s="21" t="str">
        <x:v>CPC selection rule</x:v>
      </x:c>
      <x:c r="B3" s="13" t="str">
        <x:v>Kept only the best CPC-family run by lowest final_rank, then min_rank, then earliest rank0_trace.</x:v>
      </x:c>
    </x:row>
    <x:row r="4">
      <x:c r="A4" s="21" t="str">
        <x:v>Selected CPC run</x:v>
      </x:c>
      <x:c r="B4" s="13" t="str">
        <x:v>CPC-ref pred6 neg10 | final_rank=1, min_rank=0, rank0_trace=379</x:v>
      </x:c>
    </x:row>
    <x:row r="5">
      <x:c r="A5" s="21" t="str">
        <x:v>CPC parameter note</x:v>
      </x:c>
      <x:c r="B5" s="13" t="str">
        <x:v>The raw CSV did not include prediction_steps/negative_samples; these were filled from the actual run order discussed during the experiments.</x:v>
      </x:c>
    </x:row>
    <x:row r="6">
      <x:c r="A6" s="21" t="str">
        <x:v>CPC omitted runs</x:v>
      </x:c>
      <x:c r="B6" s="13" t="str">
        <x:v>Original CPC final_rank=138; CPC-ref pred12 neg10 final_rank=2; pred12 neg16 final_rank=2; pred12 neg32 final_rank=9; pred3 neg10 final_rank=3.</x:v>
      </x:c>
    </x:row>
    <x:row r="7">
      <x:c r="A7" s="21" t="str">
        <x:v>Figure path caveat</x:v>
      </x:c>
      <x:c r="B7" s="13" t="str">
        <x:v>CPC-ref raw rows reused the same figure_path, so later runs may have overwritten earlier plots unless run-specific output folders were used.</x:v>
      </x:c>
    </x:row>
  </x:sheetData>
  <x:pageMargins left="0.7" right="0.7" top="0.75" bottom="0.75" header="0.3" footer="0.3"/>
</x:worksheet>
</file>