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topher\Desktop\bikeStations\"/>
    </mc:Choice>
  </mc:AlternateContent>
  <xr:revisionPtr revIDLastSave="0" documentId="13_ncr:1_{AE824583-EB57-47BD-94CB-04BE6F605AA4}" xr6:coauthVersionLast="41" xr6:coauthVersionMax="41" xr10:uidLastSave="{00000000-0000-0000-0000-000000000000}"/>
  <bookViews>
    <workbookView xWindow="-108" yWindow="-108" windowWidth="23256" windowHeight="13176" tabRatio="500" xr2:uid="{00000000-000D-0000-FFFF-FFFF00000000}"/>
  </bookViews>
  <sheets>
    <sheet name="nomenclatura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</calcChain>
</file>

<file path=xl/sharedStrings.xml><?xml version="1.0" encoding="utf-8"?>
<sst xmlns="http://schemas.openxmlformats.org/spreadsheetml/2006/main" count="1154" uniqueCount="587">
  <si>
    <t>id</t>
  </si>
  <si>
    <t>name</t>
  </si>
  <si>
    <t>obcn</t>
  </si>
  <si>
    <t>location</t>
  </si>
  <si>
    <t>latitude</t>
  </si>
  <si>
    <t>longitude</t>
  </si>
  <si>
    <t>status</t>
  </si>
  <si>
    <t>(GDL-001) C. Epigmenio Glez./ Av. 16 de Sept.</t>
  </si>
  <si>
    <t>GDL-001</t>
  </si>
  <si>
    <t>POLÍGONO CENTRAL</t>
  </si>
  <si>
    <t>IN_SERVICE</t>
  </si>
  <si>
    <t>(GDL-002) C. Colonias  / Av.  Niños héroes</t>
  </si>
  <si>
    <t>GDL-002</t>
  </si>
  <si>
    <t>(GDL-003) C. Vidrio / Av. Chapultepec</t>
  </si>
  <si>
    <t>GDL-003</t>
  </si>
  <si>
    <t>(GDL-004) C. Ghilardi /C. Miraflores</t>
  </si>
  <si>
    <t>GDL-004</t>
  </si>
  <si>
    <t>(GDL-005) C. San Diego /Calzada Independencia</t>
  </si>
  <si>
    <t>GDL-005</t>
  </si>
  <si>
    <t>(GDL-006) C. Venustiano Carranza /C. Reforma</t>
  </si>
  <si>
    <t>GDL-006</t>
  </si>
  <si>
    <t>(GDL-007)C. Epigmenio Glez./Av. Cristobal C.</t>
  </si>
  <si>
    <t>GDL-007</t>
  </si>
  <si>
    <t>(GDL-008) C. J. Angulo / C. González Ortega</t>
  </si>
  <si>
    <t>GDL-008</t>
  </si>
  <si>
    <t>(GDL-009) Calz. Federalismo/ C. J. Angulo</t>
  </si>
  <si>
    <t>GDL-009</t>
  </si>
  <si>
    <t>(GDL-010) C. Cruz verde / C. Joaquin Angulo</t>
  </si>
  <si>
    <t>GDL-010</t>
  </si>
  <si>
    <t>(GDL-011) C. Garibaldi / C. Frías</t>
  </si>
  <si>
    <t>GDL-011</t>
  </si>
  <si>
    <t>(GDL-012) C. Joaquín Angulo / C. Ghilardi</t>
  </si>
  <si>
    <t>GDL-012</t>
  </si>
  <si>
    <t>(GDL-013) C. Vidrio  / C. Marsella</t>
  </si>
  <si>
    <t>GDL-013</t>
  </si>
  <si>
    <t>(GDL-014)C. J. Angulo/C. José Clemente Orozco</t>
  </si>
  <si>
    <t>GDL-014</t>
  </si>
  <si>
    <t>(GDL-015) C. Herrera y Cairo /C. Pedro Buzeta</t>
  </si>
  <si>
    <t>GDL-015</t>
  </si>
  <si>
    <t>(GDL-016)C. Bernardo de Balbuena/C. J. Angulo</t>
  </si>
  <si>
    <t>GDL-016</t>
  </si>
  <si>
    <t>(GDL-017) Av. México /C. Bernardo de Balbuena</t>
  </si>
  <si>
    <t>GDL-017</t>
  </si>
  <si>
    <t>(GDL-018) Av. México / C. Manuel M. Diéguez</t>
  </si>
  <si>
    <t>GDL-018</t>
  </si>
  <si>
    <t>(GDL-019)  C. Juan Manuel / C. Andrés Terán</t>
  </si>
  <si>
    <t>GDL-019</t>
  </si>
  <si>
    <t>(GDL-020) C. General Coronado / C.Juan Manuel</t>
  </si>
  <si>
    <t>GDL-020</t>
  </si>
  <si>
    <t>(GDL-021) C. Nicolás Romero / C. Reforma</t>
  </si>
  <si>
    <t>GDL-021</t>
  </si>
  <si>
    <t>(GDL-022)C. San Felipe /C. Enrique D. de León</t>
  </si>
  <si>
    <t>GDL-022</t>
  </si>
  <si>
    <t>(GDL-023) C. Jesús / C. San Felipe</t>
  </si>
  <si>
    <t>GDL-023</t>
  </si>
  <si>
    <t>(GDL-024) Av.  Federalismo / C. Juan Manuel</t>
  </si>
  <si>
    <t>GDL-024</t>
  </si>
  <si>
    <t>(GDL-025) C. Reforma / C. González Ortega</t>
  </si>
  <si>
    <t>GDL-025</t>
  </si>
  <si>
    <t>(GDL-026) C. Pedro Loza / C. Reforma</t>
  </si>
  <si>
    <t>GDL-026</t>
  </si>
  <si>
    <t>(GDL-027) C. Belén / C. San Felipe</t>
  </si>
  <si>
    <t>GDL-027</t>
  </si>
  <si>
    <t>(GDL-028) C. Gregorio Dávila /C. Manuel Acuña</t>
  </si>
  <si>
    <t>GDL-028</t>
  </si>
  <si>
    <t>(GDL-029)Calz. Indep. /C. Juan Manuel</t>
  </si>
  <si>
    <t>GDL-029</t>
  </si>
  <si>
    <t>(GDL-030) C. Pedro Moreno/ C. Progreso</t>
  </si>
  <si>
    <t>GDL-030</t>
  </si>
  <si>
    <t>(GDL-031) C. Hospital / C. Andrés Terán</t>
  </si>
  <si>
    <t>GDL-031</t>
  </si>
  <si>
    <t>(GDL-032) C. Degollado / Av. Hidalgo</t>
  </si>
  <si>
    <t>GDL-032</t>
  </si>
  <si>
    <t>(GDL-033) Av. Hidalgo / C. Pedro Loza</t>
  </si>
  <si>
    <t>GDL-033</t>
  </si>
  <si>
    <t>(GDL-034) C. Morelos / C. Donato Guerra</t>
  </si>
  <si>
    <t>GDL-034</t>
  </si>
  <si>
    <t>(GDL-035)C. Mezquitán / Av. Hidalgo</t>
  </si>
  <si>
    <t>GDL-035</t>
  </si>
  <si>
    <t>(GDL-036) C. Marcos Castellanos/ C. Morelos</t>
  </si>
  <si>
    <t>GDL-036</t>
  </si>
  <si>
    <t>(GDL-037) C.Juan N. Cumplido /C. Independenci</t>
  </si>
  <si>
    <t>GDL-037</t>
  </si>
  <si>
    <t>(GDL-038) C. Nicolás Romero / Av. Hidalgo</t>
  </si>
  <si>
    <t>GDL-038</t>
  </si>
  <si>
    <t>(GDL-039) C. General Coronado / Av. Hidalgo</t>
  </si>
  <si>
    <t>GDL-039</t>
  </si>
  <si>
    <t>(GDL-040) C. Morelos / C. Progreso</t>
  </si>
  <si>
    <t>GDL-040</t>
  </si>
  <si>
    <t>(GDL-041) C. Manuel M. Diéguez / Av. Hidalgo</t>
  </si>
  <si>
    <t>GDL-041</t>
  </si>
  <si>
    <t>(GDL-042) C. Bernardo de Balbuena /Av Hidalgo</t>
  </si>
  <si>
    <t>GDL-042</t>
  </si>
  <si>
    <t>(GDL-043) C. Simón Bolivar / C. López Cotilla</t>
  </si>
  <si>
    <t>GDL-043</t>
  </si>
  <si>
    <t>(GDL-044)C. Gral. San Martín /Av.  Vallarta</t>
  </si>
  <si>
    <t>GDL-044</t>
  </si>
  <si>
    <t>(GDL-045) C. Pedro Moreno / C. Marsella</t>
  </si>
  <si>
    <t>GDL-045</t>
  </si>
  <si>
    <t>(GDL-046) C. Emerson / Av. Vallarta</t>
  </si>
  <si>
    <t>GDL-046</t>
  </si>
  <si>
    <t>(GDL-047) C. Robles Gil / Av. Vallarta</t>
  </si>
  <si>
    <t>GDL-047</t>
  </si>
  <si>
    <t>(GDL-048) C. Constancio Hernández/ Av. Juaréz</t>
  </si>
  <si>
    <t>GDL-048</t>
  </si>
  <si>
    <t>(GDL-049) Lopez Cotilla/ Marcos Castellanos</t>
  </si>
  <si>
    <t>GDL-049</t>
  </si>
  <si>
    <t>(GDL-050) C. Pedro Moreno / Calz. Federalismo</t>
  </si>
  <si>
    <t>GDL-050</t>
  </si>
  <si>
    <t>(GDL-051) C. 8 de Julio / Av. Juárez</t>
  </si>
  <si>
    <t>GDL-051</t>
  </si>
  <si>
    <t>(GDL-052) Av. Juárez / Av. 16 de Septiembre</t>
  </si>
  <si>
    <t>GDL-052</t>
  </si>
  <si>
    <t>(GDL-053) C. Maestranza / Av. Juárez</t>
  </si>
  <si>
    <t>GDL-053</t>
  </si>
  <si>
    <t>(GDL-054) Av. Juárez / Calz. Independencia</t>
  </si>
  <si>
    <t>GDL-054</t>
  </si>
  <si>
    <t>(GDL-055) C. Degollado /C.Prisciliano Sánchez</t>
  </si>
  <si>
    <t>GDL-055</t>
  </si>
  <si>
    <t>(GDL-056) Av. 16 de Sept. / C. Miguel Blanco</t>
  </si>
  <si>
    <t>GDL-056</t>
  </si>
  <si>
    <t>(GDL-057) C. Ocampo / C. Prisciliano Sánchez</t>
  </si>
  <si>
    <t>GDL-057</t>
  </si>
  <si>
    <t>(GDL-058) C. Pavo / C. Prisciliano Sánchez</t>
  </si>
  <si>
    <t>GDL-058</t>
  </si>
  <si>
    <t>(GDL-059) C. Miguel Blanco / C. Penitenciaria</t>
  </si>
  <si>
    <t>GDL-059</t>
  </si>
  <si>
    <t>(GDL-060) C. Madero/ C. Camarena</t>
  </si>
  <si>
    <t>GDL-060</t>
  </si>
  <si>
    <t>(GDL-061) C. Libertad /  C. Argentina</t>
  </si>
  <si>
    <t>GDL-061</t>
  </si>
  <si>
    <t>(GDL-062) C. Libertad / C. Moscú</t>
  </si>
  <si>
    <t>GDL-062</t>
  </si>
  <si>
    <t>(GDL-063) C. Colonias  / C. López Cotilla</t>
  </si>
  <si>
    <t>GDL-063</t>
  </si>
  <si>
    <t>(GDL-064) C. Marsella / C. López Cotilla</t>
  </si>
  <si>
    <t>GDL-064</t>
  </si>
  <si>
    <t>(GDL-065) C. Simón Bolivar / Av. La Paz</t>
  </si>
  <si>
    <t>GDL-065</t>
  </si>
  <si>
    <t>(GDL-066) C Lerdo de Tejada/C Gral. Sn Martín</t>
  </si>
  <si>
    <t>GDL-066</t>
  </si>
  <si>
    <t>(GDL-067) Calzada Federalismo / C. Vidrio</t>
  </si>
  <si>
    <t>GDL-067</t>
  </si>
  <si>
    <t>(GDL-068) C. Guadalupe Zuno / Av. Chapultepec</t>
  </si>
  <si>
    <t>GDL-068</t>
  </si>
  <si>
    <t>(GDL-069) C. Colonias / C. Guadalupe Zuno</t>
  </si>
  <si>
    <t>GDL-069</t>
  </si>
  <si>
    <t>(GDL-070) Av. La  Paz / C. Juan de Ojeda</t>
  </si>
  <si>
    <t>GDL-070</t>
  </si>
  <si>
    <t>(GDL-071) Av. La Paz /Av.Enrique Díaz de León</t>
  </si>
  <si>
    <t>GDL-071</t>
  </si>
  <si>
    <t>(GDL-072) Av. La Paz / C. Camarena</t>
  </si>
  <si>
    <t>GDL-072</t>
  </si>
  <si>
    <t>(GDL-073) Av. La Paz / Av. Federalismo</t>
  </si>
  <si>
    <t>GDL-073</t>
  </si>
  <si>
    <t>(GDL-074) C. Enrique González / C. Libertad</t>
  </si>
  <si>
    <t>GDL-074</t>
  </si>
  <si>
    <t>(GDL-075) C. Pedro Rioseco /C. Nueva Galicia</t>
  </si>
  <si>
    <t>GDL-075</t>
  </si>
  <si>
    <t>(GDL-076) C. Ramón Corona / C. Libertad</t>
  </si>
  <si>
    <t>GDL-076</t>
  </si>
  <si>
    <t>(GDL-077) C. Argentina / C. Pedro Moreno</t>
  </si>
  <si>
    <t>GDL-077</t>
  </si>
  <si>
    <t>(GDL-078) C. Comercio / C. La Paz</t>
  </si>
  <si>
    <t>GDL-078</t>
  </si>
  <si>
    <t>(GDL-079)  C. Donato Guerra /Av. La Paz</t>
  </si>
  <si>
    <t>GDL-079</t>
  </si>
  <si>
    <t>(GDL-080) C. Manuel Acuña / Av. Américas</t>
  </si>
  <si>
    <t>GDL-080</t>
  </si>
  <si>
    <t>(GDL-081) C. Venezuela / Av. Niños Héroes</t>
  </si>
  <si>
    <t>GDL-081</t>
  </si>
  <si>
    <t>(GDL-082)C. Gdpe. Montenegro/C.Nuño de Guzman</t>
  </si>
  <si>
    <t>GDL-082</t>
  </si>
  <si>
    <t>(GDL-083) C. Vidrio / Av. Enrique Díaz</t>
  </si>
  <si>
    <t>GDL-083</t>
  </si>
  <si>
    <t>(GDL-084) C. Montenegro / Av. Chapultepec</t>
  </si>
  <si>
    <t>GDL-084</t>
  </si>
  <si>
    <t>(GDL-085)C. Gdpe. Zuno/ Av.  Unión</t>
  </si>
  <si>
    <t>GDL-085</t>
  </si>
  <si>
    <t>(GDL-086) C. Simón Bolivar / Av. Niños Héroes</t>
  </si>
  <si>
    <t>GDL-086</t>
  </si>
  <si>
    <t>(GDL-087) Av. Américas / Av. López Mateos</t>
  </si>
  <si>
    <t>GDL-087</t>
  </si>
  <si>
    <t>(GDL-088) Av.Plan de San Luis/C. Andrés Teran</t>
  </si>
  <si>
    <t>GDL-088</t>
  </si>
  <si>
    <t>(GDL-089) C. Juan Álvarez / C. Cruz Verde</t>
  </si>
  <si>
    <t>GDL-089</t>
  </si>
  <si>
    <t>(GDL-090) Calz. Federalismo / C. Durango</t>
  </si>
  <si>
    <t>GDL-090</t>
  </si>
  <si>
    <t>(GDL-091) C. Magisterio /Av. M. Ávila Camacho</t>
  </si>
  <si>
    <t>GDL-091</t>
  </si>
  <si>
    <t>(GDL-092) Calz Federalismo / Av Plan San Luis</t>
  </si>
  <si>
    <t>GDL-092</t>
  </si>
  <si>
    <t>(GDL-093) C. H Colegio Militar / Av. Américas</t>
  </si>
  <si>
    <t>GDL-093</t>
  </si>
  <si>
    <t>(GDL-094) C. Manuel Cambre / C. Andrés Teran</t>
  </si>
  <si>
    <t>GDL-094</t>
  </si>
  <si>
    <t>(GDL-095)  C. Mariano Bárcena / Maestros</t>
  </si>
  <si>
    <t>GDL-095</t>
  </si>
  <si>
    <t>(GDL-096) C. Jesús García / C. González Orte</t>
  </si>
  <si>
    <t>GDL-096</t>
  </si>
  <si>
    <t>(GDL-097) C. María Vigil / C. Juan N Cumplido</t>
  </si>
  <si>
    <t>GDL-097</t>
  </si>
  <si>
    <t>(GDL-098) Calz. Federalismo / Av. Maestros</t>
  </si>
  <si>
    <t>GDL-098</t>
  </si>
  <si>
    <t>(GDL-099) C. Eulogio Parra /C.González Ortega</t>
  </si>
  <si>
    <t>GDL-099</t>
  </si>
  <si>
    <t>(GDL-100) C. Ayuntamiento/C. A. R. Plasencia</t>
  </si>
  <si>
    <t>GDL-100</t>
  </si>
  <si>
    <t>(GDL-101) C. Amado Nervo /C. José María Vigil</t>
  </si>
  <si>
    <t>GDL-101</t>
  </si>
  <si>
    <t>(GDL-102) C. María Vigil/C. Manuel M. Dieguez</t>
  </si>
  <si>
    <t>GDL-102</t>
  </si>
  <si>
    <t>(GDL-103) J. Clemente Orozco /C. Jesús García</t>
  </si>
  <si>
    <t>GDL-103</t>
  </si>
  <si>
    <t>(GDL-104) C. Pedro Loza / Av. Manuel Acuña</t>
  </si>
  <si>
    <t>GDL-104</t>
  </si>
  <si>
    <t>(GDL-105) C. Pino Suárez / C. Joaquin Angulo</t>
  </si>
  <si>
    <t>GDL-105</t>
  </si>
  <si>
    <t>(GDL-106) C. Juan Álvarez / C. Belén</t>
  </si>
  <si>
    <t>GDL-106</t>
  </si>
  <si>
    <t>(GDL-107) Calz. Federalismo/C. J. María Vigil</t>
  </si>
  <si>
    <t>GDL-107</t>
  </si>
  <si>
    <t>(GDL-108) C. Hospital / C. Alameda</t>
  </si>
  <si>
    <t>GDL-108</t>
  </si>
  <si>
    <t>(GDL-109) C. Eulogio Parra / Av. Américas</t>
  </si>
  <si>
    <t>GDL-109</t>
  </si>
  <si>
    <t>(GDL-110) C. Manuel Diéguez/Av. Eulogio Parra</t>
  </si>
  <si>
    <t>GDL-110</t>
  </si>
  <si>
    <t>(GDL-111) C. José Palomar / C. Hospital</t>
  </si>
  <si>
    <t>GDL-111</t>
  </si>
  <si>
    <t>(GDL-112) C. C. Orozco/C. Gral. Eulogio Parra</t>
  </si>
  <si>
    <t>GDL-112</t>
  </si>
  <si>
    <t>(GDL-113) C. Ghilardi / C. Arista</t>
  </si>
  <si>
    <t>GDL-113</t>
  </si>
  <si>
    <t>(GDL-114) C. Monte Cáucaso / C. Alameda</t>
  </si>
  <si>
    <t>GDL-114</t>
  </si>
  <si>
    <t>(GDL-115) Calz. Federalismo / C. Fco. Zarco</t>
  </si>
  <si>
    <t>GDL-115</t>
  </si>
  <si>
    <t>(GDL-116) Av Manuel Acuña/C. Pablo Villaseñor</t>
  </si>
  <si>
    <t>GDL-116</t>
  </si>
  <si>
    <t>(GDL-117) Av Manuel Acuña / C Fray Fco Frejes</t>
  </si>
  <si>
    <t>GDL-117</t>
  </si>
  <si>
    <t>(GDL-118) C. Antonio de León / C. Garibaldi</t>
  </si>
  <si>
    <t>GDL-118</t>
  </si>
  <si>
    <t>(GDL-119) C. Fco Rojas González /C. Garibaldi</t>
  </si>
  <si>
    <t>GDL-119</t>
  </si>
  <si>
    <t>(GDL-120) C. Agustín de la Rosa /C. Garibaldi</t>
  </si>
  <si>
    <t>GDL-120</t>
  </si>
  <si>
    <t>(GDL-121) C. Tomás V. Gómez / Av. México</t>
  </si>
  <si>
    <t>GDL-121</t>
  </si>
  <si>
    <t>(GDL-122) C. Fray Luis DePalacio/ Av. México</t>
  </si>
  <si>
    <t>GDL-122</t>
  </si>
  <si>
    <t>(GDL-123) C. Aurelio L. Gallardo / Av. México</t>
  </si>
  <si>
    <t>GDL-123</t>
  </si>
  <si>
    <t>(GDL-124) C. Severo Díaz / C. Justo Sierra</t>
  </si>
  <si>
    <t>GDL-124</t>
  </si>
  <si>
    <t>(GDL-125) C. Pablo Villaseñor / Av. Hidalgo</t>
  </si>
  <si>
    <t>GDL-125</t>
  </si>
  <si>
    <t>(GDL-126) C. Aurelio L. Gallardo / Av Hidalgo</t>
  </si>
  <si>
    <t>GDL-126</t>
  </si>
  <si>
    <t>(GDL-127) Av. Vallarta / Av. de Los Arcos</t>
  </si>
  <si>
    <t>GDL-127</t>
  </si>
  <si>
    <t>(GDL-128) Av. Morelos / C. Emilio Castelar</t>
  </si>
  <si>
    <t>GDL-128</t>
  </si>
  <si>
    <t>(GDL-129) C. Lope de Vega / Av. Vallarta</t>
  </si>
  <si>
    <t>GDL-129</t>
  </si>
  <si>
    <t>(GDL-130) C. J. Ruíz de Alarcón / Av Vallarta</t>
  </si>
  <si>
    <t>GDL-130</t>
  </si>
  <si>
    <t>(GDL-131) C. Emilio Castelar / Av. La Paz</t>
  </si>
  <si>
    <t>GDL-131</t>
  </si>
  <si>
    <t>(GDL-132) C. Lope de Vega / Av. La Paz</t>
  </si>
  <si>
    <t>GDL-132</t>
  </si>
  <si>
    <t>(GDL-133) C. J. Ruíz de Alarcón / Av. La Paz</t>
  </si>
  <si>
    <t>GDL-133</t>
  </si>
  <si>
    <t>(GDL-134) C. Agustín Yáñez / C. Fco Ugarte</t>
  </si>
  <si>
    <t>GDL-134</t>
  </si>
  <si>
    <t>(GDL-135) C. Victoriano Agüeros / Av. Unión</t>
  </si>
  <si>
    <t>GDL-135</t>
  </si>
  <si>
    <t>(GDL-136) C. Lope de Vega/C. Efraín Glez Luna</t>
  </si>
  <si>
    <t>GDL-136</t>
  </si>
  <si>
    <t>(GDL-137) C. Ruíz de Alarcón/C. Efraín G Luna</t>
  </si>
  <si>
    <t>GDL-137</t>
  </si>
  <si>
    <t>(GDL-138) C. de la Nebulosa / C. Placeres</t>
  </si>
  <si>
    <t>GDL-138</t>
  </si>
  <si>
    <t>(GDL-139) C. Firmamento / Av. Niños Héroes</t>
  </si>
  <si>
    <t>GDL-139</t>
  </si>
  <si>
    <t>(GDL-140) C. Constelación / Av. de los Arcos</t>
  </si>
  <si>
    <t>GDL-140</t>
  </si>
  <si>
    <t>(GDL-141) C. Ruíz de Alarcón/C. Agustín Yáñez</t>
  </si>
  <si>
    <t>GDL-141</t>
  </si>
  <si>
    <t>(GDL-142) C. De la Nebulosa / C. Firmamento</t>
  </si>
  <si>
    <t>GDL-142</t>
  </si>
  <si>
    <t>(GDL-143) C. Eclipse / Av. de Los Arcos</t>
  </si>
  <si>
    <t>GDL-143</t>
  </si>
  <si>
    <t>(GDL-144) C. Primo Feliciano / C. San Gabriel</t>
  </si>
  <si>
    <t>GDL-144</t>
  </si>
  <si>
    <t>(GDL-145) C. San Miguel / Av. San Francisco</t>
  </si>
  <si>
    <t>GDL-145</t>
  </si>
  <si>
    <t>(GDL-146) Av. Guadalupe / C. Boturini</t>
  </si>
  <si>
    <t>GDL-146</t>
  </si>
  <si>
    <t>(GDL-147) Calz. Lázaro Cárdenas/Av. Guadalupe</t>
  </si>
  <si>
    <t>GDL-147</t>
  </si>
  <si>
    <t>(GDL-148) C. San Rafael / Av. Tepeyac</t>
  </si>
  <si>
    <t>GDL-148</t>
  </si>
  <si>
    <t>(GDL-149) Calz. Lázaro Cárdenas/López Mateos</t>
  </si>
  <si>
    <t>GDL-149</t>
  </si>
  <si>
    <t>(GDL-150) C. Asunción / Av. Chapalita</t>
  </si>
  <si>
    <t>GDL-150</t>
  </si>
  <si>
    <t>(GDL-151) C. Capuchinas / Av. Chapalita</t>
  </si>
  <si>
    <t>GDL-151</t>
  </si>
  <si>
    <t>(GDL-152) Parque de las Estrellas/C. Orión</t>
  </si>
  <si>
    <t>GDL-152</t>
  </si>
  <si>
    <t>(GDL-153) C. Crepúsculo / Av. Tonantzin</t>
  </si>
  <si>
    <t>GDL-153</t>
  </si>
  <si>
    <t>(GDL-154) C. Capuchinas / Av. Las Rosas</t>
  </si>
  <si>
    <t>GDL-154</t>
  </si>
  <si>
    <t>(GDL-155) Parque de las Estrellas/Mariano Ote</t>
  </si>
  <si>
    <t>GDL-155</t>
  </si>
  <si>
    <t>(GDL-156) C. Duque de Rivas/ C. López Cotilla</t>
  </si>
  <si>
    <t>GDL-156</t>
  </si>
  <si>
    <t>(GDL-157) Av. Mariano Otero / Av. Las Rosas</t>
  </si>
  <si>
    <t>GDL-157</t>
  </si>
  <si>
    <t>(GDL-158) Av. Faro / Av. Las Rosas</t>
  </si>
  <si>
    <t>GDL-158</t>
  </si>
  <si>
    <t>(GDL-159) C. Guadalupe Victoria /Del Ejercito</t>
  </si>
  <si>
    <t>GDL-159</t>
  </si>
  <si>
    <t>TLQ-CORREDORATLAS</t>
  </si>
  <si>
    <t>(GDL-160) C.Silverio Garcia/Blvrd. García Ba*</t>
  </si>
  <si>
    <t>GDL-160</t>
  </si>
  <si>
    <t>(GDL-161) C. Rio Usumacinta/Blvrd García Barr</t>
  </si>
  <si>
    <t>GDL-161</t>
  </si>
  <si>
    <t>(GDL-162) C. Rio Tuxpan / C. Salvador Lopez C</t>
  </si>
  <si>
    <t>GDL-162</t>
  </si>
  <si>
    <t>(GDL-163) C. Corregidora / Blvrd. García B.</t>
  </si>
  <si>
    <t>GDL-163</t>
  </si>
  <si>
    <t>(GDL-164) Av. Olímpica /C. José Rolon</t>
  </si>
  <si>
    <t>GDL-164</t>
  </si>
  <si>
    <t>(GDL-165) C. Rio Panuco/ Blvrd. García B.</t>
  </si>
  <si>
    <t>GDL-165</t>
  </si>
  <si>
    <t>(GDL-166) C. Rio Principal / Blvrd. García B.</t>
  </si>
  <si>
    <t>GDL-166</t>
  </si>
  <si>
    <t>(GDL-167) C. Rio San Juan de Dios/Blvrd. Garc</t>
  </si>
  <si>
    <t>GDL-167</t>
  </si>
  <si>
    <t>(GDL-168) Av. Rio Nilo / C. Ramón Pacheco</t>
  </si>
  <si>
    <t>GDL-168</t>
  </si>
  <si>
    <t>(GDL-169) Blvrd. García Barragán/ C. Rio Zapo</t>
  </si>
  <si>
    <t>GDL-169</t>
  </si>
  <si>
    <t>(GDL-170)  C. Relojeros/ C. Chamizal</t>
  </si>
  <si>
    <t>GDL-170</t>
  </si>
  <si>
    <t>(GDL-171) C. Maquinistas / C. San Rafael</t>
  </si>
  <si>
    <t>GDL-171</t>
  </si>
  <si>
    <t>(GDL-172) C. Chamizal / Av. Rio Nilo</t>
  </si>
  <si>
    <t>GDL-172</t>
  </si>
  <si>
    <t>(GDL-173) C. Caballerango / C. Caporales</t>
  </si>
  <si>
    <t>GDL-173</t>
  </si>
  <si>
    <t>(GDL-174) C. Juan de Zumárraga / Av. Tepeyac</t>
  </si>
  <si>
    <t>GDL-174</t>
  </si>
  <si>
    <t>(GDL-175) C. Ermita / C. San Uriel</t>
  </si>
  <si>
    <t>GDL-175</t>
  </si>
  <si>
    <t>(GDL-176) C. San Bonifacio/ Paseo Benedictino</t>
  </si>
  <si>
    <t>GDL-176</t>
  </si>
  <si>
    <t>(GDL-177) C. Fray Fco Frejes / C. Fco Zarco</t>
  </si>
  <si>
    <t>GDL-177</t>
  </si>
  <si>
    <t>(GDL-178) C Salvador Quevedo/C López Portillo</t>
  </si>
  <si>
    <t>GDL-178</t>
  </si>
  <si>
    <t>(GDL-179) C. Monte Cáucaso / C. Sierra Nevada</t>
  </si>
  <si>
    <t>GDL-179</t>
  </si>
  <si>
    <t>(GDL-180) C. Montes Pirineos/Salvador Quevedo</t>
  </si>
  <si>
    <t>GDL-180</t>
  </si>
  <si>
    <t>(GDL-181) C.Ignacio Rmrz / Av Plan de San Lui</t>
  </si>
  <si>
    <t>GDL-181</t>
  </si>
  <si>
    <t>(GDL-182) C. General Coronado / C. Manuel Acu</t>
  </si>
  <si>
    <t>GDL-182</t>
  </si>
  <si>
    <t>(GDL-183) Calz. Independencia / Av. Niños Hér</t>
  </si>
  <si>
    <t>GDL-183</t>
  </si>
  <si>
    <t>(GDL-184) Ingreso Cucei / Revolución</t>
  </si>
  <si>
    <t>GDL-184</t>
  </si>
  <si>
    <t>(GDL-185) Silverio García / Revolución</t>
  </si>
  <si>
    <t>GDL-185</t>
  </si>
  <si>
    <t>(GDL-186) C. Argentina / Av. Francia</t>
  </si>
  <si>
    <t>GDL-186</t>
  </si>
  <si>
    <t>(GDL-187) Ramón Corona / Revolución*</t>
  </si>
  <si>
    <t>GDL-187</t>
  </si>
  <si>
    <t>(GDL-188) La Presa/ Ávila Camacho</t>
  </si>
  <si>
    <t>GDL-188</t>
  </si>
  <si>
    <t>(GDL-189) Analco / Constitución</t>
  </si>
  <si>
    <t>GDL-189</t>
  </si>
  <si>
    <t>(GDL-190) Anahuac / Revolución</t>
  </si>
  <si>
    <t>GDL-190</t>
  </si>
  <si>
    <t>(GDL-191) Plaza de los mariachis*</t>
  </si>
  <si>
    <t>GDL-191</t>
  </si>
  <si>
    <t>(GDL-192) A- 1 /Ávila Camacho*</t>
  </si>
  <si>
    <t>GDL-192</t>
  </si>
  <si>
    <t>(GDL-193) Hawai / Nicolás Romero*</t>
  </si>
  <si>
    <t>GDL-193</t>
  </si>
  <si>
    <t>(GDL-194) Ramón López Velarde/ Revolución</t>
  </si>
  <si>
    <t>GDL-194</t>
  </si>
  <si>
    <t>(GDL-195) Ramón Corona/ Juárez*</t>
  </si>
  <si>
    <t>GDL-195</t>
  </si>
  <si>
    <t>(GDL-196) Esmeralda / Calzada Independencia</t>
  </si>
  <si>
    <t>GDL-196</t>
  </si>
  <si>
    <t>(GDL-197) Río Nilo / Revolución</t>
  </si>
  <si>
    <t>GDL-197</t>
  </si>
  <si>
    <t>(GDL-198) Alcalde /Hospital*</t>
  </si>
  <si>
    <t>GDL-198</t>
  </si>
  <si>
    <t>(GDL-199) Alcalde/ Jesús García</t>
  </si>
  <si>
    <t>GDL-199</t>
  </si>
  <si>
    <t>(GDL-200) Alcalde / Ávila Camacho*</t>
  </si>
  <si>
    <t>GDL-200</t>
  </si>
  <si>
    <t>PLANNED</t>
  </si>
  <si>
    <t>(GDL-201) Gonzalo Curiel /Alcalde</t>
  </si>
  <si>
    <t>GDL-201</t>
  </si>
  <si>
    <t>(GDL-202) Magisterio/ Durango</t>
  </si>
  <si>
    <t>GDL-202</t>
  </si>
  <si>
    <t>(GDL-203) Federalismo / Tamaulipas</t>
  </si>
  <si>
    <t>GDL-203</t>
  </si>
  <si>
    <t>(GDL-204) España / Chapultepec</t>
  </si>
  <si>
    <t>GDL-204</t>
  </si>
  <si>
    <t>(GDL-205) Agustín Yáñez / Venezuela</t>
  </si>
  <si>
    <t>GDL-205</t>
  </si>
  <si>
    <t>(GDL-206) Suiza/ Enrique Díaz de León</t>
  </si>
  <si>
    <t>GDL-206</t>
  </si>
  <si>
    <t>(GDL-207) Lázaro Pérez / Escorza</t>
  </si>
  <si>
    <t>GDL-207</t>
  </si>
  <si>
    <t>(GDL-208) España / Federalismo</t>
  </si>
  <si>
    <t>GDL-208</t>
  </si>
  <si>
    <t>(GDL-209) Independencia /Del Campesino</t>
  </si>
  <si>
    <t>GDL-209</t>
  </si>
  <si>
    <t>(GDL-210) Independencia / Agustín Yáñez</t>
  </si>
  <si>
    <t>GDL-210</t>
  </si>
  <si>
    <t>(GDL-211) Washington/ Rusia</t>
  </si>
  <si>
    <t>GDL-211</t>
  </si>
  <si>
    <t>(GDL-212) Jaime Nunó / Nicolás Romero</t>
  </si>
  <si>
    <t>GDL-212</t>
  </si>
  <si>
    <t>(TLQ-001) BlvrdGarcía Barragán/C. Río Tajo</t>
  </si>
  <si>
    <t>TLQ-001</t>
  </si>
  <si>
    <t>(TLQ-002) C. Juárez / Av. Niños Héroes</t>
  </si>
  <si>
    <t>TLQ-002</t>
  </si>
  <si>
    <t>(TLQ-003) C. Contreras Medellín/Donato Guerra</t>
  </si>
  <si>
    <t>TLQ-003</t>
  </si>
  <si>
    <t>(TLQ-004) C. Donato Guerra / C. Obregón</t>
  </si>
  <si>
    <t>TLQ-004</t>
  </si>
  <si>
    <t>(TLQ-005) C. Zalatitán / C. Jalisco</t>
  </si>
  <si>
    <t>TLQ-005</t>
  </si>
  <si>
    <t>(TLQ-006) C. Miguel Hidalgo / Calz. Revolució</t>
  </si>
  <si>
    <t>TLQ-006</t>
  </si>
  <si>
    <t>(TLQ-007) Blvrd.García Barragán/Donato Guerra</t>
  </si>
  <si>
    <t>TLQ-007</t>
  </si>
  <si>
    <t>(TLQ-008) C. Juárez / C. Francisco de Miranda</t>
  </si>
  <si>
    <t>TLQ-008</t>
  </si>
  <si>
    <t>(TLQ-009) C. Progreso / C. Juárez</t>
  </si>
  <si>
    <t>TLQ-009</t>
  </si>
  <si>
    <t>(TLQ-010) C. Zaragoza / C. Emilio Carranza</t>
  </si>
  <si>
    <t>TLQ-010</t>
  </si>
  <si>
    <t>(TLQ-011) C. Jalisco / C. Hidalgo</t>
  </si>
  <si>
    <t>TLQ-011</t>
  </si>
  <si>
    <t>(TLQ-012) C. Paseo Don Bosco / C. Tonalá</t>
  </si>
  <si>
    <t>TLQ-012</t>
  </si>
  <si>
    <t>(ZPN-001) Emilio Carranza /Carretera Tesistán</t>
  </si>
  <si>
    <t>ZPN-001</t>
  </si>
  <si>
    <t>ZAPOPAN CENTRO</t>
  </si>
  <si>
    <t>(ZPN-002) C. Emilio Carranza /C. Independenci</t>
  </si>
  <si>
    <t>ZPN-002</t>
  </si>
  <si>
    <t>(ZPN-003) C. Emilio Carranza / Av. Hidalgo</t>
  </si>
  <si>
    <t>ZPN-003</t>
  </si>
  <si>
    <t>(ZPN-005) C. Del Corral / C. Anáhuac</t>
  </si>
  <si>
    <t>ZPN-005</t>
  </si>
  <si>
    <t>(ZPN-006) C. Independencia / C. Anáhuac</t>
  </si>
  <si>
    <t>ZPN-006</t>
  </si>
  <si>
    <t>(ZPN-008) C. Vicente Guerrero / Av. Hidalgo</t>
  </si>
  <si>
    <t>ZPN-008</t>
  </si>
  <si>
    <t>(ZPN-010) C. Ramón Corona / C. Cuauhtémoc</t>
  </si>
  <si>
    <t>ZPN-010</t>
  </si>
  <si>
    <t>(ZPN-011) C. Pino Suárez / C. López Cotilla</t>
  </si>
  <si>
    <t>ZPN-011</t>
  </si>
  <si>
    <t>(ZPN-012) C. Pino Suárez / Av. Juan Pablo II</t>
  </si>
  <si>
    <t>ZPN-012</t>
  </si>
  <si>
    <t>(ZPN-013) C. Eva Briseño / C. Javier Mina</t>
  </si>
  <si>
    <t>ZPN-013</t>
  </si>
  <si>
    <t>(ZPN-014) C. Juan Manuel / Pino Suárez</t>
  </si>
  <si>
    <t>ZPN-014</t>
  </si>
  <si>
    <t>(ZPN-015) C. Sarcófago / C. Panteon</t>
  </si>
  <si>
    <t>ZPN-015</t>
  </si>
  <si>
    <t>(ZPN-016) Av. Hidalgo/ C. Emiliano Zapata</t>
  </si>
  <si>
    <t>ZPN-016</t>
  </si>
  <si>
    <t>(ZPN-017) C. Juan Manuel / C. Pedro Moreno</t>
  </si>
  <si>
    <t>ZPN-017</t>
  </si>
  <si>
    <t>(ZPN-018) Av. Juan Pablo II / C. Santa Lucía</t>
  </si>
  <si>
    <t>ZPN-018</t>
  </si>
  <si>
    <t>(ZPN-020) Av. Aurelio Ortega / Av. Laureles</t>
  </si>
  <si>
    <t>ZPN-020</t>
  </si>
  <si>
    <t>(ZPN-021) Blvrd. Panamericano/ C.Santa Mónica</t>
  </si>
  <si>
    <t>ZPN-021</t>
  </si>
  <si>
    <t>(ZPN-022) Av. Aurelio Ortega / C. Morelos*</t>
  </si>
  <si>
    <t>ZPN-022</t>
  </si>
  <si>
    <t>(ZPN-023) De la espuela / Silvano Barba</t>
  </si>
  <si>
    <t>ZPN-023</t>
  </si>
  <si>
    <t>(ZPN-024) López Cotilla/ Del Estribo</t>
  </si>
  <si>
    <t>ZPN-024</t>
  </si>
  <si>
    <t>(ZPN-025) C. Pedro Moreno / C. Jesus García</t>
  </si>
  <si>
    <t>ZPN-025</t>
  </si>
  <si>
    <t>(ZPN-027) C. 5 de Mayo / C. Noviembre</t>
  </si>
  <si>
    <t>ZPN-027</t>
  </si>
  <si>
    <t>(ZPN-028) C. Ejido / C. Sabino Delgado</t>
  </si>
  <si>
    <t>ZPN-028</t>
  </si>
  <si>
    <t>(ZPN-029) C. La Villa / C. Cuauhtémoc</t>
  </si>
  <si>
    <t>ZPN-029</t>
  </si>
  <si>
    <t>(ZPN-030) C. Francisco Sarabia / C. Libertad</t>
  </si>
  <si>
    <t>ZPN-030</t>
  </si>
  <si>
    <t>(ZPN-031) C. Niño Obrero/Calz Lázaro Cárdenas</t>
  </si>
  <si>
    <t>ZPN-031</t>
  </si>
  <si>
    <t>(ZPN-032) Calz Lázaro Cárdenas / Av San Fco</t>
  </si>
  <si>
    <t>ZPN-032</t>
  </si>
  <si>
    <t>(ZPN-033) Av Lázaro Cárdenas / Av San Ignacio</t>
  </si>
  <si>
    <t>ZPN-033</t>
  </si>
  <si>
    <t>(ZPN-034) C. San Demetrio / C. Niño Obrero</t>
  </si>
  <si>
    <t>ZPN-034</t>
  </si>
  <si>
    <t>(ZPN-035) C. San Juan Bosco / Av. San Ignacio</t>
  </si>
  <si>
    <t>ZPN-035</t>
  </si>
  <si>
    <t>(ZPN-036) C. Niño Obrero /C José María Robles</t>
  </si>
  <si>
    <t>ZPN-036</t>
  </si>
  <si>
    <t>(ZPN-037) Av. San Ignacio / Av. Guadalupe</t>
  </si>
  <si>
    <t>ZPN-037</t>
  </si>
  <si>
    <t>(ZPN-038) C. Santa Rita / Av. Guadalupe</t>
  </si>
  <si>
    <t>ZPN-038</t>
  </si>
  <si>
    <t>(ZPN-039) Av. Niño Obrero / C. Juan Diego</t>
  </si>
  <si>
    <t>ZPN-039</t>
  </si>
  <si>
    <t>(ZPN-040) C. Santa María / C. Árbol</t>
  </si>
  <si>
    <t>ZPN-040</t>
  </si>
  <si>
    <t>(ZPN-041) C. 12 de Diciembre / C. Juan Diego</t>
  </si>
  <si>
    <t>ZPN-041</t>
  </si>
  <si>
    <t>(ZPN-042) C. Tonatiuh / Av. Netzahualcóyotl</t>
  </si>
  <si>
    <t>ZPN-042</t>
  </si>
  <si>
    <t>(ZPN-043) C. Ermita / C. Del Árbol</t>
  </si>
  <si>
    <t>ZPN-043</t>
  </si>
  <si>
    <t>(ZPN-045) Av. Tizoc / C. Iztaccíhuatl</t>
  </si>
  <si>
    <t>ZPN-045</t>
  </si>
  <si>
    <t>(ZPN-046) Av. Cubilete / Av. López Mateos</t>
  </si>
  <si>
    <t>ZPN-046</t>
  </si>
  <si>
    <t>(ZPN-047) Av. Tizoc / Av. López Mateos</t>
  </si>
  <si>
    <t>ZPN-047</t>
  </si>
  <si>
    <t>(ZPN-048) Parres Arias / López Cotiila</t>
  </si>
  <si>
    <t>ZPN-048</t>
  </si>
  <si>
    <t>(ZPN-049) Ávila Camacho/ Lábaro Patrio</t>
  </si>
  <si>
    <t>ZPN-049</t>
  </si>
  <si>
    <t>(ZPN-050) Mediero/ Prol. Laureles</t>
  </si>
  <si>
    <t>ZPN-050</t>
  </si>
  <si>
    <t>(ZPN-051) Periférico/ Parres Arias</t>
  </si>
  <si>
    <t>ZPN-051</t>
  </si>
  <si>
    <t>(ZPN-052) Del Pial / Del Vigía</t>
  </si>
  <si>
    <t>ZPN-052</t>
  </si>
  <si>
    <t>(ZPN-053) Prolongación Laureles/ Periférico</t>
  </si>
  <si>
    <t>ZPN-053</t>
  </si>
  <si>
    <t>(ZPN-054) Parres Arias /Ignacio Jacobo</t>
  </si>
  <si>
    <t>ZPN-054</t>
  </si>
  <si>
    <t>(ZPN-055) Prol. Laureles /Parres Arias</t>
  </si>
  <si>
    <t>ZPN-055</t>
  </si>
  <si>
    <t>(ZPN-056) Ávila Camacho/ San Jorge</t>
  </si>
  <si>
    <t>ZPN-056</t>
  </si>
  <si>
    <t>POLÍGONO NUEVO</t>
  </si>
  <si>
    <t>Ex-GDL-020 Juan Manuel / C.General Coronado</t>
  </si>
  <si>
    <t>Ex-GDL-020</t>
  </si>
  <si>
    <t>NOT_IN_SERVICE</t>
  </si>
  <si>
    <t>Ex-GDL-156 C. Crepúsculo / Av. Mariano Otero</t>
  </si>
  <si>
    <t>Ex-GDL-156</t>
  </si>
  <si>
    <t>Ex-GDL-182 Av. Plan de San Luis / Av. Enríque</t>
  </si>
  <si>
    <t>EX GDL-182</t>
  </si>
  <si>
    <t>Ex-TLQ-006 C. Zalatitán / Av. Francisco Silva</t>
  </si>
  <si>
    <t>Ex-TLQ-006</t>
  </si>
  <si>
    <t>Ex-ZPN-004</t>
  </si>
  <si>
    <t>Ex-ZPN-007 C. Libertad / Nicolás Bravo</t>
  </si>
  <si>
    <t>Ex-ZPN-007</t>
  </si>
  <si>
    <t>Ex-ZPN-009 C. Del Corral / C. Nicolás Bravo</t>
  </si>
  <si>
    <t xml:space="preserve">Ex-ZPN-009 </t>
  </si>
  <si>
    <t>Ex-ZPN-019 C. Cabecera Mpal. Juan Manuel / C.</t>
  </si>
  <si>
    <t>Ex-ZPN-019</t>
  </si>
  <si>
    <t>EX-ZPN-023 C. Juan Diego / C. Sarcófago</t>
  </si>
  <si>
    <t>ExZPN-023</t>
  </si>
  <si>
    <t>EX-ZPN-024 Manuel H. Alatorre / C. Industria</t>
  </si>
  <si>
    <t>ExZPN-024</t>
  </si>
  <si>
    <t>Ex-ZPN-026 C. 16 Sep. / C. Fray A. de Segovia</t>
  </si>
  <si>
    <t>Ex-ZPN-026</t>
  </si>
  <si>
    <t>Ex-ZPN-044</t>
  </si>
  <si>
    <t>bikesToTake</t>
  </si>
  <si>
    <t>spacesToLeft</t>
  </si>
  <si>
    <t>TotalSpaces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</si>
</sst>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287" totalsRowShown="0">
  <autoFilter ref="A1:J287" xr:uid="{00000000-0009-0000-0100-000001000000}"/>
  <tableColumns count="10">
    <tableColumn id="1" xr3:uid="{00000000-0010-0000-0000-000001000000}" name="id"/>
    <tableColumn id="2" xr3:uid="{00000000-0010-0000-0000-000002000000}" name="name"/>
    <tableColumn id="3" xr3:uid="{00000000-0010-0000-0000-000003000000}" name="obcn"/>
    <tableColumn id="4" xr3:uid="{00000000-0010-0000-0000-000004000000}" name="location"/>
    <tableColumn id="5" xr3:uid="{00000000-0010-0000-0000-000005000000}" name="latitude"/>
    <tableColumn id="6" xr3:uid="{00000000-0010-0000-0000-000006000000}" name="longitude"/>
    <tableColumn id="7" xr3:uid="{00000000-0010-0000-0000-000007000000}" name="status"/>
    <tableColumn id="8" xr3:uid="{00000000-0010-0000-0000-000008000000}" name="bikesToTake" dataDxfId="1">
      <calculatedColumnFormula>RANDBETWEEN(1,10)</calculatedColumnFormula>
    </tableColumn>
    <tableColumn id="9" xr3:uid="{00000000-0010-0000-0000-000009000000}" name="spacesToLeft" dataDxfId="0">
      <calculatedColumnFormula>RANDBETWEEN(1,10)</calculatedColumnFormula>
    </tableColumn>
    <tableColumn id="10" xr3:uid="{25BBE594-615A-4131-83AB-E17B793C8EAD}" name="TotalSpac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7"/>
  <sheetViews>
    <sheetView tabSelected="1" workbookViewId="0">
      <selection activeCell="J5" sqref="J5"/>
    </sheetView>
  </sheetViews>
  <sheetFormatPr baseColWidth="10" defaultRowHeight="15.6" x14ac:dyDescent="0.3"/>
  <cols>
    <col min="1" max="1" width="11.19921875" customWidth="1"/>
    <col min="2" max="2" width="43.296875" bestFit="1" customWidth="1"/>
    <col min="4" max="4" width="19.19921875" bestFit="1" customWidth="1"/>
    <col min="5" max="5" width="12.19921875" bestFit="1" customWidth="1"/>
    <col min="6" max="6" width="12.69921875" bestFit="1" customWidth="1"/>
    <col min="7" max="7" width="15.19921875" bestFit="1" customWidth="1"/>
    <col min="8" max="8" width="11.29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584</v>
      </c>
      <c r="I1" t="s">
        <v>585</v>
      </c>
      <c r="J1" t="s">
        <v>586</v>
      </c>
    </row>
    <row r="2" spans="1:10" x14ac:dyDescent="0.3">
      <c r="A2">
        <v>2</v>
      </c>
      <c r="B2" t="s">
        <v>7</v>
      </c>
      <c r="C2" t="s">
        <v>8</v>
      </c>
      <c r="D2" t="s">
        <v>9</v>
      </c>
      <c r="E2">
        <v>20.666378000000002</v>
      </c>
      <c r="F2">
        <v>-103.34882</v>
      </c>
      <c r="G2" t="s">
        <v>10</v>
      </c>
      <c r="H2">
        <f t="shared" ref="H2:H65" ca="1" si="0">RANDBETWEEN(1,10)</f>
        <v>5</v>
      </c>
      <c r="I2">
        <f t="shared" ref="I2:I65" ca="1" si="1">RANDBETWEEN(1,10)</f>
        <v>1</v>
      </c>
      <c r="J2">
        <v>12</v>
      </c>
    </row>
    <row r="3" spans="1:10" x14ac:dyDescent="0.3">
      <c r="A3">
        <v>3</v>
      </c>
      <c r="B3" t="s">
        <v>11</v>
      </c>
      <c r="C3" t="s">
        <v>12</v>
      </c>
      <c r="D3" t="s">
        <v>9</v>
      </c>
      <c r="E3">
        <v>20.667228000000001</v>
      </c>
      <c r="F3">
        <v>-103.366</v>
      </c>
      <c r="G3" t="s">
        <v>10</v>
      </c>
      <c r="H3">
        <f t="shared" ca="1" si="0"/>
        <v>3</v>
      </c>
      <c r="I3">
        <f t="shared" ca="1" si="1"/>
        <v>2</v>
      </c>
      <c r="J3">
        <v>12</v>
      </c>
    </row>
    <row r="4" spans="1:10" x14ac:dyDescent="0.3">
      <c r="A4">
        <v>4</v>
      </c>
      <c r="B4" t="s">
        <v>13</v>
      </c>
      <c r="C4" t="s">
        <v>14</v>
      </c>
      <c r="D4" t="s">
        <v>9</v>
      </c>
      <c r="E4">
        <v>20.66769</v>
      </c>
      <c r="F4">
        <v>-103.368252</v>
      </c>
      <c r="G4" t="s">
        <v>10</v>
      </c>
      <c r="H4">
        <f t="shared" ca="1" si="0"/>
        <v>4</v>
      </c>
      <c r="I4">
        <f t="shared" ca="1" si="1"/>
        <v>3</v>
      </c>
      <c r="J4">
        <v>19</v>
      </c>
    </row>
    <row r="5" spans="1:10" x14ac:dyDescent="0.3">
      <c r="A5">
        <v>5</v>
      </c>
      <c r="B5" t="s">
        <v>15</v>
      </c>
      <c r="C5" t="s">
        <v>16</v>
      </c>
      <c r="D5" t="s">
        <v>9</v>
      </c>
      <c r="E5">
        <v>20.691749999999999</v>
      </c>
      <c r="F5">
        <v>-103.36255</v>
      </c>
      <c r="G5" t="s">
        <v>10</v>
      </c>
      <c r="H5">
        <f t="shared" ca="1" si="0"/>
        <v>2</v>
      </c>
      <c r="I5">
        <f t="shared" ca="1" si="1"/>
        <v>4</v>
      </c>
    </row>
    <row r="6" spans="1:10" x14ac:dyDescent="0.3">
      <c r="A6">
        <v>6</v>
      </c>
      <c r="B6" t="s">
        <v>17</v>
      </c>
      <c r="C6" t="s">
        <v>18</v>
      </c>
      <c r="D6" t="s">
        <v>9</v>
      </c>
      <c r="E6">
        <v>20.681151</v>
      </c>
      <c r="F6">
        <v>-103.338863</v>
      </c>
      <c r="G6" t="s">
        <v>10</v>
      </c>
      <c r="H6">
        <f t="shared" ca="1" si="0"/>
        <v>7</v>
      </c>
      <c r="I6">
        <f t="shared" ca="1" si="1"/>
        <v>1</v>
      </c>
    </row>
    <row r="7" spans="1:10" x14ac:dyDescent="0.3">
      <c r="A7">
        <v>8</v>
      </c>
      <c r="B7" t="s">
        <v>19</v>
      </c>
      <c r="C7" t="s">
        <v>20</v>
      </c>
      <c r="D7" t="s">
        <v>9</v>
      </c>
      <c r="E7">
        <v>20.680751900000001</v>
      </c>
      <c r="F7">
        <v>-103.3443801</v>
      </c>
      <c r="G7" t="s">
        <v>10</v>
      </c>
      <c r="H7">
        <f t="shared" ca="1" si="0"/>
        <v>8</v>
      </c>
      <c r="I7">
        <f t="shared" ca="1" si="1"/>
        <v>6</v>
      </c>
    </row>
    <row r="8" spans="1:10" x14ac:dyDescent="0.3">
      <c r="A8">
        <v>9</v>
      </c>
      <c r="B8" t="s">
        <v>21</v>
      </c>
      <c r="C8" t="s">
        <v>22</v>
      </c>
      <c r="D8" t="s">
        <v>9</v>
      </c>
      <c r="E8">
        <v>20.666771000000001</v>
      </c>
      <c r="F8">
        <v>-103.350562</v>
      </c>
      <c r="G8" t="s">
        <v>10</v>
      </c>
      <c r="H8">
        <f t="shared" ca="1" si="0"/>
        <v>7</v>
      </c>
      <c r="I8">
        <f t="shared" ca="1" si="1"/>
        <v>10</v>
      </c>
    </row>
    <row r="9" spans="1:10" x14ac:dyDescent="0.3">
      <c r="A9">
        <v>10</v>
      </c>
      <c r="B9" t="s">
        <v>23</v>
      </c>
      <c r="C9" t="s">
        <v>24</v>
      </c>
      <c r="D9" t="s">
        <v>9</v>
      </c>
      <c r="E9">
        <v>20.681871000000001</v>
      </c>
      <c r="F9">
        <v>-103.350396</v>
      </c>
      <c r="G9" t="s">
        <v>10</v>
      </c>
      <c r="H9">
        <f t="shared" ca="1" si="0"/>
        <v>3</v>
      </c>
      <c r="I9">
        <f t="shared" ca="1" si="1"/>
        <v>9</v>
      </c>
    </row>
    <row r="10" spans="1:10" x14ac:dyDescent="0.3">
      <c r="A10">
        <v>11</v>
      </c>
      <c r="B10" t="s">
        <v>25</v>
      </c>
      <c r="C10" t="s">
        <v>26</v>
      </c>
      <c r="D10" t="s">
        <v>9</v>
      </c>
      <c r="E10">
        <v>20.681984</v>
      </c>
      <c r="F10">
        <v>-103.353835</v>
      </c>
      <c r="G10" t="s">
        <v>10</v>
      </c>
      <c r="H10">
        <f t="shared" ca="1" si="0"/>
        <v>9</v>
      </c>
      <c r="I10">
        <f t="shared" ca="1" si="1"/>
        <v>6</v>
      </c>
    </row>
    <row r="11" spans="1:10" x14ac:dyDescent="0.3">
      <c r="A11">
        <v>12</v>
      </c>
      <c r="B11" t="s">
        <v>27</v>
      </c>
      <c r="C11" t="s">
        <v>28</v>
      </c>
      <c r="D11" t="s">
        <v>9</v>
      </c>
      <c r="E11">
        <v>20.681785999999999</v>
      </c>
      <c r="F11">
        <v>-103.35726699999999</v>
      </c>
      <c r="G11" t="s">
        <v>10</v>
      </c>
      <c r="H11">
        <f t="shared" ca="1" si="0"/>
        <v>4</v>
      </c>
      <c r="I11">
        <f t="shared" ca="1" si="1"/>
        <v>5</v>
      </c>
    </row>
    <row r="12" spans="1:10" x14ac:dyDescent="0.3">
      <c r="A12">
        <v>13</v>
      </c>
      <c r="B12" t="s">
        <v>29</v>
      </c>
      <c r="C12" t="s">
        <v>30</v>
      </c>
      <c r="D12" t="s">
        <v>9</v>
      </c>
      <c r="E12">
        <v>20.681080999999999</v>
      </c>
      <c r="F12">
        <v>-103.36009900000001</v>
      </c>
      <c r="G12" t="s">
        <v>10</v>
      </c>
      <c r="H12">
        <f t="shared" ca="1" si="0"/>
        <v>8</v>
      </c>
      <c r="I12">
        <f t="shared" ca="1" si="1"/>
        <v>5</v>
      </c>
    </row>
    <row r="13" spans="1:10" x14ac:dyDescent="0.3">
      <c r="A13">
        <v>14</v>
      </c>
      <c r="B13" t="s">
        <v>31</v>
      </c>
      <c r="C13" t="s">
        <v>32</v>
      </c>
      <c r="D13" t="s">
        <v>9</v>
      </c>
      <c r="E13">
        <v>20.681989000000002</v>
      </c>
      <c r="F13">
        <v>-103.36292</v>
      </c>
      <c r="G13" t="s">
        <v>10</v>
      </c>
      <c r="H13">
        <f t="shared" ca="1" si="0"/>
        <v>3</v>
      </c>
      <c r="I13">
        <f t="shared" ca="1" si="1"/>
        <v>9</v>
      </c>
    </row>
    <row r="14" spans="1:10" x14ac:dyDescent="0.3">
      <c r="A14">
        <v>15</v>
      </c>
      <c r="B14" t="s">
        <v>33</v>
      </c>
      <c r="C14" t="s">
        <v>34</v>
      </c>
      <c r="D14" t="s">
        <v>9</v>
      </c>
      <c r="E14">
        <v>20.667622999999999</v>
      </c>
      <c r="F14">
        <v>-103.370499</v>
      </c>
      <c r="G14" t="s">
        <v>10</v>
      </c>
      <c r="H14">
        <f t="shared" ca="1" si="0"/>
        <v>10</v>
      </c>
      <c r="I14">
        <f t="shared" ca="1" si="1"/>
        <v>4</v>
      </c>
    </row>
    <row r="15" spans="1:10" x14ac:dyDescent="0.3">
      <c r="A15">
        <v>16</v>
      </c>
      <c r="B15" t="s">
        <v>35</v>
      </c>
      <c r="C15" t="s">
        <v>36</v>
      </c>
      <c r="D15" t="s">
        <v>9</v>
      </c>
      <c r="E15">
        <v>20.682058999999999</v>
      </c>
      <c r="F15">
        <v>-103.36596900000001</v>
      </c>
      <c r="G15" t="s">
        <v>10</v>
      </c>
      <c r="H15">
        <f t="shared" ca="1" si="0"/>
        <v>4</v>
      </c>
      <c r="I15">
        <f t="shared" ca="1" si="1"/>
        <v>10</v>
      </c>
    </row>
    <row r="16" spans="1:10" x14ac:dyDescent="0.3">
      <c r="A16">
        <v>17</v>
      </c>
      <c r="B16" t="s">
        <v>37</v>
      </c>
      <c r="C16" t="s">
        <v>38</v>
      </c>
      <c r="D16" t="s">
        <v>9</v>
      </c>
      <c r="E16">
        <v>20.683191000000001</v>
      </c>
      <c r="F16">
        <v>-103.369349</v>
      </c>
      <c r="G16" t="s">
        <v>10</v>
      </c>
      <c r="H16">
        <f t="shared" ca="1" si="0"/>
        <v>2</v>
      </c>
      <c r="I16">
        <f t="shared" ca="1" si="1"/>
        <v>8</v>
      </c>
    </row>
    <row r="17" spans="1:9" x14ac:dyDescent="0.3">
      <c r="A17">
        <v>18</v>
      </c>
      <c r="B17" t="s">
        <v>39</v>
      </c>
      <c r="C17" t="s">
        <v>40</v>
      </c>
      <c r="D17" t="s">
        <v>9</v>
      </c>
      <c r="E17">
        <v>20.682006999999999</v>
      </c>
      <c r="F17">
        <v>-103.372642</v>
      </c>
      <c r="G17" t="s">
        <v>10</v>
      </c>
      <c r="H17">
        <f t="shared" ca="1" si="0"/>
        <v>9</v>
      </c>
      <c r="I17">
        <f t="shared" ca="1" si="1"/>
        <v>2</v>
      </c>
    </row>
    <row r="18" spans="1:9" x14ac:dyDescent="0.3">
      <c r="A18">
        <v>19</v>
      </c>
      <c r="B18" t="s">
        <v>41</v>
      </c>
      <c r="C18" t="s">
        <v>42</v>
      </c>
      <c r="D18" t="s">
        <v>9</v>
      </c>
      <c r="E18">
        <v>20.679086000000002</v>
      </c>
      <c r="F18">
        <v>-103.37284099999999</v>
      </c>
      <c r="G18" t="s">
        <v>10</v>
      </c>
      <c r="H18">
        <f t="shared" ca="1" si="0"/>
        <v>9</v>
      </c>
      <c r="I18">
        <f t="shared" ca="1" si="1"/>
        <v>3</v>
      </c>
    </row>
    <row r="19" spans="1:9" x14ac:dyDescent="0.3">
      <c r="A19">
        <v>20</v>
      </c>
      <c r="B19" t="s">
        <v>43</v>
      </c>
      <c r="C19" t="s">
        <v>44</v>
      </c>
      <c r="D19" t="s">
        <v>9</v>
      </c>
      <c r="E19">
        <v>20.679296000000001</v>
      </c>
      <c r="F19">
        <v>-103.37065800000001</v>
      </c>
      <c r="G19" t="s">
        <v>10</v>
      </c>
      <c r="H19">
        <f t="shared" ca="1" si="0"/>
        <v>2</v>
      </c>
      <c r="I19">
        <f t="shared" ca="1" si="1"/>
        <v>6</v>
      </c>
    </row>
    <row r="20" spans="1:9" x14ac:dyDescent="0.3">
      <c r="A20">
        <v>21</v>
      </c>
      <c r="B20" t="s">
        <v>45</v>
      </c>
      <c r="C20" t="s">
        <v>46</v>
      </c>
      <c r="D20" t="s">
        <v>9</v>
      </c>
      <c r="E20">
        <v>20.678834999999999</v>
      </c>
      <c r="F20">
        <v>-103.368045</v>
      </c>
      <c r="G20" t="s">
        <v>10</v>
      </c>
      <c r="H20">
        <f t="shared" ca="1" si="0"/>
        <v>1</v>
      </c>
      <c r="I20">
        <f t="shared" ca="1" si="1"/>
        <v>10</v>
      </c>
    </row>
    <row r="21" spans="1:9" x14ac:dyDescent="0.3">
      <c r="A21">
        <v>254</v>
      </c>
      <c r="B21" t="s">
        <v>47</v>
      </c>
      <c r="C21" t="s">
        <v>48</v>
      </c>
      <c r="D21" t="s">
        <v>9</v>
      </c>
      <c r="E21">
        <v>20.67848</v>
      </c>
      <c r="F21">
        <v>-103.365103</v>
      </c>
      <c r="G21" t="s">
        <v>10</v>
      </c>
      <c r="H21">
        <f t="shared" ca="1" si="0"/>
        <v>9</v>
      </c>
      <c r="I21">
        <f t="shared" ca="1" si="1"/>
        <v>10</v>
      </c>
    </row>
    <row r="22" spans="1:9" x14ac:dyDescent="0.3">
      <c r="A22">
        <v>23</v>
      </c>
      <c r="B22" t="s">
        <v>49</v>
      </c>
      <c r="C22" t="s">
        <v>50</v>
      </c>
      <c r="D22" t="s">
        <v>9</v>
      </c>
      <c r="E22">
        <v>20.679659999999998</v>
      </c>
      <c r="F22">
        <v>-103.362224</v>
      </c>
      <c r="G22" t="s">
        <v>10</v>
      </c>
      <c r="H22">
        <f t="shared" ca="1" si="0"/>
        <v>5</v>
      </c>
      <c r="I22">
        <f t="shared" ca="1" si="1"/>
        <v>7</v>
      </c>
    </row>
    <row r="23" spans="1:9" x14ac:dyDescent="0.3">
      <c r="A23">
        <v>24</v>
      </c>
      <c r="B23" t="s">
        <v>51</v>
      </c>
      <c r="C23" t="s">
        <v>52</v>
      </c>
      <c r="D23" t="s">
        <v>9</v>
      </c>
      <c r="E23">
        <v>20.679389</v>
      </c>
      <c r="F23">
        <v>-103.35912999999999</v>
      </c>
      <c r="G23" t="s">
        <v>10</v>
      </c>
      <c r="H23">
        <f t="shared" ca="1" si="0"/>
        <v>2</v>
      </c>
      <c r="I23">
        <f t="shared" ca="1" si="1"/>
        <v>7</v>
      </c>
    </row>
    <row r="24" spans="1:9" x14ac:dyDescent="0.3">
      <c r="A24">
        <v>25</v>
      </c>
      <c r="B24" t="s">
        <v>53</v>
      </c>
      <c r="C24" t="s">
        <v>54</v>
      </c>
      <c r="D24" t="s">
        <v>9</v>
      </c>
      <c r="E24">
        <v>20.679309</v>
      </c>
      <c r="F24">
        <v>-103.356281</v>
      </c>
      <c r="G24" t="s">
        <v>10</v>
      </c>
      <c r="H24">
        <f t="shared" ca="1" si="0"/>
        <v>1</v>
      </c>
      <c r="I24">
        <f t="shared" ca="1" si="1"/>
        <v>8</v>
      </c>
    </row>
    <row r="25" spans="1:9" x14ac:dyDescent="0.3">
      <c r="A25">
        <v>26</v>
      </c>
      <c r="B25" t="s">
        <v>55</v>
      </c>
      <c r="C25" t="s">
        <v>56</v>
      </c>
      <c r="D25" t="s">
        <v>9</v>
      </c>
      <c r="E25">
        <v>20.678777</v>
      </c>
      <c r="F25">
        <v>-103.354035</v>
      </c>
      <c r="G25" t="s">
        <v>10</v>
      </c>
      <c r="H25">
        <f t="shared" ca="1" si="0"/>
        <v>8</v>
      </c>
      <c r="I25">
        <f t="shared" ca="1" si="1"/>
        <v>3</v>
      </c>
    </row>
    <row r="26" spans="1:9" x14ac:dyDescent="0.3">
      <c r="A26">
        <v>27</v>
      </c>
      <c r="B26" t="s">
        <v>57</v>
      </c>
      <c r="C26" t="s">
        <v>58</v>
      </c>
      <c r="D26" t="s">
        <v>9</v>
      </c>
      <c r="E26">
        <v>20.680226999999999</v>
      </c>
      <c r="F26">
        <v>-103.350146</v>
      </c>
      <c r="G26" t="s">
        <v>10</v>
      </c>
      <c r="H26">
        <f t="shared" ca="1" si="0"/>
        <v>1</v>
      </c>
      <c r="I26">
        <f t="shared" ca="1" si="1"/>
        <v>6</v>
      </c>
    </row>
    <row r="27" spans="1:9" x14ac:dyDescent="0.3">
      <c r="A27">
        <v>28</v>
      </c>
      <c r="B27" t="s">
        <v>59</v>
      </c>
      <c r="C27" t="s">
        <v>60</v>
      </c>
      <c r="D27" t="s">
        <v>9</v>
      </c>
      <c r="E27">
        <v>20.680478000000001</v>
      </c>
      <c r="F27">
        <v>-103.348377</v>
      </c>
      <c r="G27" t="s">
        <v>10</v>
      </c>
      <c r="H27">
        <f t="shared" ca="1" si="0"/>
        <v>9</v>
      </c>
      <c r="I27">
        <f t="shared" ca="1" si="1"/>
        <v>4</v>
      </c>
    </row>
    <row r="28" spans="1:9" x14ac:dyDescent="0.3">
      <c r="A28">
        <v>29</v>
      </c>
      <c r="B28" t="s">
        <v>61</v>
      </c>
      <c r="C28" t="s">
        <v>62</v>
      </c>
      <c r="D28" t="s">
        <v>9</v>
      </c>
      <c r="E28">
        <v>20.679860999999999</v>
      </c>
      <c r="F28">
        <v>-103.345198</v>
      </c>
      <c r="G28" t="s">
        <v>10</v>
      </c>
      <c r="H28">
        <f t="shared" ca="1" si="0"/>
        <v>3</v>
      </c>
      <c r="I28">
        <f t="shared" ca="1" si="1"/>
        <v>6</v>
      </c>
    </row>
    <row r="29" spans="1:9" x14ac:dyDescent="0.3">
      <c r="A29">
        <v>30</v>
      </c>
      <c r="B29" t="s">
        <v>63</v>
      </c>
      <c r="C29" t="s">
        <v>64</v>
      </c>
      <c r="D29" t="s">
        <v>9</v>
      </c>
      <c r="E29">
        <v>20.684187000000001</v>
      </c>
      <c r="F29">
        <v>-103.36113</v>
      </c>
      <c r="G29" t="s">
        <v>10</v>
      </c>
      <c r="H29">
        <f t="shared" ca="1" si="0"/>
        <v>5</v>
      </c>
      <c r="I29">
        <f t="shared" ca="1" si="1"/>
        <v>10</v>
      </c>
    </row>
    <row r="30" spans="1:9" x14ac:dyDescent="0.3">
      <c r="A30">
        <v>31</v>
      </c>
      <c r="B30" t="s">
        <v>65</v>
      </c>
      <c r="C30" t="s">
        <v>66</v>
      </c>
      <c r="D30" t="s">
        <v>9</v>
      </c>
      <c r="E30">
        <v>20.679504999999999</v>
      </c>
      <c r="F30">
        <v>-103.339753</v>
      </c>
      <c r="G30" t="s">
        <v>10</v>
      </c>
      <c r="H30">
        <f t="shared" ca="1" si="0"/>
        <v>4</v>
      </c>
      <c r="I30">
        <f t="shared" ca="1" si="1"/>
        <v>2</v>
      </c>
    </row>
    <row r="31" spans="1:9" x14ac:dyDescent="0.3">
      <c r="A31">
        <v>32</v>
      </c>
      <c r="B31" t="s">
        <v>67</v>
      </c>
      <c r="C31" t="s">
        <v>68</v>
      </c>
      <c r="D31" t="s">
        <v>9</v>
      </c>
      <c r="E31">
        <v>20.675460999999999</v>
      </c>
      <c r="F31">
        <v>-103.367501</v>
      </c>
      <c r="G31" t="s">
        <v>10</v>
      </c>
      <c r="H31">
        <f t="shared" ca="1" si="0"/>
        <v>1</v>
      </c>
      <c r="I31">
        <f t="shared" ca="1" si="1"/>
        <v>5</v>
      </c>
    </row>
    <row r="32" spans="1:9" x14ac:dyDescent="0.3">
      <c r="A32">
        <v>33</v>
      </c>
      <c r="B32" t="s">
        <v>69</v>
      </c>
      <c r="C32" t="s">
        <v>70</v>
      </c>
      <c r="D32" t="s">
        <v>9</v>
      </c>
      <c r="E32">
        <v>20.685652000000001</v>
      </c>
      <c r="F32">
        <v>-103.36821500000001</v>
      </c>
      <c r="G32" t="s">
        <v>10</v>
      </c>
      <c r="H32">
        <f t="shared" ca="1" si="0"/>
        <v>2</v>
      </c>
      <c r="I32">
        <f t="shared" ca="1" si="1"/>
        <v>5</v>
      </c>
    </row>
    <row r="33" spans="1:9" x14ac:dyDescent="0.3">
      <c r="A33">
        <v>34</v>
      </c>
      <c r="B33" t="s">
        <v>71</v>
      </c>
      <c r="C33" t="s">
        <v>72</v>
      </c>
      <c r="D33" t="s">
        <v>9</v>
      </c>
      <c r="E33">
        <v>20.6772627</v>
      </c>
      <c r="F33">
        <v>-103.344908</v>
      </c>
      <c r="G33" t="s">
        <v>10</v>
      </c>
      <c r="H33">
        <f t="shared" ca="1" si="0"/>
        <v>3</v>
      </c>
      <c r="I33">
        <f t="shared" ca="1" si="1"/>
        <v>3</v>
      </c>
    </row>
    <row r="34" spans="1:9" x14ac:dyDescent="0.3">
      <c r="A34">
        <v>35</v>
      </c>
      <c r="B34" t="s">
        <v>73</v>
      </c>
      <c r="C34" t="s">
        <v>74</v>
      </c>
      <c r="D34" t="s">
        <v>9</v>
      </c>
      <c r="E34">
        <v>20.677419</v>
      </c>
      <c r="F34">
        <v>-103.347983</v>
      </c>
      <c r="G34" t="s">
        <v>10</v>
      </c>
      <c r="H34">
        <f t="shared" ca="1" si="0"/>
        <v>4</v>
      </c>
      <c r="I34">
        <f t="shared" ca="1" si="1"/>
        <v>4</v>
      </c>
    </row>
    <row r="35" spans="1:9" x14ac:dyDescent="0.3">
      <c r="A35">
        <v>36</v>
      </c>
      <c r="B35" t="s">
        <v>75</v>
      </c>
      <c r="C35" t="s">
        <v>76</v>
      </c>
      <c r="D35" t="s">
        <v>9</v>
      </c>
      <c r="E35">
        <v>20.676461</v>
      </c>
      <c r="F35">
        <v>-103.350244</v>
      </c>
      <c r="G35" t="s">
        <v>10</v>
      </c>
      <c r="H35">
        <f t="shared" ca="1" si="0"/>
        <v>2</v>
      </c>
      <c r="I35">
        <f t="shared" ca="1" si="1"/>
        <v>1</v>
      </c>
    </row>
    <row r="36" spans="1:9" x14ac:dyDescent="0.3">
      <c r="A36">
        <v>37</v>
      </c>
      <c r="B36" t="s">
        <v>77</v>
      </c>
      <c r="C36" t="s">
        <v>78</v>
      </c>
      <c r="D36" t="s">
        <v>9</v>
      </c>
      <c r="E36">
        <v>20.677315</v>
      </c>
      <c r="F36">
        <v>-103.3534145</v>
      </c>
      <c r="G36" t="s">
        <v>10</v>
      </c>
      <c r="H36">
        <f t="shared" ca="1" si="0"/>
        <v>10</v>
      </c>
      <c r="I36">
        <f t="shared" ca="1" si="1"/>
        <v>5</v>
      </c>
    </row>
    <row r="37" spans="1:9" x14ac:dyDescent="0.3">
      <c r="A37">
        <v>38</v>
      </c>
      <c r="B37" t="s">
        <v>79</v>
      </c>
      <c r="C37" t="s">
        <v>80</v>
      </c>
      <c r="D37" t="s">
        <v>9</v>
      </c>
      <c r="E37">
        <v>20.676078</v>
      </c>
      <c r="F37">
        <v>-103.356458</v>
      </c>
      <c r="G37" t="s">
        <v>10</v>
      </c>
      <c r="H37">
        <f t="shared" ca="1" si="0"/>
        <v>6</v>
      </c>
      <c r="I37">
        <f t="shared" ca="1" si="1"/>
        <v>4</v>
      </c>
    </row>
    <row r="38" spans="1:9" x14ac:dyDescent="0.3">
      <c r="A38">
        <v>39</v>
      </c>
      <c r="B38" t="s">
        <v>81</v>
      </c>
      <c r="C38" t="s">
        <v>82</v>
      </c>
      <c r="D38" t="s">
        <v>9</v>
      </c>
      <c r="E38">
        <v>20.678034</v>
      </c>
      <c r="F38">
        <v>-103.35846600000001</v>
      </c>
      <c r="G38" t="s">
        <v>10</v>
      </c>
      <c r="H38">
        <f t="shared" ca="1" si="0"/>
        <v>8</v>
      </c>
      <c r="I38">
        <f t="shared" ca="1" si="1"/>
        <v>3</v>
      </c>
    </row>
    <row r="39" spans="1:9" x14ac:dyDescent="0.3">
      <c r="A39">
        <v>40</v>
      </c>
      <c r="B39" t="s">
        <v>83</v>
      </c>
      <c r="C39" t="s">
        <v>84</v>
      </c>
      <c r="D39" t="s">
        <v>9</v>
      </c>
      <c r="E39">
        <v>20.676656000000001</v>
      </c>
      <c r="F39">
        <v>-103.362331</v>
      </c>
      <c r="G39" t="s">
        <v>10</v>
      </c>
      <c r="H39">
        <f t="shared" ca="1" si="0"/>
        <v>7</v>
      </c>
      <c r="I39">
        <f t="shared" ca="1" si="1"/>
        <v>9</v>
      </c>
    </row>
    <row r="40" spans="1:9" x14ac:dyDescent="0.3">
      <c r="A40">
        <v>41</v>
      </c>
      <c r="B40" t="s">
        <v>85</v>
      </c>
      <c r="C40" t="s">
        <v>86</v>
      </c>
      <c r="D40" t="s">
        <v>9</v>
      </c>
      <c r="E40">
        <v>20.677108</v>
      </c>
      <c r="F40">
        <v>-103.365088</v>
      </c>
      <c r="G40" t="s">
        <v>10</v>
      </c>
      <c r="H40">
        <f t="shared" ca="1" si="0"/>
        <v>1</v>
      </c>
      <c r="I40">
        <f t="shared" ca="1" si="1"/>
        <v>9</v>
      </c>
    </row>
    <row r="41" spans="1:9" x14ac:dyDescent="0.3">
      <c r="A41">
        <v>42</v>
      </c>
      <c r="B41" t="s">
        <v>87</v>
      </c>
      <c r="C41" t="s">
        <v>88</v>
      </c>
      <c r="D41" t="s">
        <v>9</v>
      </c>
      <c r="E41">
        <v>20.676067</v>
      </c>
      <c r="F41">
        <v>-103.36704899999999</v>
      </c>
      <c r="G41" t="s">
        <v>10</v>
      </c>
      <c r="H41">
        <f t="shared" ca="1" si="0"/>
        <v>6</v>
      </c>
      <c r="I41">
        <f t="shared" ca="1" si="1"/>
        <v>8</v>
      </c>
    </row>
    <row r="42" spans="1:9" x14ac:dyDescent="0.3">
      <c r="A42">
        <v>43</v>
      </c>
      <c r="B42" t="s">
        <v>89</v>
      </c>
      <c r="C42" t="s">
        <v>90</v>
      </c>
      <c r="D42" t="s">
        <v>9</v>
      </c>
      <c r="E42">
        <v>20.67671</v>
      </c>
      <c r="F42">
        <v>-103.37066</v>
      </c>
      <c r="G42" t="s">
        <v>10</v>
      </c>
      <c r="H42">
        <f t="shared" ca="1" si="0"/>
        <v>9</v>
      </c>
      <c r="I42">
        <f t="shared" ca="1" si="1"/>
        <v>10</v>
      </c>
    </row>
    <row r="43" spans="1:9" x14ac:dyDescent="0.3">
      <c r="A43">
        <v>44</v>
      </c>
      <c r="B43" t="s">
        <v>91</v>
      </c>
      <c r="C43" t="s">
        <v>92</v>
      </c>
      <c r="D43" t="s">
        <v>9</v>
      </c>
      <c r="E43">
        <v>20.676628000000001</v>
      </c>
      <c r="F43">
        <v>-103.372687</v>
      </c>
      <c r="G43" t="s">
        <v>10</v>
      </c>
      <c r="H43">
        <f t="shared" ca="1" si="0"/>
        <v>7</v>
      </c>
      <c r="I43">
        <f t="shared" ca="1" si="1"/>
        <v>3</v>
      </c>
    </row>
    <row r="44" spans="1:9" x14ac:dyDescent="0.3">
      <c r="A44">
        <v>45</v>
      </c>
      <c r="B44" t="s">
        <v>93</v>
      </c>
      <c r="C44" t="s">
        <v>94</v>
      </c>
      <c r="D44" t="s">
        <v>9</v>
      </c>
      <c r="E44">
        <v>20.673756000000001</v>
      </c>
      <c r="F44">
        <v>-103.372613</v>
      </c>
      <c r="G44" t="s">
        <v>10</v>
      </c>
      <c r="H44">
        <f t="shared" ca="1" si="0"/>
        <v>4</v>
      </c>
      <c r="I44">
        <f t="shared" ca="1" si="1"/>
        <v>2</v>
      </c>
    </row>
    <row r="45" spans="1:9" x14ac:dyDescent="0.3">
      <c r="A45">
        <v>46</v>
      </c>
      <c r="B45" t="s">
        <v>95</v>
      </c>
      <c r="C45" t="s">
        <v>96</v>
      </c>
      <c r="D45" t="s">
        <v>9</v>
      </c>
      <c r="E45">
        <v>20.674636</v>
      </c>
      <c r="F45">
        <v>-103.371639</v>
      </c>
      <c r="G45" t="s">
        <v>10</v>
      </c>
      <c r="H45">
        <f t="shared" ca="1" si="0"/>
        <v>8</v>
      </c>
      <c r="I45">
        <f t="shared" ca="1" si="1"/>
        <v>10</v>
      </c>
    </row>
    <row r="46" spans="1:9" x14ac:dyDescent="0.3">
      <c r="A46">
        <v>47</v>
      </c>
      <c r="B46" t="s">
        <v>97</v>
      </c>
      <c r="C46" t="s">
        <v>98</v>
      </c>
      <c r="D46" t="s">
        <v>9</v>
      </c>
      <c r="E46">
        <v>20.675443999999999</v>
      </c>
      <c r="F46">
        <v>-103.370147</v>
      </c>
      <c r="G46" t="s">
        <v>10</v>
      </c>
      <c r="H46">
        <f t="shared" ca="1" si="0"/>
        <v>4</v>
      </c>
      <c r="I46">
        <f t="shared" ca="1" si="1"/>
        <v>10</v>
      </c>
    </row>
    <row r="47" spans="1:9" x14ac:dyDescent="0.3">
      <c r="A47">
        <v>48</v>
      </c>
      <c r="B47" t="s">
        <v>99</v>
      </c>
      <c r="C47" t="s">
        <v>100</v>
      </c>
      <c r="D47" t="s">
        <v>9</v>
      </c>
      <c r="E47">
        <v>20.675014000000001</v>
      </c>
      <c r="F47">
        <v>-103.365025</v>
      </c>
      <c r="G47" t="s">
        <v>10</v>
      </c>
      <c r="H47">
        <f t="shared" ca="1" si="0"/>
        <v>3</v>
      </c>
      <c r="I47">
        <f t="shared" ca="1" si="1"/>
        <v>10</v>
      </c>
    </row>
    <row r="48" spans="1:9" x14ac:dyDescent="0.3">
      <c r="A48">
        <v>49</v>
      </c>
      <c r="B48" t="s">
        <v>101</v>
      </c>
      <c r="C48" t="s">
        <v>102</v>
      </c>
      <c r="D48" t="s">
        <v>9</v>
      </c>
      <c r="E48">
        <v>20.674931000000001</v>
      </c>
      <c r="F48">
        <v>-103.362351</v>
      </c>
      <c r="G48" t="s">
        <v>10</v>
      </c>
      <c r="H48">
        <f t="shared" ca="1" si="0"/>
        <v>7</v>
      </c>
      <c r="I48">
        <f t="shared" ca="1" si="1"/>
        <v>7</v>
      </c>
    </row>
    <row r="49" spans="1:9" x14ac:dyDescent="0.3">
      <c r="A49">
        <v>50</v>
      </c>
      <c r="B49" t="s">
        <v>103</v>
      </c>
      <c r="C49" t="s">
        <v>104</v>
      </c>
      <c r="D49" t="s">
        <v>9</v>
      </c>
      <c r="E49">
        <v>20.674721000000002</v>
      </c>
      <c r="F49">
        <v>-103.358548</v>
      </c>
      <c r="G49" t="s">
        <v>10</v>
      </c>
      <c r="H49">
        <f t="shared" ca="1" si="0"/>
        <v>5</v>
      </c>
      <c r="I49">
        <f t="shared" ca="1" si="1"/>
        <v>4</v>
      </c>
    </row>
    <row r="50" spans="1:9" x14ac:dyDescent="0.3">
      <c r="A50">
        <v>51</v>
      </c>
      <c r="B50" t="s">
        <v>105</v>
      </c>
      <c r="C50" t="s">
        <v>106</v>
      </c>
      <c r="D50" t="s">
        <v>9</v>
      </c>
      <c r="E50">
        <v>20.674086500000001</v>
      </c>
      <c r="F50">
        <v>-103.35631960000001</v>
      </c>
      <c r="G50" t="s">
        <v>10</v>
      </c>
      <c r="H50">
        <f t="shared" ca="1" si="0"/>
        <v>4</v>
      </c>
      <c r="I50">
        <f t="shared" ca="1" si="1"/>
        <v>7</v>
      </c>
    </row>
    <row r="51" spans="1:9" x14ac:dyDescent="0.3">
      <c r="A51">
        <v>52</v>
      </c>
      <c r="B51" t="s">
        <v>107</v>
      </c>
      <c r="C51" t="s">
        <v>108</v>
      </c>
      <c r="D51" t="s">
        <v>9</v>
      </c>
      <c r="E51">
        <v>20.675746</v>
      </c>
      <c r="F51">
        <v>-103.354579</v>
      </c>
      <c r="G51" t="s">
        <v>10</v>
      </c>
      <c r="H51">
        <f t="shared" ca="1" si="0"/>
        <v>8</v>
      </c>
      <c r="I51">
        <f t="shared" ca="1" si="1"/>
        <v>5</v>
      </c>
    </row>
    <row r="52" spans="1:9" x14ac:dyDescent="0.3">
      <c r="A52">
        <v>53</v>
      </c>
      <c r="B52" t="s">
        <v>109</v>
      </c>
      <c r="C52" t="s">
        <v>110</v>
      </c>
      <c r="D52" t="s">
        <v>9</v>
      </c>
      <c r="E52">
        <v>20.674558999999999</v>
      </c>
      <c r="F52">
        <v>-103.35266300000001</v>
      </c>
      <c r="G52" t="s">
        <v>10</v>
      </c>
      <c r="H52">
        <f t="shared" ca="1" si="0"/>
        <v>8</v>
      </c>
      <c r="I52">
        <f t="shared" ca="1" si="1"/>
        <v>2</v>
      </c>
    </row>
    <row r="53" spans="1:9" x14ac:dyDescent="0.3">
      <c r="A53">
        <v>54</v>
      </c>
      <c r="B53" t="s">
        <v>111</v>
      </c>
      <c r="C53" t="s">
        <v>112</v>
      </c>
      <c r="D53" t="s">
        <v>9</v>
      </c>
      <c r="E53">
        <v>20.675243999999999</v>
      </c>
      <c r="F53">
        <v>-103.347889</v>
      </c>
      <c r="G53" t="s">
        <v>10</v>
      </c>
      <c r="H53">
        <f t="shared" ca="1" si="0"/>
        <v>5</v>
      </c>
      <c r="I53">
        <f t="shared" ca="1" si="1"/>
        <v>4</v>
      </c>
    </row>
    <row r="54" spans="1:9" x14ac:dyDescent="0.3">
      <c r="A54">
        <v>55</v>
      </c>
      <c r="B54" t="s">
        <v>113</v>
      </c>
      <c r="C54" t="s">
        <v>114</v>
      </c>
      <c r="D54" t="s">
        <v>9</v>
      </c>
      <c r="E54">
        <v>20.675401000000001</v>
      </c>
      <c r="F54">
        <v>-103.345665</v>
      </c>
      <c r="G54" t="s">
        <v>10</v>
      </c>
      <c r="H54">
        <f t="shared" ca="1" si="0"/>
        <v>5</v>
      </c>
      <c r="I54">
        <f t="shared" ca="1" si="1"/>
        <v>7</v>
      </c>
    </row>
    <row r="55" spans="1:9" x14ac:dyDescent="0.3">
      <c r="A55">
        <v>56</v>
      </c>
      <c r="B55" t="s">
        <v>115</v>
      </c>
      <c r="C55" t="s">
        <v>116</v>
      </c>
      <c r="D55" t="s">
        <v>9</v>
      </c>
      <c r="E55">
        <v>20.675421</v>
      </c>
      <c r="F55">
        <v>-103.342049</v>
      </c>
      <c r="G55" t="s">
        <v>10</v>
      </c>
      <c r="H55">
        <f t="shared" ca="1" si="0"/>
        <v>8</v>
      </c>
      <c r="I55">
        <f t="shared" ca="1" si="1"/>
        <v>1</v>
      </c>
    </row>
    <row r="56" spans="1:9" x14ac:dyDescent="0.3">
      <c r="A56">
        <v>57</v>
      </c>
      <c r="B56" t="s">
        <v>117</v>
      </c>
      <c r="C56" t="s">
        <v>118</v>
      </c>
      <c r="D56" t="s">
        <v>9</v>
      </c>
      <c r="E56">
        <v>20.672695999999998</v>
      </c>
      <c r="F56">
        <v>-103.345366</v>
      </c>
      <c r="G56" t="s">
        <v>10</v>
      </c>
      <c r="H56">
        <f t="shared" ca="1" si="0"/>
        <v>5</v>
      </c>
      <c r="I56">
        <f t="shared" ca="1" si="1"/>
        <v>2</v>
      </c>
    </row>
    <row r="57" spans="1:9" x14ac:dyDescent="0.3">
      <c r="A57">
        <v>58</v>
      </c>
      <c r="B57" t="s">
        <v>119</v>
      </c>
      <c r="C57" t="s">
        <v>120</v>
      </c>
      <c r="D57" t="s">
        <v>9</v>
      </c>
      <c r="E57">
        <v>20.671970999999999</v>
      </c>
      <c r="F57">
        <v>-103.34742199999999</v>
      </c>
      <c r="G57" t="s">
        <v>10</v>
      </c>
      <c r="H57">
        <f t="shared" ca="1" si="0"/>
        <v>5</v>
      </c>
      <c r="I57">
        <f t="shared" ca="1" si="1"/>
        <v>2</v>
      </c>
    </row>
    <row r="58" spans="1:9" x14ac:dyDescent="0.3">
      <c r="A58">
        <v>59</v>
      </c>
      <c r="B58" t="s">
        <v>121</v>
      </c>
      <c r="C58" t="s">
        <v>122</v>
      </c>
      <c r="D58" t="s">
        <v>9</v>
      </c>
      <c r="E58">
        <v>20.672516000000002</v>
      </c>
      <c r="F58">
        <v>-103.34957300000001</v>
      </c>
      <c r="G58" t="s">
        <v>10</v>
      </c>
      <c r="H58">
        <f t="shared" ca="1" si="0"/>
        <v>4</v>
      </c>
      <c r="I58">
        <f t="shared" ca="1" si="1"/>
        <v>6</v>
      </c>
    </row>
    <row r="59" spans="1:9" x14ac:dyDescent="0.3">
      <c r="A59">
        <v>60</v>
      </c>
      <c r="B59" t="s">
        <v>123</v>
      </c>
      <c r="C59" t="s">
        <v>124</v>
      </c>
      <c r="D59" t="s">
        <v>9</v>
      </c>
      <c r="E59">
        <v>20.672640999999999</v>
      </c>
      <c r="F59">
        <v>-103.353542</v>
      </c>
      <c r="G59" t="s">
        <v>10</v>
      </c>
      <c r="H59">
        <f t="shared" ca="1" si="0"/>
        <v>10</v>
      </c>
      <c r="I59">
        <f t="shared" ca="1" si="1"/>
        <v>4</v>
      </c>
    </row>
    <row r="60" spans="1:9" x14ac:dyDescent="0.3">
      <c r="A60">
        <v>61</v>
      </c>
      <c r="B60" t="s">
        <v>125</v>
      </c>
      <c r="C60" t="s">
        <v>126</v>
      </c>
      <c r="D60" t="s">
        <v>9</v>
      </c>
      <c r="E60">
        <v>20.672231</v>
      </c>
      <c r="F60">
        <v>-103.355508</v>
      </c>
      <c r="G60" t="s">
        <v>10</v>
      </c>
      <c r="H60">
        <f t="shared" ca="1" si="0"/>
        <v>1</v>
      </c>
      <c r="I60">
        <f t="shared" ca="1" si="1"/>
        <v>9</v>
      </c>
    </row>
    <row r="61" spans="1:9" x14ac:dyDescent="0.3">
      <c r="A61">
        <v>62</v>
      </c>
      <c r="B61" t="s">
        <v>127</v>
      </c>
      <c r="C61" t="s">
        <v>128</v>
      </c>
      <c r="D61" t="s">
        <v>9</v>
      </c>
      <c r="E61">
        <v>20.673400000000001</v>
      </c>
      <c r="F61">
        <v>-103.35768400000001</v>
      </c>
      <c r="G61" t="s">
        <v>10</v>
      </c>
      <c r="H61">
        <f t="shared" ca="1" si="0"/>
        <v>10</v>
      </c>
      <c r="I61">
        <f t="shared" ca="1" si="1"/>
        <v>5</v>
      </c>
    </row>
    <row r="62" spans="1:9" x14ac:dyDescent="0.3">
      <c r="A62">
        <v>63</v>
      </c>
      <c r="B62" t="s">
        <v>129</v>
      </c>
      <c r="C62" t="s">
        <v>130</v>
      </c>
      <c r="D62" t="s">
        <v>9</v>
      </c>
      <c r="E62">
        <v>20.671778</v>
      </c>
      <c r="F62">
        <v>-103.36127399999999</v>
      </c>
      <c r="G62" t="s">
        <v>10</v>
      </c>
      <c r="H62">
        <f t="shared" ca="1" si="0"/>
        <v>7</v>
      </c>
      <c r="I62">
        <f t="shared" ca="1" si="1"/>
        <v>8</v>
      </c>
    </row>
    <row r="63" spans="1:9" x14ac:dyDescent="0.3">
      <c r="A63">
        <v>64</v>
      </c>
      <c r="B63" t="s">
        <v>131</v>
      </c>
      <c r="C63" t="s">
        <v>132</v>
      </c>
      <c r="D63" t="s">
        <v>9</v>
      </c>
      <c r="E63">
        <v>20.673072000000001</v>
      </c>
      <c r="F63">
        <v>-103.365055</v>
      </c>
      <c r="G63" t="s">
        <v>10</v>
      </c>
      <c r="H63">
        <f t="shared" ca="1" si="0"/>
        <v>3</v>
      </c>
      <c r="I63">
        <f t="shared" ca="1" si="1"/>
        <v>9</v>
      </c>
    </row>
    <row r="64" spans="1:9" x14ac:dyDescent="0.3">
      <c r="A64">
        <v>65</v>
      </c>
      <c r="B64" t="s">
        <v>133</v>
      </c>
      <c r="C64" t="s">
        <v>134</v>
      </c>
      <c r="D64" t="s">
        <v>9</v>
      </c>
      <c r="E64">
        <v>20.674132</v>
      </c>
      <c r="F64">
        <v>-103.366139</v>
      </c>
      <c r="G64" t="s">
        <v>10</v>
      </c>
      <c r="H64">
        <f t="shared" ca="1" si="0"/>
        <v>3</v>
      </c>
      <c r="I64">
        <f t="shared" ca="1" si="1"/>
        <v>9</v>
      </c>
    </row>
    <row r="65" spans="1:9" x14ac:dyDescent="0.3">
      <c r="A65">
        <v>66</v>
      </c>
      <c r="B65" t="s">
        <v>135</v>
      </c>
      <c r="C65" t="s">
        <v>136</v>
      </c>
      <c r="D65" t="s">
        <v>9</v>
      </c>
      <c r="E65">
        <v>20.673321000000001</v>
      </c>
      <c r="F65">
        <v>-103.370571</v>
      </c>
      <c r="G65" t="s">
        <v>10</v>
      </c>
      <c r="H65">
        <f t="shared" ca="1" si="0"/>
        <v>1</v>
      </c>
      <c r="I65">
        <f t="shared" ca="1" si="1"/>
        <v>2</v>
      </c>
    </row>
    <row r="66" spans="1:9" x14ac:dyDescent="0.3">
      <c r="A66">
        <v>67</v>
      </c>
      <c r="B66" t="s">
        <v>137</v>
      </c>
      <c r="C66" t="s">
        <v>138</v>
      </c>
      <c r="D66" t="s">
        <v>9</v>
      </c>
      <c r="E66">
        <v>20.6722064</v>
      </c>
      <c r="F66">
        <v>-103.37258799999999</v>
      </c>
      <c r="G66" t="s">
        <v>10</v>
      </c>
      <c r="H66">
        <f t="shared" ref="H66:H129" ca="1" si="2">RANDBETWEEN(1,10)</f>
        <v>4</v>
      </c>
      <c r="I66">
        <f t="shared" ref="I66:I129" ca="1" si="3">RANDBETWEEN(1,10)</f>
        <v>7</v>
      </c>
    </row>
    <row r="67" spans="1:9" x14ac:dyDescent="0.3">
      <c r="A67">
        <v>68</v>
      </c>
      <c r="B67" t="s">
        <v>139</v>
      </c>
      <c r="C67" t="s">
        <v>140</v>
      </c>
      <c r="D67" t="s">
        <v>9</v>
      </c>
      <c r="E67">
        <v>20.671364000000001</v>
      </c>
      <c r="F67">
        <v>-103.371786</v>
      </c>
      <c r="G67" t="s">
        <v>10</v>
      </c>
      <c r="H67">
        <f t="shared" ca="1" si="2"/>
        <v>9</v>
      </c>
      <c r="I67">
        <f t="shared" ca="1" si="3"/>
        <v>8</v>
      </c>
    </row>
    <row r="68" spans="1:9" x14ac:dyDescent="0.3">
      <c r="A68">
        <v>69</v>
      </c>
      <c r="B68" t="s">
        <v>141</v>
      </c>
      <c r="C68" t="s">
        <v>142</v>
      </c>
      <c r="D68" t="s">
        <v>9</v>
      </c>
      <c r="E68">
        <v>20.6668825</v>
      </c>
      <c r="F68">
        <v>-103.35559170000001</v>
      </c>
      <c r="G68" t="s">
        <v>10</v>
      </c>
      <c r="H68">
        <f t="shared" ca="1" si="2"/>
        <v>7</v>
      </c>
      <c r="I68">
        <f t="shared" ca="1" si="3"/>
        <v>8</v>
      </c>
    </row>
    <row r="69" spans="1:9" x14ac:dyDescent="0.3">
      <c r="A69">
        <v>70</v>
      </c>
      <c r="B69" t="s">
        <v>143</v>
      </c>
      <c r="C69" t="s">
        <v>144</v>
      </c>
      <c r="D69" t="s">
        <v>9</v>
      </c>
      <c r="E69">
        <v>20.670511999999999</v>
      </c>
      <c r="F69">
        <v>-103.368306</v>
      </c>
      <c r="G69" t="s">
        <v>10</v>
      </c>
      <c r="H69">
        <f t="shared" ca="1" si="2"/>
        <v>10</v>
      </c>
      <c r="I69">
        <f t="shared" ca="1" si="3"/>
        <v>4</v>
      </c>
    </row>
    <row r="70" spans="1:9" x14ac:dyDescent="0.3">
      <c r="A70">
        <v>71</v>
      </c>
      <c r="B70" t="s">
        <v>145</v>
      </c>
      <c r="C70" t="s">
        <v>146</v>
      </c>
      <c r="D70" t="s">
        <v>9</v>
      </c>
      <c r="E70">
        <v>20.670468</v>
      </c>
      <c r="F70">
        <v>-103.36607100000001</v>
      </c>
      <c r="G70" t="s">
        <v>10</v>
      </c>
      <c r="H70">
        <f t="shared" ca="1" si="2"/>
        <v>7</v>
      </c>
      <c r="I70">
        <f t="shared" ca="1" si="3"/>
        <v>3</v>
      </c>
    </row>
    <row r="71" spans="1:9" x14ac:dyDescent="0.3">
      <c r="A71">
        <v>72</v>
      </c>
      <c r="B71" t="s">
        <v>147</v>
      </c>
      <c r="C71" t="s">
        <v>148</v>
      </c>
      <c r="D71" t="s">
        <v>9</v>
      </c>
      <c r="E71">
        <v>20.671455000000002</v>
      </c>
      <c r="F71">
        <v>-103.36363299999999</v>
      </c>
      <c r="G71" t="s">
        <v>10</v>
      </c>
      <c r="H71">
        <f t="shared" ca="1" si="2"/>
        <v>9</v>
      </c>
      <c r="I71">
        <f t="shared" ca="1" si="3"/>
        <v>6</v>
      </c>
    </row>
    <row r="72" spans="1:9" x14ac:dyDescent="0.3">
      <c r="A72">
        <v>73</v>
      </c>
      <c r="B72" t="s">
        <v>149</v>
      </c>
      <c r="C72" t="s">
        <v>150</v>
      </c>
      <c r="D72" t="s">
        <v>9</v>
      </c>
      <c r="E72">
        <v>20.670362000000001</v>
      </c>
      <c r="F72">
        <v>-103.359537</v>
      </c>
      <c r="G72" t="s">
        <v>10</v>
      </c>
      <c r="H72">
        <f t="shared" ca="1" si="2"/>
        <v>7</v>
      </c>
      <c r="I72">
        <f t="shared" ca="1" si="3"/>
        <v>5</v>
      </c>
    </row>
    <row r="73" spans="1:9" x14ac:dyDescent="0.3">
      <c r="A73">
        <v>74</v>
      </c>
      <c r="B73" t="s">
        <v>151</v>
      </c>
      <c r="C73" t="s">
        <v>152</v>
      </c>
      <c r="D73" t="s">
        <v>9</v>
      </c>
      <c r="E73">
        <v>20.670559999999998</v>
      </c>
      <c r="F73">
        <v>-103.357589</v>
      </c>
      <c r="G73" t="s">
        <v>10</v>
      </c>
      <c r="H73">
        <f t="shared" ca="1" si="2"/>
        <v>8</v>
      </c>
      <c r="I73">
        <f t="shared" ca="1" si="3"/>
        <v>10</v>
      </c>
    </row>
    <row r="74" spans="1:9" x14ac:dyDescent="0.3">
      <c r="A74">
        <v>75</v>
      </c>
      <c r="B74" t="s">
        <v>153</v>
      </c>
      <c r="C74" t="s">
        <v>154</v>
      </c>
      <c r="D74" t="s">
        <v>9</v>
      </c>
      <c r="E74">
        <v>20.669955000000002</v>
      </c>
      <c r="F74">
        <v>-103.35503199999999</v>
      </c>
      <c r="G74" t="s">
        <v>10</v>
      </c>
      <c r="H74">
        <f t="shared" ca="1" si="2"/>
        <v>2</v>
      </c>
      <c r="I74">
        <f t="shared" ca="1" si="3"/>
        <v>6</v>
      </c>
    </row>
    <row r="75" spans="1:9" x14ac:dyDescent="0.3">
      <c r="A75">
        <v>76</v>
      </c>
      <c r="B75" t="s">
        <v>155</v>
      </c>
      <c r="C75" t="s">
        <v>156</v>
      </c>
      <c r="D75" t="s">
        <v>9</v>
      </c>
      <c r="E75">
        <v>20.671309999999998</v>
      </c>
      <c r="F75">
        <v>-103.351651</v>
      </c>
      <c r="G75" t="s">
        <v>10</v>
      </c>
      <c r="H75">
        <f t="shared" ca="1" si="2"/>
        <v>4</v>
      </c>
      <c r="I75">
        <f t="shared" ca="1" si="3"/>
        <v>1</v>
      </c>
    </row>
    <row r="76" spans="1:9" x14ac:dyDescent="0.3">
      <c r="A76">
        <v>77</v>
      </c>
      <c r="B76" t="s">
        <v>157</v>
      </c>
      <c r="C76" t="s">
        <v>158</v>
      </c>
      <c r="D76" t="s">
        <v>9</v>
      </c>
      <c r="E76">
        <v>20.669627999999999</v>
      </c>
      <c r="F76">
        <v>-103.34876800000001</v>
      </c>
      <c r="G76" t="s">
        <v>10</v>
      </c>
      <c r="H76">
        <f t="shared" ca="1" si="2"/>
        <v>8</v>
      </c>
      <c r="I76">
        <f t="shared" ca="1" si="3"/>
        <v>7</v>
      </c>
    </row>
    <row r="77" spans="1:9" x14ac:dyDescent="0.3">
      <c r="A77">
        <v>78</v>
      </c>
      <c r="B77" t="s">
        <v>159</v>
      </c>
      <c r="C77" t="s">
        <v>160</v>
      </c>
      <c r="D77" t="s">
        <v>9</v>
      </c>
      <c r="E77">
        <v>20.670242999999999</v>
      </c>
      <c r="F77">
        <v>-103.34619499999999</v>
      </c>
      <c r="G77" t="s">
        <v>10</v>
      </c>
      <c r="H77">
        <f t="shared" ca="1" si="2"/>
        <v>7</v>
      </c>
      <c r="I77">
        <f t="shared" ca="1" si="3"/>
        <v>5</v>
      </c>
    </row>
    <row r="78" spans="1:9" x14ac:dyDescent="0.3">
      <c r="A78">
        <v>79</v>
      </c>
      <c r="B78" t="s">
        <v>161</v>
      </c>
      <c r="C78" t="s">
        <v>162</v>
      </c>
      <c r="D78" t="s">
        <v>9</v>
      </c>
      <c r="E78">
        <v>20.675630999999999</v>
      </c>
      <c r="F78">
        <v>-103.36134</v>
      </c>
      <c r="G78" t="s">
        <v>10</v>
      </c>
      <c r="H78">
        <f t="shared" ca="1" si="2"/>
        <v>3</v>
      </c>
      <c r="I78">
        <f t="shared" ca="1" si="3"/>
        <v>4</v>
      </c>
    </row>
    <row r="79" spans="1:9" x14ac:dyDescent="0.3">
      <c r="A79">
        <v>80</v>
      </c>
      <c r="B79" t="s">
        <v>163</v>
      </c>
      <c r="C79" t="s">
        <v>164</v>
      </c>
      <c r="D79" t="s">
        <v>9</v>
      </c>
      <c r="E79">
        <v>20.667946000000001</v>
      </c>
      <c r="F79">
        <v>-103.34677499999999</v>
      </c>
      <c r="G79" t="s">
        <v>10</v>
      </c>
      <c r="H79">
        <f t="shared" ca="1" si="2"/>
        <v>3</v>
      </c>
      <c r="I79">
        <f t="shared" ca="1" si="3"/>
        <v>2</v>
      </c>
    </row>
    <row r="80" spans="1:9" x14ac:dyDescent="0.3">
      <c r="A80">
        <v>81</v>
      </c>
      <c r="B80" t="s">
        <v>165</v>
      </c>
      <c r="C80" t="s">
        <v>166</v>
      </c>
      <c r="D80" t="s">
        <v>9</v>
      </c>
      <c r="E80">
        <v>20.668862699999998</v>
      </c>
      <c r="F80">
        <v>-103.35130220000001</v>
      </c>
      <c r="G80" t="s">
        <v>10</v>
      </c>
      <c r="H80">
        <f t="shared" ca="1" si="2"/>
        <v>3</v>
      </c>
      <c r="I80">
        <f t="shared" ca="1" si="3"/>
        <v>10</v>
      </c>
    </row>
    <row r="81" spans="1:9" x14ac:dyDescent="0.3">
      <c r="A81">
        <v>82</v>
      </c>
      <c r="B81" t="s">
        <v>167</v>
      </c>
      <c r="C81" t="s">
        <v>168</v>
      </c>
      <c r="D81" t="s">
        <v>9</v>
      </c>
      <c r="E81">
        <v>20.68432</v>
      </c>
      <c r="F81">
        <v>-103.37325199999999</v>
      </c>
      <c r="G81" t="s">
        <v>10</v>
      </c>
      <c r="H81">
        <f t="shared" ca="1" si="2"/>
        <v>3</v>
      </c>
      <c r="I81">
        <f t="shared" ca="1" si="3"/>
        <v>9</v>
      </c>
    </row>
    <row r="82" spans="1:9" x14ac:dyDescent="0.3">
      <c r="A82">
        <v>83</v>
      </c>
      <c r="B82" t="s">
        <v>169</v>
      </c>
      <c r="C82" t="s">
        <v>170</v>
      </c>
      <c r="D82" t="s">
        <v>9</v>
      </c>
      <c r="E82">
        <v>20.667352000000001</v>
      </c>
      <c r="F82">
        <v>-103.363338</v>
      </c>
      <c r="G82" t="s">
        <v>10</v>
      </c>
      <c r="H82">
        <f t="shared" ca="1" si="2"/>
        <v>6</v>
      </c>
      <c r="I82">
        <f t="shared" ca="1" si="3"/>
        <v>8</v>
      </c>
    </row>
    <row r="83" spans="1:9" x14ac:dyDescent="0.3">
      <c r="A83">
        <v>84</v>
      </c>
      <c r="B83" t="s">
        <v>171</v>
      </c>
      <c r="C83" t="s">
        <v>172</v>
      </c>
      <c r="D83" t="s">
        <v>9</v>
      </c>
      <c r="E83">
        <v>20.669326000000002</v>
      </c>
      <c r="F83">
        <v>-103.36253499999999</v>
      </c>
      <c r="G83" t="s">
        <v>10</v>
      </c>
      <c r="H83">
        <f t="shared" ca="1" si="2"/>
        <v>3</v>
      </c>
      <c r="I83">
        <f t="shared" ca="1" si="3"/>
        <v>8</v>
      </c>
    </row>
    <row r="84" spans="1:9" x14ac:dyDescent="0.3">
      <c r="A84">
        <v>85</v>
      </c>
      <c r="B84" t="s">
        <v>173</v>
      </c>
      <c r="C84" t="s">
        <v>174</v>
      </c>
      <c r="D84" t="s">
        <v>9</v>
      </c>
      <c r="E84">
        <v>20.667532000000001</v>
      </c>
      <c r="F84">
        <v>-103.3595222</v>
      </c>
      <c r="G84" t="s">
        <v>10</v>
      </c>
      <c r="H84">
        <f t="shared" ca="1" si="2"/>
        <v>10</v>
      </c>
      <c r="I84">
        <f t="shared" ca="1" si="3"/>
        <v>1</v>
      </c>
    </row>
    <row r="85" spans="1:9" x14ac:dyDescent="0.3">
      <c r="A85">
        <v>86</v>
      </c>
      <c r="B85" t="s">
        <v>175</v>
      </c>
      <c r="C85" t="s">
        <v>176</v>
      </c>
      <c r="D85" t="s">
        <v>9</v>
      </c>
      <c r="E85">
        <v>20.669305999999999</v>
      </c>
      <c r="F85">
        <v>-103.368312</v>
      </c>
      <c r="G85" t="s">
        <v>10</v>
      </c>
      <c r="H85">
        <f t="shared" ca="1" si="2"/>
        <v>6</v>
      </c>
      <c r="I85">
        <f t="shared" ca="1" si="3"/>
        <v>10</v>
      </c>
    </row>
    <row r="86" spans="1:9" x14ac:dyDescent="0.3">
      <c r="A86">
        <v>87</v>
      </c>
      <c r="B86" t="s">
        <v>177</v>
      </c>
      <c r="C86" t="s">
        <v>178</v>
      </c>
      <c r="D86" t="s">
        <v>9</v>
      </c>
      <c r="E86">
        <v>20.670425999999999</v>
      </c>
      <c r="F86">
        <v>-103.373378</v>
      </c>
      <c r="G86" t="s">
        <v>10</v>
      </c>
      <c r="H86">
        <f t="shared" ca="1" si="2"/>
        <v>4</v>
      </c>
      <c r="I86">
        <f t="shared" ca="1" si="3"/>
        <v>1</v>
      </c>
    </row>
    <row r="87" spans="1:9" x14ac:dyDescent="0.3">
      <c r="A87">
        <v>88</v>
      </c>
      <c r="B87" t="s">
        <v>179</v>
      </c>
      <c r="C87" t="s">
        <v>180</v>
      </c>
      <c r="D87" t="s">
        <v>9</v>
      </c>
      <c r="E87">
        <v>20.66704</v>
      </c>
      <c r="F87">
        <v>-103.372444</v>
      </c>
      <c r="G87" t="s">
        <v>10</v>
      </c>
      <c r="H87">
        <f t="shared" ca="1" si="2"/>
        <v>5</v>
      </c>
      <c r="I87">
        <f t="shared" ca="1" si="3"/>
        <v>3</v>
      </c>
    </row>
    <row r="88" spans="1:9" x14ac:dyDescent="0.3">
      <c r="A88">
        <v>154</v>
      </c>
      <c r="B88" t="s">
        <v>181</v>
      </c>
      <c r="C88" t="s">
        <v>182</v>
      </c>
      <c r="D88" t="s">
        <v>9</v>
      </c>
      <c r="E88">
        <v>20.694929999999999</v>
      </c>
      <c r="F88">
        <v>-103.37333</v>
      </c>
      <c r="G88" t="s">
        <v>10</v>
      </c>
      <c r="H88">
        <f t="shared" ca="1" si="2"/>
        <v>9</v>
      </c>
      <c r="I88">
        <f t="shared" ca="1" si="3"/>
        <v>6</v>
      </c>
    </row>
    <row r="89" spans="1:9" x14ac:dyDescent="0.3">
      <c r="A89">
        <v>155</v>
      </c>
      <c r="B89" t="s">
        <v>183</v>
      </c>
      <c r="C89" t="s">
        <v>184</v>
      </c>
      <c r="D89" t="s">
        <v>9</v>
      </c>
      <c r="E89">
        <v>20.697199999999999</v>
      </c>
      <c r="F89">
        <v>-103.36772999999999</v>
      </c>
      <c r="G89" t="s">
        <v>10</v>
      </c>
      <c r="H89">
        <f t="shared" ca="1" si="2"/>
        <v>6</v>
      </c>
      <c r="I89">
        <f t="shared" ca="1" si="3"/>
        <v>4</v>
      </c>
    </row>
    <row r="90" spans="1:9" x14ac:dyDescent="0.3">
      <c r="A90">
        <v>156</v>
      </c>
      <c r="B90" t="s">
        <v>185</v>
      </c>
      <c r="C90" t="s">
        <v>186</v>
      </c>
      <c r="D90" t="s">
        <v>9</v>
      </c>
      <c r="E90">
        <v>20.684560000000001</v>
      </c>
      <c r="F90">
        <v>-103.35699</v>
      </c>
      <c r="G90" t="s">
        <v>10</v>
      </c>
      <c r="H90">
        <f t="shared" ca="1" si="2"/>
        <v>1</v>
      </c>
      <c r="I90">
        <f t="shared" ca="1" si="3"/>
        <v>9</v>
      </c>
    </row>
    <row r="91" spans="1:9" x14ac:dyDescent="0.3">
      <c r="A91">
        <v>157</v>
      </c>
      <c r="B91" t="s">
        <v>187</v>
      </c>
      <c r="C91" t="s">
        <v>188</v>
      </c>
      <c r="D91" t="s">
        <v>9</v>
      </c>
      <c r="E91">
        <v>20.698650000000001</v>
      </c>
      <c r="F91">
        <v>-103.35518999999999</v>
      </c>
      <c r="G91" t="s">
        <v>10</v>
      </c>
      <c r="H91">
        <f t="shared" ca="1" si="2"/>
        <v>3</v>
      </c>
      <c r="I91">
        <f t="shared" ca="1" si="3"/>
        <v>3</v>
      </c>
    </row>
    <row r="92" spans="1:9" x14ac:dyDescent="0.3">
      <c r="A92">
        <v>158</v>
      </c>
      <c r="B92" t="s">
        <v>189</v>
      </c>
      <c r="C92" t="s">
        <v>190</v>
      </c>
      <c r="D92" t="s">
        <v>9</v>
      </c>
      <c r="E92">
        <v>20.696097000000002</v>
      </c>
      <c r="F92">
        <v>-103.34938200000001</v>
      </c>
      <c r="G92" t="s">
        <v>10</v>
      </c>
      <c r="H92">
        <f t="shared" ca="1" si="2"/>
        <v>9</v>
      </c>
      <c r="I92">
        <f t="shared" ca="1" si="3"/>
        <v>4</v>
      </c>
    </row>
    <row r="93" spans="1:9" x14ac:dyDescent="0.3">
      <c r="A93">
        <v>159</v>
      </c>
      <c r="B93" t="s">
        <v>191</v>
      </c>
      <c r="C93" t="s">
        <v>192</v>
      </c>
      <c r="D93" t="s">
        <v>9</v>
      </c>
      <c r="E93">
        <v>20.696105880000001</v>
      </c>
      <c r="F93">
        <v>-103.35494919999999</v>
      </c>
      <c r="G93" t="s">
        <v>10</v>
      </c>
      <c r="H93">
        <f t="shared" ca="1" si="2"/>
        <v>4</v>
      </c>
      <c r="I93">
        <f t="shared" ca="1" si="3"/>
        <v>4</v>
      </c>
    </row>
    <row r="94" spans="1:9" x14ac:dyDescent="0.3">
      <c r="A94">
        <v>160</v>
      </c>
      <c r="B94" t="s">
        <v>193</v>
      </c>
      <c r="C94" t="s">
        <v>194</v>
      </c>
      <c r="D94" t="s">
        <v>9</v>
      </c>
      <c r="E94">
        <v>20.693110000000001</v>
      </c>
      <c r="F94">
        <v>-103.37298</v>
      </c>
      <c r="G94" t="s">
        <v>10</v>
      </c>
      <c r="H94">
        <f t="shared" ca="1" si="2"/>
        <v>5</v>
      </c>
      <c r="I94">
        <f t="shared" ca="1" si="3"/>
        <v>6</v>
      </c>
    </row>
    <row r="95" spans="1:9" x14ac:dyDescent="0.3">
      <c r="A95">
        <v>161</v>
      </c>
      <c r="B95" t="s">
        <v>195</v>
      </c>
      <c r="C95" t="s">
        <v>196</v>
      </c>
      <c r="D95" t="s">
        <v>9</v>
      </c>
      <c r="E95">
        <v>20.693239999999999</v>
      </c>
      <c r="F95">
        <v>-103.36757</v>
      </c>
      <c r="G95" t="s">
        <v>10</v>
      </c>
      <c r="H95">
        <f t="shared" ca="1" si="2"/>
        <v>8</v>
      </c>
      <c r="I95">
        <f t="shared" ca="1" si="3"/>
        <v>7</v>
      </c>
    </row>
    <row r="96" spans="1:9" x14ac:dyDescent="0.3">
      <c r="A96">
        <v>162</v>
      </c>
      <c r="B96" t="s">
        <v>197</v>
      </c>
      <c r="C96" t="s">
        <v>198</v>
      </c>
      <c r="D96" t="s">
        <v>9</v>
      </c>
      <c r="E96">
        <v>20.692724999999999</v>
      </c>
      <c r="F96">
        <v>-103.3516</v>
      </c>
      <c r="G96" t="s">
        <v>10</v>
      </c>
      <c r="H96">
        <f t="shared" ca="1" si="2"/>
        <v>6</v>
      </c>
      <c r="I96">
        <f t="shared" ca="1" si="3"/>
        <v>5</v>
      </c>
    </row>
    <row r="97" spans="1:9" x14ac:dyDescent="0.3">
      <c r="A97">
        <v>163</v>
      </c>
      <c r="B97" t="s">
        <v>199</v>
      </c>
      <c r="C97" t="s">
        <v>200</v>
      </c>
      <c r="D97" t="s">
        <v>9</v>
      </c>
      <c r="E97">
        <v>20.6891</v>
      </c>
      <c r="F97">
        <v>-103.35071000000001</v>
      </c>
      <c r="G97" t="s">
        <v>10</v>
      </c>
      <c r="H97">
        <f t="shared" ca="1" si="2"/>
        <v>4</v>
      </c>
      <c r="I97">
        <f t="shared" ca="1" si="3"/>
        <v>7</v>
      </c>
    </row>
    <row r="98" spans="1:9" x14ac:dyDescent="0.3">
      <c r="A98">
        <v>164</v>
      </c>
      <c r="B98" t="s">
        <v>201</v>
      </c>
      <c r="C98" t="s">
        <v>202</v>
      </c>
      <c r="D98" t="s">
        <v>9</v>
      </c>
      <c r="E98">
        <v>20.689810000000001</v>
      </c>
      <c r="F98">
        <v>-103.3582</v>
      </c>
      <c r="G98" t="s">
        <v>10</v>
      </c>
      <c r="H98">
        <f t="shared" ca="1" si="2"/>
        <v>1</v>
      </c>
      <c r="I98">
        <f t="shared" ca="1" si="3"/>
        <v>8</v>
      </c>
    </row>
    <row r="99" spans="1:9" x14ac:dyDescent="0.3">
      <c r="A99">
        <v>165</v>
      </c>
      <c r="B99" t="s">
        <v>203</v>
      </c>
      <c r="C99" t="s">
        <v>204</v>
      </c>
      <c r="D99" t="s">
        <v>9</v>
      </c>
      <c r="E99">
        <v>20.693072000000001</v>
      </c>
      <c r="F99">
        <v>-103.354209</v>
      </c>
      <c r="G99" t="s">
        <v>10</v>
      </c>
      <c r="H99">
        <f t="shared" ca="1" si="2"/>
        <v>9</v>
      </c>
      <c r="I99">
        <f t="shared" ca="1" si="3"/>
        <v>8</v>
      </c>
    </row>
    <row r="100" spans="1:9" x14ac:dyDescent="0.3">
      <c r="A100">
        <v>166</v>
      </c>
      <c r="B100" t="s">
        <v>205</v>
      </c>
      <c r="C100" t="s">
        <v>206</v>
      </c>
      <c r="D100" t="s">
        <v>9</v>
      </c>
      <c r="E100">
        <v>20.687196</v>
      </c>
      <c r="F100">
        <v>-103.350525</v>
      </c>
      <c r="G100" t="s">
        <v>10</v>
      </c>
      <c r="H100">
        <f t="shared" ca="1" si="2"/>
        <v>4</v>
      </c>
      <c r="I100">
        <f t="shared" ca="1" si="3"/>
        <v>6</v>
      </c>
    </row>
    <row r="101" spans="1:9" x14ac:dyDescent="0.3">
      <c r="A101">
        <v>167</v>
      </c>
      <c r="B101" t="s">
        <v>207</v>
      </c>
      <c r="C101" t="s">
        <v>208</v>
      </c>
      <c r="D101" t="s">
        <v>9</v>
      </c>
      <c r="E101">
        <v>20.692689999999999</v>
      </c>
      <c r="F101">
        <v>-103.37081999999999</v>
      </c>
      <c r="G101" t="s">
        <v>10</v>
      </c>
      <c r="H101">
        <f t="shared" ca="1" si="2"/>
        <v>2</v>
      </c>
      <c r="I101">
        <f t="shared" ca="1" si="3"/>
        <v>2</v>
      </c>
    </row>
    <row r="102" spans="1:9" x14ac:dyDescent="0.3">
      <c r="A102">
        <v>168</v>
      </c>
      <c r="B102" t="s">
        <v>209</v>
      </c>
      <c r="C102" t="s">
        <v>210</v>
      </c>
      <c r="D102" t="s">
        <v>9</v>
      </c>
      <c r="E102">
        <v>20.689689999999999</v>
      </c>
      <c r="F102">
        <v>-103.37486</v>
      </c>
      <c r="G102" t="s">
        <v>10</v>
      </c>
      <c r="H102">
        <f t="shared" ca="1" si="2"/>
        <v>5</v>
      </c>
      <c r="I102">
        <f t="shared" ca="1" si="3"/>
        <v>2</v>
      </c>
    </row>
    <row r="103" spans="1:9" x14ac:dyDescent="0.3">
      <c r="A103">
        <v>169</v>
      </c>
      <c r="B103" t="s">
        <v>211</v>
      </c>
      <c r="C103" t="s">
        <v>212</v>
      </c>
      <c r="D103" t="s">
        <v>9</v>
      </c>
      <c r="E103">
        <v>20.68985</v>
      </c>
      <c r="F103">
        <v>-103.37071</v>
      </c>
      <c r="G103" t="s">
        <v>10</v>
      </c>
      <c r="H103">
        <f t="shared" ca="1" si="2"/>
        <v>5</v>
      </c>
      <c r="I103">
        <f t="shared" ca="1" si="3"/>
        <v>7</v>
      </c>
    </row>
    <row r="104" spans="1:9" x14ac:dyDescent="0.3">
      <c r="A104">
        <v>170</v>
      </c>
      <c r="B104" t="s">
        <v>213</v>
      </c>
      <c r="C104" t="s">
        <v>214</v>
      </c>
      <c r="D104" t="s">
        <v>9</v>
      </c>
      <c r="E104">
        <v>20.688610000000001</v>
      </c>
      <c r="F104">
        <v>-103.365814</v>
      </c>
      <c r="G104" t="s">
        <v>10</v>
      </c>
      <c r="H104">
        <f t="shared" ca="1" si="2"/>
        <v>2</v>
      </c>
      <c r="I104">
        <f t="shared" ca="1" si="3"/>
        <v>10</v>
      </c>
    </row>
    <row r="105" spans="1:9" x14ac:dyDescent="0.3">
      <c r="A105">
        <v>171</v>
      </c>
      <c r="B105" t="s">
        <v>215</v>
      </c>
      <c r="C105" t="s">
        <v>216</v>
      </c>
      <c r="D105" t="s">
        <v>9</v>
      </c>
      <c r="E105">
        <v>20.683479999999999</v>
      </c>
      <c r="F105">
        <v>-103.34853</v>
      </c>
      <c r="G105" t="s">
        <v>10</v>
      </c>
      <c r="H105">
        <f t="shared" ca="1" si="2"/>
        <v>6</v>
      </c>
      <c r="I105">
        <f t="shared" ca="1" si="3"/>
        <v>1</v>
      </c>
    </row>
    <row r="106" spans="1:9" x14ac:dyDescent="0.3">
      <c r="A106">
        <v>172</v>
      </c>
      <c r="B106" t="s">
        <v>217</v>
      </c>
      <c r="C106" t="s">
        <v>218</v>
      </c>
      <c r="D106" t="s">
        <v>9</v>
      </c>
      <c r="E106">
        <v>20.682200000000002</v>
      </c>
      <c r="F106">
        <v>-103.34601000000001</v>
      </c>
      <c r="G106" t="s">
        <v>10</v>
      </c>
      <c r="H106">
        <f t="shared" ca="1" si="2"/>
        <v>1</v>
      </c>
      <c r="I106">
        <f t="shared" ca="1" si="3"/>
        <v>1</v>
      </c>
    </row>
    <row r="107" spans="1:9" x14ac:dyDescent="0.3">
      <c r="A107">
        <v>173</v>
      </c>
      <c r="B107" t="s">
        <v>219</v>
      </c>
      <c r="C107" t="s">
        <v>220</v>
      </c>
      <c r="D107" t="s">
        <v>9</v>
      </c>
      <c r="E107">
        <v>20.684650000000001</v>
      </c>
      <c r="F107">
        <v>-103.34526</v>
      </c>
      <c r="G107" t="s">
        <v>10</v>
      </c>
      <c r="H107">
        <f t="shared" ca="1" si="2"/>
        <v>5</v>
      </c>
      <c r="I107">
        <f t="shared" ca="1" si="3"/>
        <v>8</v>
      </c>
    </row>
    <row r="108" spans="1:9" x14ac:dyDescent="0.3">
      <c r="A108">
        <v>174</v>
      </c>
      <c r="B108" t="s">
        <v>221</v>
      </c>
      <c r="C108" t="s">
        <v>222</v>
      </c>
      <c r="D108" t="s">
        <v>9</v>
      </c>
      <c r="E108">
        <v>20.689810000000001</v>
      </c>
      <c r="F108">
        <v>-103.353973</v>
      </c>
      <c r="G108" t="s">
        <v>10</v>
      </c>
      <c r="H108">
        <f t="shared" ca="1" si="2"/>
        <v>1</v>
      </c>
      <c r="I108">
        <f t="shared" ca="1" si="3"/>
        <v>10</v>
      </c>
    </row>
    <row r="109" spans="1:9" x14ac:dyDescent="0.3">
      <c r="A109">
        <v>175</v>
      </c>
      <c r="B109" t="s">
        <v>223</v>
      </c>
      <c r="C109" t="s">
        <v>224</v>
      </c>
      <c r="D109" t="s">
        <v>9</v>
      </c>
      <c r="E109">
        <v>20.685860000000002</v>
      </c>
      <c r="F109">
        <v>-103.33964</v>
      </c>
      <c r="G109" t="s">
        <v>10</v>
      </c>
      <c r="H109">
        <f t="shared" ca="1" si="2"/>
        <v>1</v>
      </c>
      <c r="I109">
        <f t="shared" ca="1" si="3"/>
        <v>5</v>
      </c>
    </row>
    <row r="110" spans="1:9" x14ac:dyDescent="0.3">
      <c r="A110">
        <v>176</v>
      </c>
      <c r="B110" t="s">
        <v>225</v>
      </c>
      <c r="C110" t="s">
        <v>226</v>
      </c>
      <c r="D110" t="s">
        <v>9</v>
      </c>
      <c r="E110">
        <v>20.687249999999999</v>
      </c>
      <c r="F110">
        <v>-103.37363000000001</v>
      </c>
      <c r="G110" t="s">
        <v>10</v>
      </c>
      <c r="H110">
        <f t="shared" ca="1" si="2"/>
        <v>10</v>
      </c>
      <c r="I110">
        <f t="shared" ca="1" si="3"/>
        <v>5</v>
      </c>
    </row>
    <row r="111" spans="1:9" x14ac:dyDescent="0.3">
      <c r="A111">
        <v>177</v>
      </c>
      <c r="B111" t="s">
        <v>227</v>
      </c>
      <c r="C111" t="s">
        <v>228</v>
      </c>
      <c r="D111" t="s">
        <v>9</v>
      </c>
      <c r="E111">
        <v>20.68723</v>
      </c>
      <c r="F111">
        <v>-103.37084</v>
      </c>
      <c r="G111" t="s">
        <v>10</v>
      </c>
      <c r="H111">
        <f t="shared" ca="1" si="2"/>
        <v>9</v>
      </c>
      <c r="I111">
        <f t="shared" ca="1" si="3"/>
        <v>10</v>
      </c>
    </row>
    <row r="112" spans="1:9" x14ac:dyDescent="0.3">
      <c r="A112">
        <v>178</v>
      </c>
      <c r="B112" t="s">
        <v>229</v>
      </c>
      <c r="C112" t="s">
        <v>230</v>
      </c>
      <c r="D112" t="s">
        <v>9</v>
      </c>
      <c r="E112">
        <v>20.686228</v>
      </c>
      <c r="F112">
        <v>-103.336305</v>
      </c>
      <c r="G112" t="s">
        <v>10</v>
      </c>
      <c r="H112">
        <f t="shared" ca="1" si="2"/>
        <v>2</v>
      </c>
      <c r="I112">
        <f t="shared" ca="1" si="3"/>
        <v>3</v>
      </c>
    </row>
    <row r="113" spans="1:9" x14ac:dyDescent="0.3">
      <c r="A113">
        <v>179</v>
      </c>
      <c r="B113" t="s">
        <v>231</v>
      </c>
      <c r="C113" t="s">
        <v>232</v>
      </c>
      <c r="D113" t="s">
        <v>9</v>
      </c>
      <c r="E113">
        <v>20.687000000000001</v>
      </c>
      <c r="F113">
        <v>-103.36582</v>
      </c>
      <c r="G113" t="s">
        <v>10</v>
      </c>
      <c r="H113">
        <f t="shared" ca="1" si="2"/>
        <v>6</v>
      </c>
      <c r="I113">
        <f t="shared" ca="1" si="3"/>
        <v>3</v>
      </c>
    </row>
    <row r="114" spans="1:9" x14ac:dyDescent="0.3">
      <c r="A114">
        <v>180</v>
      </c>
      <c r="B114" t="s">
        <v>233</v>
      </c>
      <c r="C114" t="s">
        <v>234</v>
      </c>
      <c r="D114" t="s">
        <v>9</v>
      </c>
      <c r="E114">
        <v>20.68765483</v>
      </c>
      <c r="F114">
        <v>-103.36279380000001</v>
      </c>
      <c r="G114" t="s">
        <v>10</v>
      </c>
      <c r="H114">
        <f t="shared" ca="1" si="2"/>
        <v>8</v>
      </c>
      <c r="I114">
        <f t="shared" ca="1" si="3"/>
        <v>3</v>
      </c>
    </row>
    <row r="115" spans="1:9" x14ac:dyDescent="0.3">
      <c r="A115">
        <v>181</v>
      </c>
      <c r="B115" t="s">
        <v>235</v>
      </c>
      <c r="C115" t="s">
        <v>236</v>
      </c>
      <c r="D115" t="s">
        <v>9</v>
      </c>
      <c r="E115">
        <v>20.689250000000001</v>
      </c>
      <c r="F115">
        <v>-103.3361</v>
      </c>
      <c r="G115" t="s">
        <v>10</v>
      </c>
      <c r="H115">
        <f t="shared" ca="1" si="2"/>
        <v>3</v>
      </c>
      <c r="I115">
        <f t="shared" ca="1" si="3"/>
        <v>2</v>
      </c>
    </row>
    <row r="116" spans="1:9" x14ac:dyDescent="0.3">
      <c r="A116">
        <v>182</v>
      </c>
      <c r="B116" t="s">
        <v>237</v>
      </c>
      <c r="C116" t="s">
        <v>238</v>
      </c>
      <c r="D116" t="s">
        <v>9</v>
      </c>
      <c r="E116">
        <v>20.686050000000002</v>
      </c>
      <c r="F116">
        <v>-103.35408</v>
      </c>
      <c r="G116" t="s">
        <v>10</v>
      </c>
      <c r="H116">
        <f t="shared" ca="1" si="2"/>
        <v>3</v>
      </c>
      <c r="I116">
        <f t="shared" ca="1" si="3"/>
        <v>5</v>
      </c>
    </row>
    <row r="117" spans="1:9" x14ac:dyDescent="0.3">
      <c r="A117">
        <v>183</v>
      </c>
      <c r="B117" t="s">
        <v>239</v>
      </c>
      <c r="C117" t="s">
        <v>240</v>
      </c>
      <c r="D117" t="s">
        <v>9</v>
      </c>
      <c r="E117">
        <v>20.684470000000001</v>
      </c>
      <c r="F117">
        <v>-103.37989</v>
      </c>
      <c r="G117" t="s">
        <v>10</v>
      </c>
      <c r="H117">
        <f t="shared" ca="1" si="2"/>
        <v>1</v>
      </c>
      <c r="I117">
        <f t="shared" ca="1" si="3"/>
        <v>7</v>
      </c>
    </row>
    <row r="118" spans="1:9" x14ac:dyDescent="0.3">
      <c r="A118">
        <v>184</v>
      </c>
      <c r="B118" t="s">
        <v>241</v>
      </c>
      <c r="C118" t="s">
        <v>242</v>
      </c>
      <c r="D118" t="s">
        <v>9</v>
      </c>
      <c r="E118">
        <v>20.684270000000001</v>
      </c>
      <c r="F118">
        <v>-103.37653</v>
      </c>
      <c r="G118" t="s">
        <v>10</v>
      </c>
      <c r="H118">
        <f t="shared" ca="1" si="2"/>
        <v>5</v>
      </c>
      <c r="I118">
        <f t="shared" ca="1" si="3"/>
        <v>10</v>
      </c>
    </row>
    <row r="119" spans="1:9" x14ac:dyDescent="0.3">
      <c r="A119">
        <v>185</v>
      </c>
      <c r="B119" t="s">
        <v>243</v>
      </c>
      <c r="C119" t="s">
        <v>244</v>
      </c>
      <c r="D119" t="s">
        <v>9</v>
      </c>
      <c r="E119">
        <v>20.68168</v>
      </c>
      <c r="F119">
        <v>-103.38197</v>
      </c>
      <c r="G119" t="s">
        <v>10</v>
      </c>
      <c r="H119">
        <f t="shared" ca="1" si="2"/>
        <v>6</v>
      </c>
      <c r="I119">
        <f t="shared" ca="1" si="3"/>
        <v>7</v>
      </c>
    </row>
    <row r="120" spans="1:9" x14ac:dyDescent="0.3">
      <c r="A120">
        <v>186</v>
      </c>
      <c r="B120" t="s">
        <v>245</v>
      </c>
      <c r="C120" t="s">
        <v>246</v>
      </c>
      <c r="D120" t="s">
        <v>9</v>
      </c>
      <c r="E120">
        <v>20.681529999999999</v>
      </c>
      <c r="F120">
        <v>-103.3785</v>
      </c>
      <c r="G120" t="s">
        <v>10</v>
      </c>
      <c r="H120">
        <f t="shared" ca="1" si="2"/>
        <v>7</v>
      </c>
      <c r="I120">
        <f t="shared" ca="1" si="3"/>
        <v>6</v>
      </c>
    </row>
    <row r="121" spans="1:9" x14ac:dyDescent="0.3">
      <c r="A121">
        <v>187</v>
      </c>
      <c r="B121" t="s">
        <v>247</v>
      </c>
      <c r="C121" t="s">
        <v>248</v>
      </c>
      <c r="D121" t="s">
        <v>9</v>
      </c>
      <c r="E121">
        <v>20.681319999999999</v>
      </c>
      <c r="F121">
        <v>-103.37537</v>
      </c>
      <c r="G121" t="s">
        <v>10</v>
      </c>
      <c r="H121">
        <f t="shared" ca="1" si="2"/>
        <v>5</v>
      </c>
      <c r="I121">
        <f t="shared" ca="1" si="3"/>
        <v>3</v>
      </c>
    </row>
    <row r="122" spans="1:9" x14ac:dyDescent="0.3">
      <c r="A122">
        <v>188</v>
      </c>
      <c r="B122" t="s">
        <v>249</v>
      </c>
      <c r="C122" t="s">
        <v>250</v>
      </c>
      <c r="D122" t="s">
        <v>9</v>
      </c>
      <c r="E122">
        <v>20.67914</v>
      </c>
      <c r="F122">
        <v>-103.38253</v>
      </c>
      <c r="G122" t="s">
        <v>10</v>
      </c>
      <c r="H122">
        <f t="shared" ca="1" si="2"/>
        <v>4</v>
      </c>
      <c r="I122">
        <f t="shared" ca="1" si="3"/>
        <v>4</v>
      </c>
    </row>
    <row r="123" spans="1:9" x14ac:dyDescent="0.3">
      <c r="A123">
        <v>189</v>
      </c>
      <c r="B123" t="s">
        <v>251</v>
      </c>
      <c r="C123" t="s">
        <v>252</v>
      </c>
      <c r="D123" t="s">
        <v>9</v>
      </c>
      <c r="E123">
        <v>20.679469999999998</v>
      </c>
      <c r="F123">
        <v>-103.37926</v>
      </c>
      <c r="G123" t="s">
        <v>10</v>
      </c>
      <c r="H123">
        <f t="shared" ca="1" si="2"/>
        <v>9</v>
      </c>
      <c r="I123">
        <f t="shared" ca="1" si="3"/>
        <v>3</v>
      </c>
    </row>
    <row r="124" spans="1:9" x14ac:dyDescent="0.3">
      <c r="A124">
        <v>190</v>
      </c>
      <c r="B124" t="s">
        <v>253</v>
      </c>
      <c r="C124" t="s">
        <v>254</v>
      </c>
      <c r="D124" t="s">
        <v>9</v>
      </c>
      <c r="E124">
        <v>20.679449999999999</v>
      </c>
      <c r="F124">
        <v>-103.376</v>
      </c>
      <c r="G124" t="s">
        <v>10</v>
      </c>
      <c r="H124">
        <f t="shared" ca="1" si="2"/>
        <v>5</v>
      </c>
      <c r="I124">
        <f t="shared" ca="1" si="3"/>
        <v>7</v>
      </c>
    </row>
    <row r="125" spans="1:9" x14ac:dyDescent="0.3">
      <c r="A125">
        <v>191</v>
      </c>
      <c r="B125" t="s">
        <v>255</v>
      </c>
      <c r="C125" t="s">
        <v>256</v>
      </c>
      <c r="D125" t="s">
        <v>9</v>
      </c>
      <c r="E125">
        <v>20.677409999999998</v>
      </c>
      <c r="F125">
        <v>-103.38387</v>
      </c>
      <c r="G125" t="s">
        <v>10</v>
      </c>
      <c r="H125">
        <f t="shared" ca="1" si="2"/>
        <v>7</v>
      </c>
      <c r="I125">
        <f t="shared" ca="1" si="3"/>
        <v>4</v>
      </c>
    </row>
    <row r="126" spans="1:9" x14ac:dyDescent="0.3">
      <c r="A126">
        <v>192</v>
      </c>
      <c r="B126" t="s">
        <v>257</v>
      </c>
      <c r="C126" t="s">
        <v>258</v>
      </c>
      <c r="D126" t="s">
        <v>9</v>
      </c>
      <c r="E126">
        <v>20.676909999999999</v>
      </c>
      <c r="F126">
        <v>-103.37993</v>
      </c>
      <c r="G126" t="s">
        <v>10</v>
      </c>
      <c r="H126">
        <f t="shared" ca="1" si="2"/>
        <v>7</v>
      </c>
      <c r="I126">
        <f t="shared" ca="1" si="3"/>
        <v>10</v>
      </c>
    </row>
    <row r="127" spans="1:9" x14ac:dyDescent="0.3">
      <c r="A127">
        <v>193</v>
      </c>
      <c r="B127" t="s">
        <v>259</v>
      </c>
      <c r="C127" t="s">
        <v>260</v>
      </c>
      <c r="D127" t="s">
        <v>9</v>
      </c>
      <c r="E127">
        <v>20.676469999999998</v>
      </c>
      <c r="F127">
        <v>-103.37606</v>
      </c>
      <c r="G127" t="s">
        <v>10</v>
      </c>
      <c r="H127">
        <f t="shared" ca="1" si="2"/>
        <v>9</v>
      </c>
      <c r="I127">
        <f t="shared" ca="1" si="3"/>
        <v>1</v>
      </c>
    </row>
    <row r="128" spans="1:9" x14ac:dyDescent="0.3">
      <c r="A128">
        <v>194</v>
      </c>
      <c r="B128" t="s">
        <v>261</v>
      </c>
      <c r="C128" t="s">
        <v>262</v>
      </c>
      <c r="D128" t="s">
        <v>9</v>
      </c>
      <c r="E128">
        <v>20.674379999999999</v>
      </c>
      <c r="F128">
        <v>-103.38488</v>
      </c>
      <c r="G128" t="s">
        <v>10</v>
      </c>
      <c r="H128">
        <f t="shared" ca="1" si="2"/>
        <v>9</v>
      </c>
      <c r="I128">
        <f t="shared" ca="1" si="3"/>
        <v>6</v>
      </c>
    </row>
    <row r="129" spans="1:9" x14ac:dyDescent="0.3">
      <c r="A129">
        <v>195</v>
      </c>
      <c r="B129" t="s">
        <v>263</v>
      </c>
      <c r="C129" t="s">
        <v>264</v>
      </c>
      <c r="D129" t="s">
        <v>9</v>
      </c>
      <c r="E129">
        <v>20.675540000000002</v>
      </c>
      <c r="F129">
        <v>-103.38409</v>
      </c>
      <c r="G129" t="s">
        <v>10</v>
      </c>
      <c r="H129">
        <f t="shared" ca="1" si="2"/>
        <v>10</v>
      </c>
      <c r="I129">
        <f t="shared" ca="1" si="3"/>
        <v>10</v>
      </c>
    </row>
    <row r="130" spans="1:9" x14ac:dyDescent="0.3">
      <c r="A130">
        <v>196</v>
      </c>
      <c r="B130" t="s">
        <v>265</v>
      </c>
      <c r="C130" t="s">
        <v>266</v>
      </c>
      <c r="D130" t="s">
        <v>9</v>
      </c>
      <c r="E130">
        <v>20.67455</v>
      </c>
      <c r="F130">
        <v>-103.37998</v>
      </c>
      <c r="G130" t="s">
        <v>10</v>
      </c>
      <c r="H130">
        <f t="shared" ref="H130:H193" ca="1" si="4">RANDBETWEEN(1,10)</f>
        <v>1</v>
      </c>
      <c r="I130">
        <f t="shared" ref="I130:I193" ca="1" si="5">RANDBETWEEN(1,10)</f>
        <v>1</v>
      </c>
    </row>
    <row r="131" spans="1:9" x14ac:dyDescent="0.3">
      <c r="A131">
        <v>197</v>
      </c>
      <c r="B131" t="s">
        <v>267</v>
      </c>
      <c r="C131" t="s">
        <v>268</v>
      </c>
      <c r="D131" t="s">
        <v>9</v>
      </c>
      <c r="E131">
        <v>20.674479999999999</v>
      </c>
      <c r="F131">
        <v>-103.37618000000001</v>
      </c>
      <c r="G131" t="s">
        <v>10</v>
      </c>
      <c r="H131">
        <f t="shared" ca="1" si="4"/>
        <v>7</v>
      </c>
      <c r="I131">
        <f t="shared" ca="1" si="5"/>
        <v>5</v>
      </c>
    </row>
    <row r="132" spans="1:9" x14ac:dyDescent="0.3">
      <c r="A132">
        <v>198</v>
      </c>
      <c r="B132" t="s">
        <v>269</v>
      </c>
      <c r="C132" t="s">
        <v>270</v>
      </c>
      <c r="D132" t="s">
        <v>9</v>
      </c>
      <c r="E132">
        <v>20.672059999999998</v>
      </c>
      <c r="F132">
        <v>-103.384</v>
      </c>
      <c r="G132" t="s">
        <v>10</v>
      </c>
      <c r="H132">
        <f t="shared" ca="1" si="4"/>
        <v>9</v>
      </c>
      <c r="I132">
        <f t="shared" ca="1" si="5"/>
        <v>1</v>
      </c>
    </row>
    <row r="133" spans="1:9" x14ac:dyDescent="0.3">
      <c r="A133">
        <v>199</v>
      </c>
      <c r="B133" t="s">
        <v>271</v>
      </c>
      <c r="C133" t="s">
        <v>272</v>
      </c>
      <c r="D133" t="s">
        <v>9</v>
      </c>
      <c r="E133">
        <v>20.672070000000001</v>
      </c>
      <c r="F133">
        <v>-103.37997</v>
      </c>
      <c r="G133" t="s">
        <v>10</v>
      </c>
      <c r="H133">
        <f t="shared" ca="1" si="4"/>
        <v>4</v>
      </c>
      <c r="I133">
        <f t="shared" ca="1" si="5"/>
        <v>1</v>
      </c>
    </row>
    <row r="134" spans="1:9" x14ac:dyDescent="0.3">
      <c r="A134">
        <v>200</v>
      </c>
      <c r="B134" t="s">
        <v>273</v>
      </c>
      <c r="C134" t="s">
        <v>274</v>
      </c>
      <c r="D134" t="s">
        <v>9</v>
      </c>
      <c r="E134">
        <v>20.671890000000001</v>
      </c>
      <c r="F134">
        <v>-103.37608</v>
      </c>
      <c r="G134" t="s">
        <v>10</v>
      </c>
      <c r="H134">
        <f t="shared" ca="1" si="4"/>
        <v>6</v>
      </c>
      <c r="I134">
        <f t="shared" ca="1" si="5"/>
        <v>7</v>
      </c>
    </row>
    <row r="135" spans="1:9" x14ac:dyDescent="0.3">
      <c r="A135">
        <v>201</v>
      </c>
      <c r="B135" t="s">
        <v>275</v>
      </c>
      <c r="C135" t="s">
        <v>276</v>
      </c>
      <c r="D135" t="s">
        <v>9</v>
      </c>
      <c r="E135">
        <v>20.670159999999999</v>
      </c>
      <c r="F135">
        <v>-103.38448</v>
      </c>
      <c r="G135" t="s">
        <v>10</v>
      </c>
      <c r="H135">
        <f t="shared" ca="1" si="4"/>
        <v>8</v>
      </c>
      <c r="I135">
        <f t="shared" ca="1" si="5"/>
        <v>6</v>
      </c>
    </row>
    <row r="136" spans="1:9" x14ac:dyDescent="0.3">
      <c r="A136">
        <v>202</v>
      </c>
      <c r="B136" t="s">
        <v>277</v>
      </c>
      <c r="C136" t="s">
        <v>278</v>
      </c>
      <c r="D136" t="s">
        <v>9</v>
      </c>
      <c r="E136">
        <v>20.668679999999998</v>
      </c>
      <c r="F136">
        <v>-103.37309999999999</v>
      </c>
      <c r="G136" t="s">
        <v>10</v>
      </c>
      <c r="H136">
        <f t="shared" ca="1" si="4"/>
        <v>8</v>
      </c>
      <c r="I136">
        <f t="shared" ca="1" si="5"/>
        <v>7</v>
      </c>
    </row>
    <row r="137" spans="1:9" x14ac:dyDescent="0.3">
      <c r="A137">
        <v>203</v>
      </c>
      <c r="B137" t="s">
        <v>279</v>
      </c>
      <c r="C137" t="s">
        <v>280</v>
      </c>
      <c r="D137" t="s">
        <v>9</v>
      </c>
      <c r="E137">
        <v>20.669270000000001</v>
      </c>
      <c r="F137">
        <v>-103.37983</v>
      </c>
      <c r="G137" t="s">
        <v>10</v>
      </c>
      <c r="H137">
        <f t="shared" ca="1" si="4"/>
        <v>2</v>
      </c>
      <c r="I137">
        <f t="shared" ca="1" si="5"/>
        <v>2</v>
      </c>
    </row>
    <row r="138" spans="1:9" x14ac:dyDescent="0.3">
      <c r="A138">
        <v>204</v>
      </c>
      <c r="B138" t="s">
        <v>281</v>
      </c>
      <c r="C138" t="s">
        <v>282</v>
      </c>
      <c r="D138" t="s">
        <v>9</v>
      </c>
      <c r="E138">
        <v>20.66957</v>
      </c>
      <c r="F138">
        <v>-103.37623000000001</v>
      </c>
      <c r="G138" t="s">
        <v>10</v>
      </c>
      <c r="H138">
        <f t="shared" ca="1" si="4"/>
        <v>2</v>
      </c>
      <c r="I138">
        <f t="shared" ca="1" si="5"/>
        <v>2</v>
      </c>
    </row>
    <row r="139" spans="1:9" x14ac:dyDescent="0.3">
      <c r="A139">
        <v>205</v>
      </c>
      <c r="B139" t="s">
        <v>283</v>
      </c>
      <c r="C139" t="s">
        <v>284</v>
      </c>
      <c r="D139" t="s">
        <v>9</v>
      </c>
      <c r="E139">
        <v>20.665569999999999</v>
      </c>
      <c r="F139">
        <v>-103.39134</v>
      </c>
      <c r="G139" t="s">
        <v>10</v>
      </c>
      <c r="H139">
        <f t="shared" ca="1" si="4"/>
        <v>4</v>
      </c>
      <c r="I139">
        <f t="shared" ca="1" si="5"/>
        <v>10</v>
      </c>
    </row>
    <row r="140" spans="1:9" x14ac:dyDescent="0.3">
      <c r="A140">
        <v>206</v>
      </c>
      <c r="B140" t="s">
        <v>285</v>
      </c>
      <c r="C140" t="s">
        <v>286</v>
      </c>
      <c r="D140" t="s">
        <v>9</v>
      </c>
      <c r="E140">
        <v>20.66667</v>
      </c>
      <c r="F140">
        <v>-103.38863000000001</v>
      </c>
      <c r="G140" t="s">
        <v>10</v>
      </c>
      <c r="H140">
        <f t="shared" ca="1" si="4"/>
        <v>4</v>
      </c>
      <c r="I140">
        <f t="shared" ca="1" si="5"/>
        <v>5</v>
      </c>
    </row>
    <row r="141" spans="1:9" x14ac:dyDescent="0.3">
      <c r="A141">
        <v>207</v>
      </c>
      <c r="B141" t="s">
        <v>287</v>
      </c>
      <c r="C141" t="s">
        <v>288</v>
      </c>
      <c r="D141" t="s">
        <v>9</v>
      </c>
      <c r="E141">
        <v>20.66816</v>
      </c>
      <c r="F141">
        <v>-103.38488</v>
      </c>
      <c r="G141" t="s">
        <v>10</v>
      </c>
      <c r="H141">
        <f t="shared" ca="1" si="4"/>
        <v>3</v>
      </c>
      <c r="I141">
        <f t="shared" ca="1" si="5"/>
        <v>6</v>
      </c>
    </row>
    <row r="142" spans="1:9" x14ac:dyDescent="0.3">
      <c r="A142">
        <v>208</v>
      </c>
      <c r="B142" t="s">
        <v>289</v>
      </c>
      <c r="C142" t="s">
        <v>290</v>
      </c>
      <c r="D142" t="s">
        <v>9</v>
      </c>
      <c r="E142">
        <v>20.667020000000001</v>
      </c>
      <c r="F142">
        <v>-103.37621</v>
      </c>
      <c r="G142" t="s">
        <v>10</v>
      </c>
      <c r="H142">
        <f t="shared" ca="1" si="4"/>
        <v>4</v>
      </c>
      <c r="I142">
        <f t="shared" ca="1" si="5"/>
        <v>2</v>
      </c>
    </row>
    <row r="143" spans="1:9" x14ac:dyDescent="0.3">
      <c r="A143">
        <v>209</v>
      </c>
      <c r="B143" t="s">
        <v>291</v>
      </c>
      <c r="C143" t="s">
        <v>292</v>
      </c>
      <c r="D143" t="s">
        <v>9</v>
      </c>
      <c r="E143">
        <v>20.6647</v>
      </c>
      <c r="F143">
        <v>-103.38855</v>
      </c>
      <c r="G143" t="s">
        <v>10</v>
      </c>
      <c r="H143">
        <f t="shared" ca="1" si="4"/>
        <v>1</v>
      </c>
      <c r="I143">
        <f t="shared" ca="1" si="5"/>
        <v>1</v>
      </c>
    </row>
    <row r="144" spans="1:9" x14ac:dyDescent="0.3">
      <c r="A144">
        <v>210</v>
      </c>
      <c r="B144" t="s">
        <v>293</v>
      </c>
      <c r="C144" t="s">
        <v>294</v>
      </c>
      <c r="D144" t="s">
        <v>9</v>
      </c>
      <c r="E144">
        <v>20.662500000000001</v>
      </c>
      <c r="F144">
        <v>-103.38406999999999</v>
      </c>
      <c r="G144" t="s">
        <v>10</v>
      </c>
      <c r="H144">
        <f t="shared" ca="1" si="4"/>
        <v>2</v>
      </c>
      <c r="I144">
        <f t="shared" ca="1" si="5"/>
        <v>10</v>
      </c>
    </row>
    <row r="145" spans="1:9" x14ac:dyDescent="0.3">
      <c r="A145">
        <v>211</v>
      </c>
      <c r="B145" t="s">
        <v>295</v>
      </c>
      <c r="C145" t="s">
        <v>296</v>
      </c>
      <c r="D145" t="s">
        <v>9</v>
      </c>
      <c r="E145">
        <v>20.669930999999998</v>
      </c>
      <c r="F145">
        <v>-103.394307</v>
      </c>
      <c r="G145" t="s">
        <v>10</v>
      </c>
      <c r="H145">
        <f t="shared" ca="1" si="4"/>
        <v>8</v>
      </c>
      <c r="I145">
        <f t="shared" ca="1" si="5"/>
        <v>5</v>
      </c>
    </row>
    <row r="146" spans="1:9" x14ac:dyDescent="0.3">
      <c r="A146">
        <v>212</v>
      </c>
      <c r="B146" t="s">
        <v>297</v>
      </c>
      <c r="C146" t="s">
        <v>298</v>
      </c>
      <c r="D146" t="s">
        <v>9</v>
      </c>
      <c r="E146">
        <v>20.667359999999999</v>
      </c>
      <c r="F146">
        <v>-103.3947</v>
      </c>
      <c r="G146" t="s">
        <v>10</v>
      </c>
      <c r="H146">
        <f t="shared" ca="1" si="4"/>
        <v>2</v>
      </c>
      <c r="I146">
        <f t="shared" ca="1" si="5"/>
        <v>5</v>
      </c>
    </row>
    <row r="147" spans="1:9" x14ac:dyDescent="0.3">
      <c r="A147">
        <v>213</v>
      </c>
      <c r="B147" t="s">
        <v>299</v>
      </c>
      <c r="C147" t="s">
        <v>300</v>
      </c>
      <c r="D147" t="s">
        <v>9</v>
      </c>
      <c r="E147">
        <v>20.6662882</v>
      </c>
      <c r="F147">
        <v>-103.3988986</v>
      </c>
      <c r="G147" t="s">
        <v>10</v>
      </c>
      <c r="H147">
        <f t="shared" ca="1" si="4"/>
        <v>3</v>
      </c>
      <c r="I147">
        <f t="shared" ca="1" si="5"/>
        <v>7</v>
      </c>
    </row>
    <row r="148" spans="1:9" x14ac:dyDescent="0.3">
      <c r="A148">
        <v>214</v>
      </c>
      <c r="B148" t="s">
        <v>301</v>
      </c>
      <c r="C148" t="s">
        <v>302</v>
      </c>
      <c r="D148" t="s">
        <v>9</v>
      </c>
      <c r="E148">
        <v>20.666229999999999</v>
      </c>
      <c r="F148">
        <v>-103.39654</v>
      </c>
      <c r="G148" t="s">
        <v>10</v>
      </c>
      <c r="H148">
        <f t="shared" ca="1" si="4"/>
        <v>3</v>
      </c>
      <c r="I148">
        <f t="shared" ca="1" si="5"/>
        <v>6</v>
      </c>
    </row>
    <row r="149" spans="1:9" x14ac:dyDescent="0.3">
      <c r="A149">
        <v>215</v>
      </c>
      <c r="B149" t="s">
        <v>303</v>
      </c>
      <c r="C149" t="s">
        <v>304</v>
      </c>
      <c r="D149" t="s">
        <v>9</v>
      </c>
      <c r="E149">
        <v>20.665009999999999</v>
      </c>
      <c r="F149">
        <v>-103.39788</v>
      </c>
      <c r="G149" t="s">
        <v>10</v>
      </c>
      <c r="H149">
        <f t="shared" ca="1" si="4"/>
        <v>7</v>
      </c>
      <c r="I149">
        <f t="shared" ca="1" si="5"/>
        <v>9</v>
      </c>
    </row>
    <row r="150" spans="1:9" x14ac:dyDescent="0.3">
      <c r="A150">
        <v>216</v>
      </c>
      <c r="B150" t="s">
        <v>305</v>
      </c>
      <c r="C150" t="s">
        <v>306</v>
      </c>
      <c r="D150" t="s">
        <v>9</v>
      </c>
      <c r="E150">
        <v>20.665109999999999</v>
      </c>
      <c r="F150">
        <v>-103.39388</v>
      </c>
      <c r="G150" t="s">
        <v>10</v>
      </c>
      <c r="H150">
        <f t="shared" ca="1" si="4"/>
        <v>4</v>
      </c>
      <c r="I150">
        <f t="shared" ca="1" si="5"/>
        <v>10</v>
      </c>
    </row>
    <row r="151" spans="1:9" x14ac:dyDescent="0.3">
      <c r="A151">
        <v>217</v>
      </c>
      <c r="B151" t="s">
        <v>307</v>
      </c>
      <c r="C151" t="s">
        <v>308</v>
      </c>
      <c r="D151" t="s">
        <v>9</v>
      </c>
      <c r="E151">
        <v>20.661387000000001</v>
      </c>
      <c r="F151">
        <v>-103.392533</v>
      </c>
      <c r="G151" t="s">
        <v>10</v>
      </c>
      <c r="H151">
        <f t="shared" ca="1" si="4"/>
        <v>5</v>
      </c>
      <c r="I151">
        <f t="shared" ca="1" si="5"/>
        <v>5</v>
      </c>
    </row>
    <row r="152" spans="1:9" x14ac:dyDescent="0.3">
      <c r="A152">
        <v>218</v>
      </c>
      <c r="B152" t="s">
        <v>309</v>
      </c>
      <c r="C152" t="s">
        <v>310</v>
      </c>
      <c r="D152" t="s">
        <v>9</v>
      </c>
      <c r="E152">
        <v>20.66</v>
      </c>
      <c r="F152">
        <v>-103.39496</v>
      </c>
      <c r="G152" t="s">
        <v>10</v>
      </c>
      <c r="H152">
        <f t="shared" ca="1" si="4"/>
        <v>8</v>
      </c>
      <c r="I152">
        <f t="shared" ca="1" si="5"/>
        <v>2</v>
      </c>
    </row>
    <row r="153" spans="1:9" x14ac:dyDescent="0.3">
      <c r="A153">
        <v>219</v>
      </c>
      <c r="B153" t="s">
        <v>311</v>
      </c>
      <c r="C153" t="s">
        <v>312</v>
      </c>
      <c r="D153" t="s">
        <v>9</v>
      </c>
      <c r="E153">
        <v>20.659310000000001</v>
      </c>
      <c r="F153">
        <v>-103.38884</v>
      </c>
      <c r="G153" t="s">
        <v>10</v>
      </c>
      <c r="H153">
        <f t="shared" ca="1" si="4"/>
        <v>6</v>
      </c>
      <c r="I153">
        <f t="shared" ca="1" si="5"/>
        <v>9</v>
      </c>
    </row>
    <row r="154" spans="1:9" x14ac:dyDescent="0.3">
      <c r="A154">
        <v>220</v>
      </c>
      <c r="B154" t="s">
        <v>313</v>
      </c>
      <c r="C154" t="s">
        <v>314</v>
      </c>
      <c r="D154" t="s">
        <v>9</v>
      </c>
      <c r="E154">
        <v>20.658460000000002</v>
      </c>
      <c r="F154">
        <v>-103.39091999999999</v>
      </c>
      <c r="G154" t="s">
        <v>10</v>
      </c>
      <c r="H154">
        <f t="shared" ca="1" si="4"/>
        <v>2</v>
      </c>
      <c r="I154">
        <f t="shared" ca="1" si="5"/>
        <v>4</v>
      </c>
    </row>
    <row r="155" spans="1:9" x14ac:dyDescent="0.3">
      <c r="A155">
        <v>221</v>
      </c>
      <c r="B155" t="s">
        <v>315</v>
      </c>
      <c r="C155" t="s">
        <v>316</v>
      </c>
      <c r="D155" t="s">
        <v>9</v>
      </c>
      <c r="E155">
        <v>20.657609999999998</v>
      </c>
      <c r="F155">
        <v>-103.39363</v>
      </c>
      <c r="G155" t="s">
        <v>10</v>
      </c>
      <c r="H155">
        <f t="shared" ca="1" si="4"/>
        <v>3</v>
      </c>
      <c r="I155">
        <f t="shared" ca="1" si="5"/>
        <v>10</v>
      </c>
    </row>
    <row r="156" spans="1:9" x14ac:dyDescent="0.3">
      <c r="A156">
        <v>222</v>
      </c>
      <c r="B156" t="s">
        <v>317</v>
      </c>
      <c r="C156" t="s">
        <v>318</v>
      </c>
      <c r="D156" t="s">
        <v>9</v>
      </c>
      <c r="E156">
        <v>20.657129730000001</v>
      </c>
      <c r="F156">
        <v>-103.3883797</v>
      </c>
      <c r="G156" t="s">
        <v>10</v>
      </c>
      <c r="H156">
        <f t="shared" ca="1" si="4"/>
        <v>2</v>
      </c>
      <c r="I156">
        <f t="shared" ca="1" si="5"/>
        <v>1</v>
      </c>
    </row>
    <row r="157" spans="1:9" x14ac:dyDescent="0.3">
      <c r="A157">
        <v>253</v>
      </c>
      <c r="B157" t="s">
        <v>319</v>
      </c>
      <c r="C157" t="s">
        <v>320</v>
      </c>
      <c r="D157" t="s">
        <v>9</v>
      </c>
      <c r="E157">
        <v>20.673168199999999</v>
      </c>
      <c r="F157">
        <v>-103.3826893</v>
      </c>
      <c r="G157" t="s">
        <v>10</v>
      </c>
      <c r="H157">
        <f t="shared" ca="1" si="4"/>
        <v>7</v>
      </c>
      <c r="I157">
        <f t="shared" ca="1" si="5"/>
        <v>10</v>
      </c>
    </row>
    <row r="158" spans="1:9" x14ac:dyDescent="0.3">
      <c r="A158">
        <v>224</v>
      </c>
      <c r="B158" t="s">
        <v>321</v>
      </c>
      <c r="C158" t="s">
        <v>322</v>
      </c>
      <c r="D158" t="s">
        <v>9</v>
      </c>
      <c r="E158">
        <v>20.654540000000001</v>
      </c>
      <c r="F158">
        <v>-103.39162</v>
      </c>
      <c r="G158" t="s">
        <v>10</v>
      </c>
      <c r="H158">
        <f t="shared" ca="1" si="4"/>
        <v>1</v>
      </c>
      <c r="I158">
        <f t="shared" ca="1" si="5"/>
        <v>10</v>
      </c>
    </row>
    <row r="159" spans="1:9" x14ac:dyDescent="0.3">
      <c r="A159">
        <v>225</v>
      </c>
      <c r="B159" t="s">
        <v>323</v>
      </c>
      <c r="C159" t="s">
        <v>324</v>
      </c>
      <c r="D159" t="s">
        <v>9</v>
      </c>
      <c r="E159">
        <v>20.651579999999999</v>
      </c>
      <c r="F159">
        <v>-103.38957000000001</v>
      </c>
      <c r="G159" t="s">
        <v>10</v>
      </c>
      <c r="H159">
        <f t="shared" ca="1" si="4"/>
        <v>6</v>
      </c>
      <c r="I159">
        <f t="shared" ca="1" si="5"/>
        <v>2</v>
      </c>
    </row>
    <row r="160" spans="1:9" x14ac:dyDescent="0.3">
      <c r="A160">
        <v>226</v>
      </c>
      <c r="B160" t="s">
        <v>325</v>
      </c>
      <c r="C160" t="s">
        <v>326</v>
      </c>
      <c r="D160" t="s">
        <v>327</v>
      </c>
      <c r="E160">
        <v>20.664680000000001</v>
      </c>
      <c r="F160">
        <v>-103.33356999999999</v>
      </c>
      <c r="G160" t="s">
        <v>10</v>
      </c>
      <c r="H160">
        <f t="shared" ca="1" si="4"/>
        <v>10</v>
      </c>
      <c r="I160">
        <f t="shared" ca="1" si="5"/>
        <v>8</v>
      </c>
    </row>
    <row r="161" spans="1:9" x14ac:dyDescent="0.3">
      <c r="A161">
        <v>227</v>
      </c>
      <c r="B161" t="s">
        <v>328</v>
      </c>
      <c r="C161" t="s">
        <v>329</v>
      </c>
      <c r="D161" t="s">
        <v>327</v>
      </c>
      <c r="E161">
        <v>20.66114</v>
      </c>
      <c r="F161">
        <v>-103.33150000000001</v>
      </c>
      <c r="G161" t="s">
        <v>10</v>
      </c>
      <c r="H161">
        <f t="shared" ca="1" si="4"/>
        <v>5</v>
      </c>
      <c r="I161">
        <f t="shared" ca="1" si="5"/>
        <v>6</v>
      </c>
    </row>
    <row r="162" spans="1:9" x14ac:dyDescent="0.3">
      <c r="A162">
        <v>228</v>
      </c>
      <c r="B162" t="s">
        <v>330</v>
      </c>
      <c r="C162" t="s">
        <v>331</v>
      </c>
      <c r="D162" t="s">
        <v>327</v>
      </c>
      <c r="E162">
        <v>20.65925</v>
      </c>
      <c r="F162">
        <v>-103.33055</v>
      </c>
      <c r="G162" t="s">
        <v>10</v>
      </c>
      <c r="H162">
        <f t="shared" ca="1" si="4"/>
        <v>4</v>
      </c>
      <c r="I162">
        <f t="shared" ca="1" si="5"/>
        <v>2</v>
      </c>
    </row>
    <row r="163" spans="1:9" x14ac:dyDescent="0.3">
      <c r="A163">
        <v>229</v>
      </c>
      <c r="B163" t="s">
        <v>332</v>
      </c>
      <c r="C163" t="s">
        <v>333</v>
      </c>
      <c r="D163" t="s">
        <v>327</v>
      </c>
      <c r="E163">
        <v>20.657209999999999</v>
      </c>
      <c r="F163">
        <v>-103.33046</v>
      </c>
      <c r="G163" t="s">
        <v>10</v>
      </c>
      <c r="H163">
        <f t="shared" ca="1" si="4"/>
        <v>1</v>
      </c>
      <c r="I163">
        <f t="shared" ca="1" si="5"/>
        <v>9</v>
      </c>
    </row>
    <row r="164" spans="1:9" x14ac:dyDescent="0.3">
      <c r="A164">
        <v>230</v>
      </c>
      <c r="B164" t="s">
        <v>334</v>
      </c>
      <c r="C164" t="s">
        <v>335</v>
      </c>
      <c r="D164" t="s">
        <v>327</v>
      </c>
      <c r="E164">
        <v>20.657817000000001</v>
      </c>
      <c r="F164">
        <v>-103.32898</v>
      </c>
      <c r="G164" t="s">
        <v>10</v>
      </c>
      <c r="H164">
        <f t="shared" ca="1" si="4"/>
        <v>7</v>
      </c>
      <c r="I164">
        <f t="shared" ca="1" si="5"/>
        <v>2</v>
      </c>
    </row>
    <row r="165" spans="1:9" x14ac:dyDescent="0.3">
      <c r="A165">
        <v>231</v>
      </c>
      <c r="B165" t="s">
        <v>336</v>
      </c>
      <c r="C165" t="s">
        <v>337</v>
      </c>
      <c r="D165" t="s">
        <v>327</v>
      </c>
      <c r="E165">
        <v>20.655000000000001</v>
      </c>
      <c r="F165">
        <v>-103.32186</v>
      </c>
      <c r="G165" t="s">
        <v>10</v>
      </c>
      <c r="H165">
        <f t="shared" ca="1" si="4"/>
        <v>5</v>
      </c>
      <c r="I165">
        <f t="shared" ca="1" si="5"/>
        <v>8</v>
      </c>
    </row>
    <row r="166" spans="1:9" x14ac:dyDescent="0.3">
      <c r="A166">
        <v>232</v>
      </c>
      <c r="B166" t="s">
        <v>338</v>
      </c>
      <c r="C166" t="s">
        <v>339</v>
      </c>
      <c r="D166" t="s">
        <v>327</v>
      </c>
      <c r="E166">
        <v>20.652509999999999</v>
      </c>
      <c r="F166">
        <v>-103.32553</v>
      </c>
      <c r="G166" t="s">
        <v>10</v>
      </c>
      <c r="H166">
        <f t="shared" ca="1" si="4"/>
        <v>5</v>
      </c>
      <c r="I166">
        <f t="shared" ca="1" si="5"/>
        <v>9</v>
      </c>
    </row>
    <row r="167" spans="1:9" x14ac:dyDescent="0.3">
      <c r="A167">
        <v>233</v>
      </c>
      <c r="B167" t="s">
        <v>340</v>
      </c>
      <c r="C167" t="s">
        <v>341</v>
      </c>
      <c r="D167" t="s">
        <v>327</v>
      </c>
      <c r="E167">
        <v>20.65475</v>
      </c>
      <c r="F167">
        <v>-103.32719</v>
      </c>
      <c r="G167" t="s">
        <v>10</v>
      </c>
      <c r="H167">
        <f t="shared" ca="1" si="4"/>
        <v>6</v>
      </c>
      <c r="I167">
        <f t="shared" ca="1" si="5"/>
        <v>6</v>
      </c>
    </row>
    <row r="168" spans="1:9" x14ac:dyDescent="0.3">
      <c r="A168">
        <v>234</v>
      </c>
      <c r="B168" t="s">
        <v>342</v>
      </c>
      <c r="C168" t="s">
        <v>343</v>
      </c>
      <c r="D168" t="s">
        <v>327</v>
      </c>
      <c r="E168">
        <v>20.649619999999999</v>
      </c>
      <c r="F168">
        <v>-103.32356</v>
      </c>
      <c r="G168" t="s">
        <v>10</v>
      </c>
      <c r="H168">
        <f t="shared" ca="1" si="4"/>
        <v>4</v>
      </c>
      <c r="I168">
        <f t="shared" ca="1" si="5"/>
        <v>6</v>
      </c>
    </row>
    <row r="169" spans="1:9" x14ac:dyDescent="0.3">
      <c r="A169">
        <v>235</v>
      </c>
      <c r="B169" t="s">
        <v>344</v>
      </c>
      <c r="C169" t="s">
        <v>345</v>
      </c>
      <c r="D169" t="s">
        <v>327</v>
      </c>
      <c r="E169">
        <v>20.64874</v>
      </c>
      <c r="F169">
        <v>-103.31939</v>
      </c>
      <c r="G169" t="s">
        <v>10</v>
      </c>
      <c r="H169">
        <f t="shared" ca="1" si="4"/>
        <v>8</v>
      </c>
      <c r="I169">
        <f t="shared" ca="1" si="5"/>
        <v>10</v>
      </c>
    </row>
    <row r="170" spans="1:9" x14ac:dyDescent="0.3">
      <c r="A170">
        <v>236</v>
      </c>
      <c r="B170" t="s">
        <v>346</v>
      </c>
      <c r="C170" t="s">
        <v>347</v>
      </c>
      <c r="D170" t="s">
        <v>327</v>
      </c>
      <c r="E170">
        <v>20.647069999999999</v>
      </c>
      <c r="F170">
        <v>-103.32147000000001</v>
      </c>
      <c r="G170" t="s">
        <v>10</v>
      </c>
      <c r="H170">
        <f t="shared" ca="1" si="4"/>
        <v>7</v>
      </c>
      <c r="I170">
        <f t="shared" ca="1" si="5"/>
        <v>1</v>
      </c>
    </row>
    <row r="171" spans="1:9" x14ac:dyDescent="0.3">
      <c r="A171">
        <v>237</v>
      </c>
      <c r="B171" t="s">
        <v>348</v>
      </c>
      <c r="C171" t="s">
        <v>349</v>
      </c>
      <c r="D171" t="s">
        <v>327</v>
      </c>
      <c r="E171">
        <v>20.646979999999999</v>
      </c>
      <c r="F171">
        <v>-103.30619</v>
      </c>
      <c r="G171" t="s">
        <v>10</v>
      </c>
      <c r="H171">
        <f t="shared" ca="1" si="4"/>
        <v>5</v>
      </c>
      <c r="I171">
        <f t="shared" ca="1" si="5"/>
        <v>5</v>
      </c>
    </row>
    <row r="172" spans="1:9" x14ac:dyDescent="0.3">
      <c r="A172">
        <v>238</v>
      </c>
      <c r="B172" t="s">
        <v>350</v>
      </c>
      <c r="C172" t="s">
        <v>351</v>
      </c>
      <c r="D172" t="s">
        <v>327</v>
      </c>
      <c r="E172">
        <v>20.646100000000001</v>
      </c>
      <c r="F172">
        <v>-103.31019999999999</v>
      </c>
      <c r="G172" t="s">
        <v>10</v>
      </c>
      <c r="H172">
        <f t="shared" ca="1" si="4"/>
        <v>6</v>
      </c>
      <c r="I172">
        <f t="shared" ca="1" si="5"/>
        <v>10</v>
      </c>
    </row>
    <row r="173" spans="1:9" x14ac:dyDescent="0.3">
      <c r="A173">
        <v>239</v>
      </c>
      <c r="B173" t="s">
        <v>352</v>
      </c>
      <c r="C173" t="s">
        <v>353</v>
      </c>
      <c r="D173" t="s">
        <v>327</v>
      </c>
      <c r="E173">
        <v>20.64434</v>
      </c>
      <c r="F173">
        <v>-103.30678</v>
      </c>
      <c r="G173" t="s">
        <v>10</v>
      </c>
      <c r="H173">
        <f t="shared" ca="1" si="4"/>
        <v>3</v>
      </c>
      <c r="I173">
        <f t="shared" ca="1" si="5"/>
        <v>3</v>
      </c>
    </row>
    <row r="174" spans="1:9" x14ac:dyDescent="0.3">
      <c r="A174">
        <v>240</v>
      </c>
      <c r="B174" t="s">
        <v>354</v>
      </c>
      <c r="C174" t="s">
        <v>355</v>
      </c>
      <c r="D174" t="s">
        <v>327</v>
      </c>
      <c r="E174">
        <v>20.645040000000002</v>
      </c>
      <c r="F174">
        <v>-103.30517999999999</v>
      </c>
      <c r="G174" t="s">
        <v>10</v>
      </c>
      <c r="H174">
        <f t="shared" ca="1" si="4"/>
        <v>5</v>
      </c>
      <c r="I174">
        <f t="shared" ca="1" si="5"/>
        <v>5</v>
      </c>
    </row>
    <row r="175" spans="1:9" x14ac:dyDescent="0.3">
      <c r="A175">
        <v>241</v>
      </c>
      <c r="B175" t="s">
        <v>356</v>
      </c>
      <c r="C175" t="s">
        <v>357</v>
      </c>
      <c r="D175" t="s">
        <v>9</v>
      </c>
      <c r="E175">
        <v>20.664100000000001</v>
      </c>
      <c r="F175">
        <v>-103.4003</v>
      </c>
      <c r="G175" t="s">
        <v>10</v>
      </c>
      <c r="H175">
        <f t="shared" ca="1" si="4"/>
        <v>10</v>
      </c>
      <c r="I175">
        <f t="shared" ca="1" si="5"/>
        <v>5</v>
      </c>
    </row>
    <row r="176" spans="1:9" x14ac:dyDescent="0.3">
      <c r="A176">
        <v>242</v>
      </c>
      <c r="B176" t="s">
        <v>358</v>
      </c>
      <c r="C176" t="s">
        <v>359</v>
      </c>
      <c r="D176" t="s">
        <v>9</v>
      </c>
      <c r="E176">
        <v>20.66234072</v>
      </c>
      <c r="F176">
        <v>-103.3981344</v>
      </c>
      <c r="G176" t="s">
        <v>10</v>
      </c>
      <c r="H176">
        <f t="shared" ca="1" si="4"/>
        <v>4</v>
      </c>
      <c r="I176">
        <f t="shared" ca="1" si="5"/>
        <v>10</v>
      </c>
    </row>
    <row r="177" spans="1:9" x14ac:dyDescent="0.3">
      <c r="A177">
        <v>243</v>
      </c>
      <c r="B177" t="s">
        <v>360</v>
      </c>
      <c r="C177" t="s">
        <v>361</v>
      </c>
      <c r="D177" t="s">
        <v>9</v>
      </c>
      <c r="E177">
        <v>20.67276201</v>
      </c>
      <c r="F177">
        <v>-103.3976249</v>
      </c>
      <c r="G177" t="s">
        <v>10</v>
      </c>
      <c r="H177">
        <f t="shared" ca="1" si="4"/>
        <v>1</v>
      </c>
      <c r="I177">
        <f t="shared" ca="1" si="5"/>
        <v>3</v>
      </c>
    </row>
    <row r="178" spans="1:9" x14ac:dyDescent="0.3">
      <c r="A178">
        <v>244</v>
      </c>
      <c r="B178" t="s">
        <v>362</v>
      </c>
      <c r="C178" t="s">
        <v>363</v>
      </c>
      <c r="D178" t="s">
        <v>9</v>
      </c>
      <c r="E178">
        <v>20.686689999999999</v>
      </c>
      <c r="F178">
        <v>-103.37657</v>
      </c>
      <c r="G178" t="s">
        <v>10</v>
      </c>
      <c r="H178">
        <f t="shared" ca="1" si="4"/>
        <v>2</v>
      </c>
      <c r="I178">
        <f t="shared" ca="1" si="5"/>
        <v>1</v>
      </c>
    </row>
    <row r="179" spans="1:9" x14ac:dyDescent="0.3">
      <c r="A179">
        <v>246</v>
      </c>
      <c r="B179" t="s">
        <v>364</v>
      </c>
      <c r="C179" t="s">
        <v>365</v>
      </c>
      <c r="D179" t="s">
        <v>9</v>
      </c>
      <c r="E179">
        <v>20.685108</v>
      </c>
      <c r="F179">
        <v>-103.333746</v>
      </c>
      <c r="G179" t="s">
        <v>10</v>
      </c>
      <c r="H179">
        <f t="shared" ca="1" si="4"/>
        <v>2</v>
      </c>
      <c r="I179">
        <f t="shared" ca="1" si="5"/>
        <v>7</v>
      </c>
    </row>
    <row r="180" spans="1:9" x14ac:dyDescent="0.3">
      <c r="A180">
        <v>247</v>
      </c>
      <c r="B180" t="s">
        <v>366</v>
      </c>
      <c r="C180" t="s">
        <v>367</v>
      </c>
      <c r="D180" t="s">
        <v>9</v>
      </c>
      <c r="E180">
        <v>20.687950000000001</v>
      </c>
      <c r="F180">
        <v>-103.33343000000001</v>
      </c>
      <c r="G180" t="s">
        <v>10</v>
      </c>
      <c r="H180">
        <f t="shared" ca="1" si="4"/>
        <v>5</v>
      </c>
      <c r="I180">
        <f t="shared" ca="1" si="5"/>
        <v>8</v>
      </c>
    </row>
    <row r="181" spans="1:9" x14ac:dyDescent="0.3">
      <c r="A181">
        <v>248</v>
      </c>
      <c r="B181" t="s">
        <v>368</v>
      </c>
      <c r="C181" t="s">
        <v>369</v>
      </c>
      <c r="D181" t="s">
        <v>9</v>
      </c>
      <c r="E181">
        <v>20.686920000000001</v>
      </c>
      <c r="F181">
        <v>-103.33467</v>
      </c>
      <c r="G181" t="s">
        <v>10</v>
      </c>
      <c r="H181">
        <f t="shared" ca="1" si="4"/>
        <v>7</v>
      </c>
      <c r="I181">
        <f t="shared" ca="1" si="5"/>
        <v>7</v>
      </c>
    </row>
    <row r="182" spans="1:9" x14ac:dyDescent="0.3">
      <c r="A182">
        <v>249</v>
      </c>
      <c r="B182" t="s">
        <v>370</v>
      </c>
      <c r="C182" t="s">
        <v>371</v>
      </c>
      <c r="D182" t="s">
        <v>9</v>
      </c>
      <c r="E182">
        <v>20.697050000000001</v>
      </c>
      <c r="F182">
        <v>-103.36322</v>
      </c>
      <c r="G182" t="s">
        <v>10</v>
      </c>
      <c r="H182">
        <f t="shared" ca="1" si="4"/>
        <v>3</v>
      </c>
      <c r="I182">
        <f t="shared" ca="1" si="5"/>
        <v>6</v>
      </c>
    </row>
    <row r="183" spans="1:9" x14ac:dyDescent="0.3">
      <c r="A183">
        <v>255</v>
      </c>
      <c r="B183" t="s">
        <v>372</v>
      </c>
      <c r="C183" t="s">
        <v>373</v>
      </c>
      <c r="D183" t="s">
        <v>9</v>
      </c>
      <c r="E183">
        <v>20.684164500000001</v>
      </c>
      <c r="F183">
        <v>-103.3648293</v>
      </c>
      <c r="G183" t="s">
        <v>10</v>
      </c>
      <c r="H183">
        <f t="shared" ca="1" si="4"/>
        <v>3</v>
      </c>
      <c r="I183">
        <f t="shared" ca="1" si="5"/>
        <v>7</v>
      </c>
    </row>
    <row r="184" spans="1:9" x14ac:dyDescent="0.3">
      <c r="A184">
        <v>256</v>
      </c>
      <c r="B184" t="s">
        <v>374</v>
      </c>
      <c r="C184" t="s">
        <v>375</v>
      </c>
      <c r="D184" t="s">
        <v>9</v>
      </c>
      <c r="E184">
        <v>20.6639862</v>
      </c>
      <c r="F184">
        <v>-103.3480775</v>
      </c>
      <c r="G184" t="s">
        <v>10</v>
      </c>
      <c r="H184">
        <f t="shared" ca="1" si="4"/>
        <v>4</v>
      </c>
      <c r="I184">
        <f t="shared" ca="1" si="5"/>
        <v>5</v>
      </c>
    </row>
    <row r="185" spans="1:9" x14ac:dyDescent="0.3">
      <c r="A185">
        <v>257</v>
      </c>
      <c r="B185" t="s">
        <v>376</v>
      </c>
      <c r="C185" t="s">
        <v>377</v>
      </c>
      <c r="D185" t="s">
        <v>327</v>
      </c>
      <c r="E185">
        <v>20.659590300000001</v>
      </c>
      <c r="F185">
        <v>-103.324471</v>
      </c>
      <c r="G185" t="s">
        <v>10</v>
      </c>
      <c r="H185">
        <f t="shared" ca="1" si="4"/>
        <v>4</v>
      </c>
      <c r="I185">
        <f t="shared" ca="1" si="5"/>
        <v>10</v>
      </c>
    </row>
    <row r="186" spans="1:9" x14ac:dyDescent="0.3">
      <c r="A186">
        <v>258</v>
      </c>
      <c r="B186" t="s">
        <v>378</v>
      </c>
      <c r="C186" t="s">
        <v>379</v>
      </c>
      <c r="D186" t="s">
        <v>327</v>
      </c>
      <c r="E186">
        <v>20.663180000000001</v>
      </c>
      <c r="F186">
        <v>-103.32942</v>
      </c>
      <c r="G186" t="s">
        <v>10</v>
      </c>
      <c r="H186">
        <f t="shared" ca="1" si="4"/>
        <v>1</v>
      </c>
      <c r="I186">
        <f t="shared" ca="1" si="5"/>
        <v>2</v>
      </c>
    </row>
    <row r="187" spans="1:9" x14ac:dyDescent="0.3">
      <c r="A187">
        <v>259</v>
      </c>
      <c r="B187" t="s">
        <v>380</v>
      </c>
      <c r="C187" t="s">
        <v>381</v>
      </c>
      <c r="D187" t="s">
        <v>9</v>
      </c>
      <c r="E187">
        <v>20.664290000000001</v>
      </c>
      <c r="F187">
        <v>-103.36279999999999</v>
      </c>
      <c r="G187" t="s">
        <v>10</v>
      </c>
      <c r="H187">
        <f t="shared" ca="1" si="4"/>
        <v>2</v>
      </c>
      <c r="I187">
        <f t="shared" ca="1" si="5"/>
        <v>8</v>
      </c>
    </row>
    <row r="188" spans="1:9" x14ac:dyDescent="0.3">
      <c r="A188">
        <v>260</v>
      </c>
      <c r="B188" t="s">
        <v>382</v>
      </c>
      <c r="C188" t="s">
        <v>383</v>
      </c>
      <c r="D188" t="s">
        <v>9</v>
      </c>
      <c r="E188">
        <v>20.672840000000001</v>
      </c>
      <c r="F188">
        <v>-103.34717999999999</v>
      </c>
      <c r="G188" t="s">
        <v>10</v>
      </c>
      <c r="H188">
        <f t="shared" ca="1" si="4"/>
        <v>5</v>
      </c>
      <c r="I188">
        <f t="shared" ca="1" si="5"/>
        <v>6</v>
      </c>
    </row>
    <row r="189" spans="1:9" x14ac:dyDescent="0.3">
      <c r="A189">
        <v>261</v>
      </c>
      <c r="B189" t="s">
        <v>384</v>
      </c>
      <c r="C189" t="s">
        <v>385</v>
      </c>
      <c r="D189" t="s">
        <v>9</v>
      </c>
      <c r="E189">
        <v>20.70928</v>
      </c>
      <c r="F189">
        <v>-103.37015</v>
      </c>
      <c r="G189" t="s">
        <v>10</v>
      </c>
      <c r="H189">
        <f t="shared" ca="1" si="4"/>
        <v>10</v>
      </c>
      <c r="I189">
        <f t="shared" ca="1" si="5"/>
        <v>9</v>
      </c>
    </row>
    <row r="190" spans="1:9" x14ac:dyDescent="0.3">
      <c r="A190">
        <v>262</v>
      </c>
      <c r="B190" t="s">
        <v>386</v>
      </c>
      <c r="C190" t="s">
        <v>387</v>
      </c>
      <c r="D190" t="s">
        <v>9</v>
      </c>
      <c r="E190">
        <v>20.6692</v>
      </c>
      <c r="F190">
        <v>-103.34116</v>
      </c>
      <c r="G190" t="s">
        <v>10</v>
      </c>
      <c r="H190">
        <f t="shared" ca="1" si="4"/>
        <v>8</v>
      </c>
      <c r="I190">
        <f t="shared" ca="1" si="5"/>
        <v>7</v>
      </c>
    </row>
    <row r="191" spans="1:9" x14ac:dyDescent="0.3">
      <c r="A191">
        <v>263</v>
      </c>
      <c r="B191" t="s">
        <v>388</v>
      </c>
      <c r="C191" t="s">
        <v>389</v>
      </c>
      <c r="D191" t="s">
        <v>9</v>
      </c>
      <c r="E191">
        <v>20.6708</v>
      </c>
      <c r="F191">
        <v>-103.34385</v>
      </c>
      <c r="G191" t="s">
        <v>10</v>
      </c>
      <c r="H191">
        <f t="shared" ca="1" si="4"/>
        <v>7</v>
      </c>
      <c r="I191">
        <f t="shared" ca="1" si="5"/>
        <v>10</v>
      </c>
    </row>
    <row r="192" spans="1:9" x14ac:dyDescent="0.3">
      <c r="A192">
        <v>264</v>
      </c>
      <c r="B192" t="s">
        <v>390</v>
      </c>
      <c r="C192" t="s">
        <v>391</v>
      </c>
      <c r="D192" t="s">
        <v>9</v>
      </c>
      <c r="E192">
        <v>20.674399999999999</v>
      </c>
      <c r="F192">
        <v>-103.34123</v>
      </c>
      <c r="G192" t="s">
        <v>10</v>
      </c>
      <c r="H192">
        <f t="shared" ca="1" si="4"/>
        <v>2</v>
      </c>
      <c r="I192">
        <f t="shared" ca="1" si="5"/>
        <v>3</v>
      </c>
    </row>
    <row r="193" spans="1:9" x14ac:dyDescent="0.3">
      <c r="A193">
        <v>265</v>
      </c>
      <c r="B193" t="s">
        <v>392</v>
      </c>
      <c r="C193" t="s">
        <v>393</v>
      </c>
      <c r="D193" t="s">
        <v>9</v>
      </c>
      <c r="E193">
        <v>20.70656</v>
      </c>
      <c r="F193">
        <v>-103.36564</v>
      </c>
      <c r="G193" t="s">
        <v>10</v>
      </c>
      <c r="H193">
        <f t="shared" ca="1" si="4"/>
        <v>1</v>
      </c>
      <c r="I193">
        <f t="shared" ca="1" si="5"/>
        <v>4</v>
      </c>
    </row>
    <row r="194" spans="1:9" x14ac:dyDescent="0.3">
      <c r="A194">
        <v>266</v>
      </c>
      <c r="B194" t="s">
        <v>394</v>
      </c>
      <c r="C194" t="s">
        <v>395</v>
      </c>
      <c r="D194" t="s">
        <v>9</v>
      </c>
      <c r="E194">
        <v>20.702110000000001</v>
      </c>
      <c r="F194">
        <v>-103.35996</v>
      </c>
      <c r="G194" t="s">
        <v>10</v>
      </c>
      <c r="H194">
        <f t="shared" ref="H194:H257" ca="1" si="6">RANDBETWEEN(1,10)</f>
        <v>4</v>
      </c>
      <c r="I194">
        <f t="shared" ref="I194:I257" ca="1" si="7">RANDBETWEEN(1,10)</f>
        <v>3</v>
      </c>
    </row>
    <row r="195" spans="1:9" x14ac:dyDescent="0.3">
      <c r="A195">
        <v>267</v>
      </c>
      <c r="B195" t="s">
        <v>396</v>
      </c>
      <c r="C195" t="s">
        <v>397</v>
      </c>
      <c r="D195" t="s">
        <v>327</v>
      </c>
      <c r="E195">
        <v>20.650480000000002</v>
      </c>
      <c r="F195">
        <v>-103.30999</v>
      </c>
      <c r="G195" t="s">
        <v>10</v>
      </c>
      <c r="H195">
        <f t="shared" ca="1" si="6"/>
        <v>10</v>
      </c>
      <c r="I195">
        <f t="shared" ca="1" si="7"/>
        <v>1</v>
      </c>
    </row>
    <row r="196" spans="1:9" x14ac:dyDescent="0.3">
      <c r="A196">
        <v>268</v>
      </c>
      <c r="B196" t="s">
        <v>398</v>
      </c>
      <c r="C196" t="s">
        <v>399</v>
      </c>
      <c r="D196" t="s">
        <v>9</v>
      </c>
      <c r="E196">
        <v>20.67529</v>
      </c>
      <c r="F196">
        <v>-103.34656</v>
      </c>
      <c r="G196" t="s">
        <v>10</v>
      </c>
      <c r="H196">
        <f t="shared" ca="1" si="6"/>
        <v>5</v>
      </c>
      <c r="I196">
        <f t="shared" ca="1" si="7"/>
        <v>3</v>
      </c>
    </row>
    <row r="197" spans="1:9" x14ac:dyDescent="0.3">
      <c r="A197">
        <v>269</v>
      </c>
      <c r="B197" t="s">
        <v>400</v>
      </c>
      <c r="C197" t="s">
        <v>401</v>
      </c>
      <c r="D197" t="s">
        <v>9</v>
      </c>
      <c r="E197">
        <v>20.683610000000002</v>
      </c>
      <c r="F197">
        <v>-103.33756</v>
      </c>
      <c r="G197" t="s">
        <v>10</v>
      </c>
      <c r="H197">
        <f t="shared" ca="1" si="6"/>
        <v>10</v>
      </c>
      <c r="I197">
        <f t="shared" ca="1" si="7"/>
        <v>1</v>
      </c>
    </row>
    <row r="198" spans="1:9" x14ac:dyDescent="0.3">
      <c r="A198">
        <v>270</v>
      </c>
      <c r="B198" t="s">
        <v>402</v>
      </c>
      <c r="C198" t="s">
        <v>403</v>
      </c>
      <c r="D198" t="s">
        <v>327</v>
      </c>
      <c r="E198">
        <v>20.64517</v>
      </c>
      <c r="F198">
        <v>-103.30313</v>
      </c>
      <c r="G198" t="s">
        <v>10</v>
      </c>
      <c r="H198">
        <f t="shared" ca="1" si="6"/>
        <v>8</v>
      </c>
      <c r="I198">
        <f t="shared" ca="1" si="7"/>
        <v>9</v>
      </c>
    </row>
    <row r="199" spans="1:9" x14ac:dyDescent="0.3">
      <c r="A199">
        <v>271</v>
      </c>
      <c r="B199" t="s">
        <v>404</v>
      </c>
      <c r="C199" t="s">
        <v>405</v>
      </c>
      <c r="D199" t="s">
        <v>9</v>
      </c>
      <c r="E199">
        <v>20.685040000000001</v>
      </c>
      <c r="F199">
        <v>-103.34796</v>
      </c>
      <c r="G199" t="s">
        <v>10</v>
      </c>
      <c r="H199">
        <f t="shared" ca="1" si="6"/>
        <v>4</v>
      </c>
      <c r="I199">
        <f t="shared" ca="1" si="7"/>
        <v>3</v>
      </c>
    </row>
    <row r="200" spans="1:9" x14ac:dyDescent="0.3">
      <c r="A200">
        <v>272</v>
      </c>
      <c r="B200" t="s">
        <v>406</v>
      </c>
      <c r="C200" t="s">
        <v>407</v>
      </c>
      <c r="D200" t="s">
        <v>9</v>
      </c>
      <c r="E200">
        <v>20.6891</v>
      </c>
      <c r="F200">
        <v>-103.34806</v>
      </c>
      <c r="G200" t="s">
        <v>10</v>
      </c>
      <c r="H200">
        <f t="shared" ca="1" si="6"/>
        <v>6</v>
      </c>
      <c r="I200">
        <f t="shared" ca="1" si="7"/>
        <v>8</v>
      </c>
    </row>
    <row r="201" spans="1:9" x14ac:dyDescent="0.3">
      <c r="A201">
        <v>273</v>
      </c>
      <c r="B201" t="s">
        <v>408</v>
      </c>
      <c r="C201" t="s">
        <v>409</v>
      </c>
      <c r="D201" t="s">
        <v>9</v>
      </c>
      <c r="E201">
        <v>20.69406</v>
      </c>
      <c r="F201">
        <v>-103.34824</v>
      </c>
      <c r="G201" t="s">
        <v>410</v>
      </c>
      <c r="H201">
        <f t="shared" ca="1" si="6"/>
        <v>2</v>
      </c>
      <c r="I201">
        <f t="shared" ca="1" si="7"/>
        <v>1</v>
      </c>
    </row>
    <row r="202" spans="1:9" x14ac:dyDescent="0.3">
      <c r="A202">
        <v>274</v>
      </c>
      <c r="B202" t="s">
        <v>411</v>
      </c>
      <c r="C202" t="s">
        <v>412</v>
      </c>
      <c r="D202" t="s">
        <v>9</v>
      </c>
      <c r="E202">
        <v>20.694420000000001</v>
      </c>
      <c r="F202">
        <v>-103.34474</v>
      </c>
      <c r="G202" t="s">
        <v>10</v>
      </c>
      <c r="H202">
        <f t="shared" ca="1" si="6"/>
        <v>3</v>
      </c>
      <c r="I202">
        <f t="shared" ca="1" si="7"/>
        <v>4</v>
      </c>
    </row>
    <row r="203" spans="1:9" x14ac:dyDescent="0.3">
      <c r="A203">
        <v>275</v>
      </c>
      <c r="B203" t="s">
        <v>413</v>
      </c>
      <c r="C203" t="s">
        <v>414</v>
      </c>
      <c r="D203" t="s">
        <v>9</v>
      </c>
      <c r="E203">
        <v>20.698979999999999</v>
      </c>
      <c r="F203">
        <v>-103.34893</v>
      </c>
      <c r="G203" t="s">
        <v>10</v>
      </c>
      <c r="H203">
        <f t="shared" ca="1" si="6"/>
        <v>8</v>
      </c>
      <c r="I203">
        <f t="shared" ca="1" si="7"/>
        <v>1</v>
      </c>
    </row>
    <row r="204" spans="1:9" x14ac:dyDescent="0.3">
      <c r="A204">
        <v>276</v>
      </c>
      <c r="B204" t="s">
        <v>415</v>
      </c>
      <c r="C204" t="s">
        <v>416</v>
      </c>
      <c r="D204" t="s">
        <v>9</v>
      </c>
      <c r="E204">
        <v>20.70046</v>
      </c>
      <c r="F204">
        <v>-103.35478000000001</v>
      </c>
      <c r="G204" t="s">
        <v>10</v>
      </c>
      <c r="H204">
        <f t="shared" ca="1" si="6"/>
        <v>5</v>
      </c>
      <c r="I204">
        <f t="shared" ca="1" si="7"/>
        <v>5</v>
      </c>
    </row>
    <row r="205" spans="1:9" x14ac:dyDescent="0.3">
      <c r="A205">
        <v>277</v>
      </c>
      <c r="B205" t="s">
        <v>417</v>
      </c>
      <c r="C205" t="s">
        <v>418</v>
      </c>
      <c r="D205" t="s">
        <v>9</v>
      </c>
      <c r="E205">
        <v>20.665099999999999</v>
      </c>
      <c r="F205">
        <v>-103.36807</v>
      </c>
      <c r="G205" t="s">
        <v>10</v>
      </c>
      <c r="H205">
        <f t="shared" ca="1" si="6"/>
        <v>4</v>
      </c>
      <c r="I205">
        <f t="shared" ca="1" si="7"/>
        <v>7</v>
      </c>
    </row>
    <row r="206" spans="1:9" x14ac:dyDescent="0.3">
      <c r="A206">
        <v>278</v>
      </c>
      <c r="B206" t="s">
        <v>419</v>
      </c>
      <c r="C206" t="s">
        <v>420</v>
      </c>
      <c r="D206" t="s">
        <v>9</v>
      </c>
      <c r="E206">
        <v>20.662649999999999</v>
      </c>
      <c r="F206">
        <v>-103.36554</v>
      </c>
      <c r="G206" t="s">
        <v>10</v>
      </c>
      <c r="H206">
        <f t="shared" ca="1" si="6"/>
        <v>7</v>
      </c>
      <c r="I206">
        <f t="shared" ca="1" si="7"/>
        <v>1</v>
      </c>
    </row>
    <row r="207" spans="1:9" x14ac:dyDescent="0.3">
      <c r="A207">
        <v>279</v>
      </c>
      <c r="B207" t="s">
        <v>421</v>
      </c>
      <c r="C207" t="s">
        <v>422</v>
      </c>
      <c r="D207" t="s">
        <v>9</v>
      </c>
      <c r="E207">
        <v>20.662310000000002</v>
      </c>
      <c r="F207">
        <v>-103.36011000000001</v>
      </c>
      <c r="G207" t="s">
        <v>10</v>
      </c>
      <c r="H207">
        <f t="shared" ca="1" si="6"/>
        <v>9</v>
      </c>
      <c r="I207">
        <f t="shared" ca="1" si="7"/>
        <v>6</v>
      </c>
    </row>
    <row r="208" spans="1:9" x14ac:dyDescent="0.3">
      <c r="A208">
        <v>280</v>
      </c>
      <c r="B208" t="s">
        <v>423</v>
      </c>
      <c r="C208" t="s">
        <v>424</v>
      </c>
      <c r="D208" t="s">
        <v>9</v>
      </c>
      <c r="E208">
        <v>20.66563</v>
      </c>
      <c r="F208">
        <v>-103.35802</v>
      </c>
      <c r="G208" t="s">
        <v>10</v>
      </c>
      <c r="H208">
        <f t="shared" ca="1" si="6"/>
        <v>9</v>
      </c>
      <c r="I208">
        <f t="shared" ca="1" si="7"/>
        <v>8</v>
      </c>
    </row>
    <row r="209" spans="1:9" x14ac:dyDescent="0.3">
      <c r="A209">
        <v>281</v>
      </c>
      <c r="B209" t="s">
        <v>425</v>
      </c>
      <c r="C209" t="s">
        <v>426</v>
      </c>
      <c r="D209" t="s">
        <v>9</v>
      </c>
      <c r="E209">
        <v>20.660810000000001</v>
      </c>
      <c r="F209">
        <v>-103.35704</v>
      </c>
      <c r="G209" t="s">
        <v>10</v>
      </c>
      <c r="H209">
        <f t="shared" ca="1" si="6"/>
        <v>5</v>
      </c>
      <c r="I209">
        <f t="shared" ca="1" si="7"/>
        <v>10</v>
      </c>
    </row>
    <row r="210" spans="1:9" x14ac:dyDescent="0.3">
      <c r="A210">
        <v>282</v>
      </c>
      <c r="B210" t="s">
        <v>427</v>
      </c>
      <c r="C210" t="s">
        <v>428</v>
      </c>
      <c r="D210" t="s">
        <v>9</v>
      </c>
      <c r="E210">
        <v>20.660319999999999</v>
      </c>
      <c r="F210">
        <v>-103.35012999999999</v>
      </c>
      <c r="G210" t="s">
        <v>10</v>
      </c>
      <c r="H210">
        <f t="shared" ca="1" si="6"/>
        <v>7</v>
      </c>
      <c r="I210">
        <f t="shared" ca="1" si="7"/>
        <v>10</v>
      </c>
    </row>
    <row r="211" spans="1:9" x14ac:dyDescent="0.3">
      <c r="A211">
        <v>283</v>
      </c>
      <c r="B211" t="s">
        <v>429</v>
      </c>
      <c r="C211" t="s">
        <v>430</v>
      </c>
      <c r="D211" t="s">
        <v>9</v>
      </c>
      <c r="E211">
        <v>20.65775</v>
      </c>
      <c r="F211">
        <v>-103.35132</v>
      </c>
      <c r="G211" t="s">
        <v>10</v>
      </c>
      <c r="H211">
        <f t="shared" ca="1" si="6"/>
        <v>4</v>
      </c>
      <c r="I211">
        <f t="shared" ca="1" si="7"/>
        <v>6</v>
      </c>
    </row>
    <row r="212" spans="1:9" x14ac:dyDescent="0.3">
      <c r="A212">
        <v>284</v>
      </c>
      <c r="B212" t="s">
        <v>431</v>
      </c>
      <c r="C212" t="s">
        <v>432</v>
      </c>
      <c r="D212" t="s">
        <v>9</v>
      </c>
      <c r="E212">
        <v>20.658829999999998</v>
      </c>
      <c r="F212">
        <v>-103.35468</v>
      </c>
      <c r="G212" t="s">
        <v>10</v>
      </c>
      <c r="H212">
        <f t="shared" ca="1" si="6"/>
        <v>10</v>
      </c>
      <c r="I212">
        <f t="shared" ca="1" si="7"/>
        <v>7</v>
      </c>
    </row>
    <row r="213" spans="1:9" x14ac:dyDescent="0.3">
      <c r="A213">
        <v>285</v>
      </c>
      <c r="B213" t="s">
        <v>433</v>
      </c>
      <c r="C213" t="s">
        <v>434</v>
      </c>
      <c r="D213" t="s">
        <v>9</v>
      </c>
      <c r="E213">
        <v>20.700469999999999</v>
      </c>
      <c r="F213">
        <v>-103.36158</v>
      </c>
      <c r="G213" t="s">
        <v>10</v>
      </c>
      <c r="H213">
        <f t="shared" ca="1" si="6"/>
        <v>1</v>
      </c>
      <c r="I213">
        <f t="shared" ca="1" si="7"/>
        <v>3</v>
      </c>
    </row>
    <row r="214" spans="1:9" x14ac:dyDescent="0.3">
      <c r="A214">
        <v>142</v>
      </c>
      <c r="B214" t="s">
        <v>435</v>
      </c>
      <c r="C214" t="s">
        <v>436</v>
      </c>
      <c r="D214" t="s">
        <v>327</v>
      </c>
      <c r="E214">
        <v>20.644829999999999</v>
      </c>
      <c r="F214">
        <v>-103.31948</v>
      </c>
      <c r="G214" t="s">
        <v>10</v>
      </c>
      <c r="H214">
        <f t="shared" ca="1" si="6"/>
        <v>1</v>
      </c>
      <c r="I214">
        <f t="shared" ca="1" si="7"/>
        <v>7</v>
      </c>
    </row>
    <row r="215" spans="1:9" x14ac:dyDescent="0.3">
      <c r="A215">
        <v>143</v>
      </c>
      <c r="B215" t="s">
        <v>437</v>
      </c>
      <c r="C215" t="s">
        <v>438</v>
      </c>
      <c r="D215" t="s">
        <v>327</v>
      </c>
      <c r="E215">
        <v>20.6383352</v>
      </c>
      <c r="F215">
        <v>-103.31633170000001</v>
      </c>
      <c r="G215" t="s">
        <v>10</v>
      </c>
      <c r="H215">
        <f t="shared" ca="1" si="6"/>
        <v>2</v>
      </c>
      <c r="I215">
        <f t="shared" ca="1" si="7"/>
        <v>3</v>
      </c>
    </row>
    <row r="216" spans="1:9" x14ac:dyDescent="0.3">
      <c r="A216">
        <v>144</v>
      </c>
      <c r="B216" t="s">
        <v>439</v>
      </c>
      <c r="C216" t="s">
        <v>440</v>
      </c>
      <c r="D216" t="s">
        <v>327</v>
      </c>
      <c r="E216">
        <v>20.641929999999999</v>
      </c>
      <c r="F216">
        <v>-103.31366</v>
      </c>
      <c r="G216" t="s">
        <v>10</v>
      </c>
      <c r="H216">
        <f t="shared" ca="1" si="6"/>
        <v>1</v>
      </c>
      <c r="I216">
        <f t="shared" ca="1" si="7"/>
        <v>8</v>
      </c>
    </row>
    <row r="217" spans="1:9" x14ac:dyDescent="0.3">
      <c r="A217">
        <v>145</v>
      </c>
      <c r="B217" t="s">
        <v>441</v>
      </c>
      <c r="C217" t="s">
        <v>442</v>
      </c>
      <c r="D217" t="s">
        <v>327</v>
      </c>
      <c r="E217">
        <v>20.641850000000002</v>
      </c>
      <c r="F217">
        <v>-103.31059999999999</v>
      </c>
      <c r="G217" t="s">
        <v>10</v>
      </c>
      <c r="H217">
        <f t="shared" ca="1" si="6"/>
        <v>7</v>
      </c>
      <c r="I217">
        <f t="shared" ca="1" si="7"/>
        <v>6</v>
      </c>
    </row>
    <row r="218" spans="1:9" x14ac:dyDescent="0.3">
      <c r="A218">
        <v>146</v>
      </c>
      <c r="B218" t="s">
        <v>443</v>
      </c>
      <c r="C218" t="s">
        <v>444</v>
      </c>
      <c r="D218" t="s">
        <v>327</v>
      </c>
      <c r="E218">
        <v>20.64188</v>
      </c>
      <c r="F218">
        <v>-103.30651</v>
      </c>
      <c r="G218" t="s">
        <v>10</v>
      </c>
      <c r="H218">
        <f t="shared" ca="1" si="6"/>
        <v>6</v>
      </c>
      <c r="I218">
        <f t="shared" ca="1" si="7"/>
        <v>3</v>
      </c>
    </row>
    <row r="219" spans="1:9" x14ac:dyDescent="0.3">
      <c r="A219">
        <v>251</v>
      </c>
      <c r="B219" t="s">
        <v>445</v>
      </c>
      <c r="C219" t="s">
        <v>446</v>
      </c>
      <c r="D219" t="s">
        <v>327</v>
      </c>
      <c r="E219">
        <v>20.639042</v>
      </c>
      <c r="F219">
        <v>-103.301239</v>
      </c>
      <c r="G219" t="s">
        <v>10</v>
      </c>
      <c r="H219">
        <f t="shared" ca="1" si="6"/>
        <v>3</v>
      </c>
      <c r="I219">
        <f t="shared" ca="1" si="7"/>
        <v>10</v>
      </c>
    </row>
    <row r="220" spans="1:9" x14ac:dyDescent="0.3">
      <c r="A220">
        <v>148</v>
      </c>
      <c r="B220" t="s">
        <v>447</v>
      </c>
      <c r="C220" t="s">
        <v>448</v>
      </c>
      <c r="D220" t="s">
        <v>327</v>
      </c>
      <c r="E220">
        <v>20.641760000000001</v>
      </c>
      <c r="F220">
        <v>-103.31716</v>
      </c>
      <c r="G220" t="s">
        <v>10</v>
      </c>
      <c r="H220">
        <f t="shared" ca="1" si="6"/>
        <v>5</v>
      </c>
      <c r="I220">
        <f t="shared" ca="1" si="7"/>
        <v>7</v>
      </c>
    </row>
    <row r="221" spans="1:9" x14ac:dyDescent="0.3">
      <c r="A221">
        <v>149</v>
      </c>
      <c r="B221" t="s">
        <v>449</v>
      </c>
      <c r="C221" t="s">
        <v>450</v>
      </c>
      <c r="D221" t="s">
        <v>327</v>
      </c>
      <c r="E221">
        <v>20.63841</v>
      </c>
      <c r="F221">
        <v>-103.31334</v>
      </c>
      <c r="G221" t="s">
        <v>10</v>
      </c>
      <c r="H221">
        <f t="shared" ca="1" si="6"/>
        <v>2</v>
      </c>
      <c r="I221">
        <f t="shared" ca="1" si="7"/>
        <v>10</v>
      </c>
    </row>
    <row r="222" spans="1:9" x14ac:dyDescent="0.3">
      <c r="A222">
        <v>150</v>
      </c>
      <c r="B222" t="s">
        <v>451</v>
      </c>
      <c r="C222" t="s">
        <v>452</v>
      </c>
      <c r="D222" t="s">
        <v>327</v>
      </c>
      <c r="E222">
        <v>20.638159999999999</v>
      </c>
      <c r="F222">
        <v>-103.31148</v>
      </c>
      <c r="G222" t="s">
        <v>10</v>
      </c>
      <c r="H222">
        <f t="shared" ca="1" si="6"/>
        <v>7</v>
      </c>
      <c r="I222">
        <f t="shared" ca="1" si="7"/>
        <v>8</v>
      </c>
    </row>
    <row r="223" spans="1:9" x14ac:dyDescent="0.3">
      <c r="A223">
        <v>151</v>
      </c>
      <c r="B223" t="s">
        <v>453</v>
      </c>
      <c r="C223" t="s">
        <v>454</v>
      </c>
      <c r="D223" t="s">
        <v>327</v>
      </c>
      <c r="E223">
        <v>20.638339999999999</v>
      </c>
      <c r="F223">
        <v>-103.30952000000001</v>
      </c>
      <c r="G223" t="s">
        <v>10</v>
      </c>
      <c r="H223">
        <f t="shared" ca="1" si="6"/>
        <v>5</v>
      </c>
      <c r="I223">
        <f t="shared" ca="1" si="7"/>
        <v>7</v>
      </c>
    </row>
    <row r="224" spans="1:9" x14ac:dyDescent="0.3">
      <c r="A224">
        <v>152</v>
      </c>
      <c r="B224" t="s">
        <v>455</v>
      </c>
      <c r="C224" t="s">
        <v>456</v>
      </c>
      <c r="D224" t="s">
        <v>327</v>
      </c>
      <c r="E224">
        <v>20.639220000000002</v>
      </c>
      <c r="F224">
        <v>-103.30465</v>
      </c>
      <c r="G224" t="s">
        <v>10</v>
      </c>
      <c r="H224">
        <f t="shared" ca="1" si="6"/>
        <v>9</v>
      </c>
      <c r="I224">
        <f t="shared" ca="1" si="7"/>
        <v>9</v>
      </c>
    </row>
    <row r="225" spans="1:9" x14ac:dyDescent="0.3">
      <c r="A225">
        <v>153</v>
      </c>
      <c r="B225" t="s">
        <v>457</v>
      </c>
      <c r="C225" t="s">
        <v>458</v>
      </c>
      <c r="D225" t="s">
        <v>327</v>
      </c>
      <c r="E225">
        <v>20.636130000000001</v>
      </c>
      <c r="F225">
        <v>-103.3019</v>
      </c>
      <c r="G225" t="s">
        <v>10</v>
      </c>
      <c r="H225">
        <f t="shared" ca="1" si="6"/>
        <v>6</v>
      </c>
      <c r="I225">
        <f t="shared" ca="1" si="7"/>
        <v>4</v>
      </c>
    </row>
    <row r="226" spans="1:9" x14ac:dyDescent="0.3">
      <c r="A226">
        <v>91</v>
      </c>
      <c r="B226" t="s">
        <v>459</v>
      </c>
      <c r="C226" t="s">
        <v>460</v>
      </c>
      <c r="D226" t="s">
        <v>461</v>
      </c>
      <c r="E226">
        <v>20.73244</v>
      </c>
      <c r="F226">
        <v>-103.396083</v>
      </c>
      <c r="G226" t="s">
        <v>10</v>
      </c>
      <c r="H226">
        <f t="shared" ca="1" si="6"/>
        <v>1</v>
      </c>
      <c r="I226">
        <f t="shared" ca="1" si="7"/>
        <v>3</v>
      </c>
    </row>
    <row r="227" spans="1:9" x14ac:dyDescent="0.3">
      <c r="A227">
        <v>92</v>
      </c>
      <c r="B227" t="s">
        <v>462</v>
      </c>
      <c r="C227" t="s">
        <v>463</v>
      </c>
      <c r="D227" t="s">
        <v>461</v>
      </c>
      <c r="E227">
        <v>20.726375999999998</v>
      </c>
      <c r="F227">
        <v>-103.39746599999999</v>
      </c>
      <c r="G227" t="s">
        <v>10</v>
      </c>
      <c r="H227">
        <f t="shared" ca="1" si="6"/>
        <v>7</v>
      </c>
      <c r="I227">
        <f t="shared" ca="1" si="7"/>
        <v>1</v>
      </c>
    </row>
    <row r="228" spans="1:9" x14ac:dyDescent="0.3">
      <c r="A228">
        <v>93</v>
      </c>
      <c r="B228" t="s">
        <v>464</v>
      </c>
      <c r="C228" t="s">
        <v>465</v>
      </c>
      <c r="D228" t="s">
        <v>461</v>
      </c>
      <c r="E228">
        <v>20.723081000000001</v>
      </c>
      <c r="F228">
        <v>-103.398071</v>
      </c>
      <c r="G228" t="s">
        <v>10</v>
      </c>
      <c r="H228">
        <f t="shared" ca="1" si="6"/>
        <v>5</v>
      </c>
      <c r="I228">
        <f t="shared" ca="1" si="7"/>
        <v>8</v>
      </c>
    </row>
    <row r="229" spans="1:9" x14ac:dyDescent="0.3">
      <c r="A229">
        <v>95</v>
      </c>
      <c r="B229" t="s">
        <v>466</v>
      </c>
      <c r="C229" t="s">
        <v>467</v>
      </c>
      <c r="D229" t="s">
        <v>461</v>
      </c>
      <c r="E229">
        <v>20.730841000000002</v>
      </c>
      <c r="F229">
        <v>-103.394267</v>
      </c>
      <c r="G229" t="s">
        <v>10</v>
      </c>
      <c r="H229">
        <f t="shared" ca="1" si="6"/>
        <v>4</v>
      </c>
      <c r="I229">
        <f t="shared" ca="1" si="7"/>
        <v>4</v>
      </c>
    </row>
    <row r="230" spans="1:9" x14ac:dyDescent="0.3">
      <c r="A230">
        <v>96</v>
      </c>
      <c r="B230" t="s">
        <v>468</v>
      </c>
      <c r="C230" t="s">
        <v>469</v>
      </c>
      <c r="D230" t="s">
        <v>461</v>
      </c>
      <c r="E230">
        <v>20.725815000000001</v>
      </c>
      <c r="F230">
        <v>-103.395308</v>
      </c>
      <c r="G230" t="s">
        <v>10</v>
      </c>
      <c r="H230">
        <f t="shared" ca="1" si="6"/>
        <v>9</v>
      </c>
      <c r="I230">
        <f t="shared" ca="1" si="7"/>
        <v>4</v>
      </c>
    </row>
    <row r="231" spans="1:9" x14ac:dyDescent="0.3">
      <c r="A231">
        <v>98</v>
      </c>
      <c r="B231" t="s">
        <v>470</v>
      </c>
      <c r="C231" t="s">
        <v>471</v>
      </c>
      <c r="D231" t="s">
        <v>461</v>
      </c>
      <c r="E231">
        <v>20.722010000000001</v>
      </c>
      <c r="F231">
        <v>-103.39427000000001</v>
      </c>
      <c r="G231" t="s">
        <v>10</v>
      </c>
      <c r="H231">
        <f t="shared" ca="1" si="6"/>
        <v>3</v>
      </c>
      <c r="I231">
        <f t="shared" ca="1" si="7"/>
        <v>10</v>
      </c>
    </row>
    <row r="232" spans="1:9" x14ac:dyDescent="0.3">
      <c r="A232">
        <v>100</v>
      </c>
      <c r="B232" t="s">
        <v>472</v>
      </c>
      <c r="C232" t="s">
        <v>473</v>
      </c>
      <c r="D232" t="s">
        <v>461</v>
      </c>
      <c r="E232">
        <v>20.723889</v>
      </c>
      <c r="F232">
        <v>-103.39458500000001</v>
      </c>
      <c r="G232" t="s">
        <v>10</v>
      </c>
      <c r="H232">
        <f t="shared" ca="1" si="6"/>
        <v>2</v>
      </c>
      <c r="I232">
        <f t="shared" ca="1" si="7"/>
        <v>8</v>
      </c>
    </row>
    <row r="233" spans="1:9" x14ac:dyDescent="0.3">
      <c r="A233">
        <v>101</v>
      </c>
      <c r="B233" t="s">
        <v>474</v>
      </c>
      <c r="C233" t="s">
        <v>475</v>
      </c>
      <c r="D233" t="s">
        <v>461</v>
      </c>
      <c r="E233">
        <v>20.726558000000001</v>
      </c>
      <c r="F233">
        <v>-103.389242</v>
      </c>
      <c r="G233" t="s">
        <v>10</v>
      </c>
      <c r="H233">
        <f t="shared" ca="1" si="6"/>
        <v>7</v>
      </c>
      <c r="I233">
        <f t="shared" ca="1" si="7"/>
        <v>7</v>
      </c>
    </row>
    <row r="234" spans="1:9" x14ac:dyDescent="0.3">
      <c r="A234">
        <v>102</v>
      </c>
      <c r="B234" t="s">
        <v>476</v>
      </c>
      <c r="C234" t="s">
        <v>477</v>
      </c>
      <c r="D234" t="s">
        <v>461</v>
      </c>
      <c r="E234">
        <v>20.728446000000002</v>
      </c>
      <c r="F234">
        <v>-103.39031</v>
      </c>
      <c r="G234" t="s">
        <v>10</v>
      </c>
      <c r="H234">
        <f t="shared" ca="1" si="6"/>
        <v>9</v>
      </c>
      <c r="I234">
        <f t="shared" ca="1" si="7"/>
        <v>4</v>
      </c>
    </row>
    <row r="235" spans="1:9" x14ac:dyDescent="0.3">
      <c r="A235">
        <v>103</v>
      </c>
      <c r="B235" t="s">
        <v>478</v>
      </c>
      <c r="C235" t="s">
        <v>479</v>
      </c>
      <c r="D235" t="s">
        <v>461</v>
      </c>
      <c r="E235">
        <v>20.720438000000001</v>
      </c>
      <c r="F235">
        <v>-103.39189399999999</v>
      </c>
      <c r="G235" t="s">
        <v>10</v>
      </c>
      <c r="H235">
        <f t="shared" ca="1" si="6"/>
        <v>8</v>
      </c>
      <c r="I235">
        <f t="shared" ca="1" si="7"/>
        <v>8</v>
      </c>
    </row>
    <row r="236" spans="1:9" x14ac:dyDescent="0.3">
      <c r="A236">
        <v>104</v>
      </c>
      <c r="B236" t="s">
        <v>480</v>
      </c>
      <c r="C236" t="s">
        <v>481</v>
      </c>
      <c r="D236" t="s">
        <v>461</v>
      </c>
      <c r="E236">
        <v>20.724043999999999</v>
      </c>
      <c r="F236">
        <v>-103.39080199999999</v>
      </c>
      <c r="G236" t="s">
        <v>10</v>
      </c>
      <c r="H236">
        <f t="shared" ca="1" si="6"/>
        <v>4</v>
      </c>
      <c r="I236">
        <f t="shared" ca="1" si="7"/>
        <v>10</v>
      </c>
    </row>
    <row r="237" spans="1:9" x14ac:dyDescent="0.3">
      <c r="A237">
        <v>105</v>
      </c>
      <c r="B237" t="s">
        <v>482</v>
      </c>
      <c r="C237" t="s">
        <v>483</v>
      </c>
      <c r="D237" t="s">
        <v>461</v>
      </c>
      <c r="E237">
        <v>20.725261</v>
      </c>
      <c r="F237">
        <v>-103.387365</v>
      </c>
      <c r="G237" t="s">
        <v>10</v>
      </c>
      <c r="H237">
        <f t="shared" ca="1" si="6"/>
        <v>8</v>
      </c>
      <c r="I237">
        <f t="shared" ca="1" si="7"/>
        <v>1</v>
      </c>
    </row>
    <row r="238" spans="1:9" x14ac:dyDescent="0.3">
      <c r="A238">
        <v>106</v>
      </c>
      <c r="B238" t="s">
        <v>484</v>
      </c>
      <c r="C238" t="s">
        <v>485</v>
      </c>
      <c r="D238" t="s">
        <v>461</v>
      </c>
      <c r="E238">
        <v>20.721643</v>
      </c>
      <c r="F238">
        <v>-103.39019999999999</v>
      </c>
      <c r="G238" t="s">
        <v>10</v>
      </c>
      <c r="H238">
        <f t="shared" ca="1" si="6"/>
        <v>6</v>
      </c>
      <c r="I238">
        <f t="shared" ca="1" si="7"/>
        <v>9</v>
      </c>
    </row>
    <row r="239" spans="1:9" x14ac:dyDescent="0.3">
      <c r="A239">
        <v>107</v>
      </c>
      <c r="B239" t="s">
        <v>486</v>
      </c>
      <c r="C239" t="s">
        <v>487</v>
      </c>
      <c r="D239" t="s">
        <v>461</v>
      </c>
      <c r="E239">
        <v>20.723739999999999</v>
      </c>
      <c r="F239">
        <v>-103.38865699999999</v>
      </c>
      <c r="G239" t="s">
        <v>10</v>
      </c>
      <c r="H239">
        <f t="shared" ca="1" si="6"/>
        <v>4</v>
      </c>
      <c r="I239">
        <f t="shared" ca="1" si="7"/>
        <v>10</v>
      </c>
    </row>
    <row r="240" spans="1:9" x14ac:dyDescent="0.3">
      <c r="A240">
        <v>108</v>
      </c>
      <c r="B240" t="s">
        <v>488</v>
      </c>
      <c r="C240" t="s">
        <v>489</v>
      </c>
      <c r="D240" t="s">
        <v>461</v>
      </c>
      <c r="E240">
        <v>20.727067999999999</v>
      </c>
      <c r="F240">
        <v>-103.386286</v>
      </c>
      <c r="G240" t="s">
        <v>10</v>
      </c>
      <c r="H240">
        <f t="shared" ca="1" si="6"/>
        <v>6</v>
      </c>
      <c r="I240">
        <f t="shared" ca="1" si="7"/>
        <v>2</v>
      </c>
    </row>
    <row r="241" spans="1:9" x14ac:dyDescent="0.3">
      <c r="A241">
        <v>110</v>
      </c>
      <c r="B241" t="s">
        <v>490</v>
      </c>
      <c r="C241" t="s">
        <v>491</v>
      </c>
      <c r="D241" t="s">
        <v>461</v>
      </c>
      <c r="E241">
        <v>20.721039000000001</v>
      </c>
      <c r="F241">
        <v>-103.386942</v>
      </c>
      <c r="G241" t="s">
        <v>10</v>
      </c>
      <c r="H241">
        <f t="shared" ca="1" si="6"/>
        <v>8</v>
      </c>
      <c r="I241">
        <f t="shared" ca="1" si="7"/>
        <v>9</v>
      </c>
    </row>
    <row r="242" spans="1:9" x14ac:dyDescent="0.3">
      <c r="A242">
        <v>111</v>
      </c>
      <c r="B242" t="s">
        <v>492</v>
      </c>
      <c r="C242" t="s">
        <v>493</v>
      </c>
      <c r="D242" t="s">
        <v>461</v>
      </c>
      <c r="E242">
        <v>20.72832</v>
      </c>
      <c r="F242">
        <v>-103.384156</v>
      </c>
      <c r="G242" t="s">
        <v>10</v>
      </c>
      <c r="H242">
        <f t="shared" ca="1" si="6"/>
        <v>8</v>
      </c>
      <c r="I242">
        <f t="shared" ca="1" si="7"/>
        <v>9</v>
      </c>
    </row>
    <row r="243" spans="1:9" x14ac:dyDescent="0.3">
      <c r="A243">
        <v>112</v>
      </c>
      <c r="B243" t="s">
        <v>494</v>
      </c>
      <c r="C243" t="s">
        <v>495</v>
      </c>
      <c r="D243" t="s">
        <v>461</v>
      </c>
      <c r="E243">
        <v>20.722427</v>
      </c>
      <c r="F243">
        <v>-103.383</v>
      </c>
      <c r="G243" t="s">
        <v>10</v>
      </c>
      <c r="H243">
        <f t="shared" ca="1" si="6"/>
        <v>1</v>
      </c>
      <c r="I243">
        <f t="shared" ca="1" si="7"/>
        <v>2</v>
      </c>
    </row>
    <row r="244" spans="1:9" x14ac:dyDescent="0.3">
      <c r="A244">
        <v>286</v>
      </c>
      <c r="B244" t="s">
        <v>496</v>
      </c>
      <c r="C244" t="s">
        <v>497</v>
      </c>
      <c r="D244" t="s">
        <v>461</v>
      </c>
      <c r="E244">
        <v>20.732309999999998</v>
      </c>
      <c r="F244">
        <v>-103.38763</v>
      </c>
      <c r="G244" t="s">
        <v>10</v>
      </c>
      <c r="H244">
        <f t="shared" ca="1" si="6"/>
        <v>10</v>
      </c>
      <c r="I244">
        <f t="shared" ca="1" si="7"/>
        <v>5</v>
      </c>
    </row>
    <row r="245" spans="1:9" x14ac:dyDescent="0.3">
      <c r="A245">
        <v>287</v>
      </c>
      <c r="B245" t="s">
        <v>498</v>
      </c>
      <c r="C245" t="s">
        <v>499</v>
      </c>
      <c r="D245" t="s">
        <v>461</v>
      </c>
      <c r="E245">
        <v>20.73076</v>
      </c>
      <c r="F245">
        <v>-103.38861</v>
      </c>
      <c r="G245" t="s">
        <v>10</v>
      </c>
      <c r="H245">
        <f t="shared" ca="1" si="6"/>
        <v>7</v>
      </c>
      <c r="I245">
        <f t="shared" ca="1" si="7"/>
        <v>2</v>
      </c>
    </row>
    <row r="246" spans="1:9" x14ac:dyDescent="0.3">
      <c r="A246">
        <v>115</v>
      </c>
      <c r="B246" t="s">
        <v>500</v>
      </c>
      <c r="C246" t="s">
        <v>501</v>
      </c>
      <c r="D246" t="s">
        <v>461</v>
      </c>
      <c r="E246">
        <v>20.727913000000001</v>
      </c>
      <c r="F246">
        <v>-103.38816199999999</v>
      </c>
      <c r="G246" t="s">
        <v>10</v>
      </c>
      <c r="H246">
        <f t="shared" ca="1" si="6"/>
        <v>10</v>
      </c>
      <c r="I246">
        <f t="shared" ca="1" si="7"/>
        <v>2</v>
      </c>
    </row>
    <row r="247" spans="1:9" x14ac:dyDescent="0.3">
      <c r="A247">
        <v>117</v>
      </c>
      <c r="B247" t="s">
        <v>502</v>
      </c>
      <c r="C247" t="s">
        <v>503</v>
      </c>
      <c r="D247" t="s">
        <v>461</v>
      </c>
      <c r="E247">
        <v>20.720452000000002</v>
      </c>
      <c r="F247">
        <v>-103.38862899999999</v>
      </c>
      <c r="G247" t="s">
        <v>10</v>
      </c>
      <c r="H247">
        <f t="shared" ca="1" si="6"/>
        <v>7</v>
      </c>
      <c r="I247">
        <f t="shared" ca="1" si="7"/>
        <v>1</v>
      </c>
    </row>
    <row r="248" spans="1:9" x14ac:dyDescent="0.3">
      <c r="A248">
        <v>118</v>
      </c>
      <c r="B248" t="s">
        <v>504</v>
      </c>
      <c r="C248" t="s">
        <v>505</v>
      </c>
      <c r="D248" t="s">
        <v>461</v>
      </c>
      <c r="E248">
        <v>20.729724000000001</v>
      </c>
      <c r="F248">
        <v>-103.39859800000001</v>
      </c>
      <c r="G248" t="s">
        <v>10</v>
      </c>
      <c r="H248">
        <f t="shared" ca="1" si="6"/>
        <v>4</v>
      </c>
      <c r="I248">
        <f t="shared" ca="1" si="7"/>
        <v>5</v>
      </c>
    </row>
    <row r="249" spans="1:9" x14ac:dyDescent="0.3">
      <c r="A249">
        <v>119</v>
      </c>
      <c r="B249" t="s">
        <v>506</v>
      </c>
      <c r="C249" t="s">
        <v>507</v>
      </c>
      <c r="D249" t="s">
        <v>461</v>
      </c>
      <c r="E249">
        <v>20.728147</v>
      </c>
      <c r="F249">
        <v>-103.39385799999999</v>
      </c>
      <c r="G249" t="s">
        <v>10</v>
      </c>
      <c r="H249">
        <f t="shared" ca="1" si="6"/>
        <v>7</v>
      </c>
      <c r="I249">
        <f t="shared" ca="1" si="7"/>
        <v>9</v>
      </c>
    </row>
    <row r="250" spans="1:9" x14ac:dyDescent="0.3">
      <c r="A250">
        <v>120</v>
      </c>
      <c r="B250" t="s">
        <v>508</v>
      </c>
      <c r="C250" t="s">
        <v>509</v>
      </c>
      <c r="D250" t="s">
        <v>461</v>
      </c>
      <c r="E250">
        <v>20.727381000000001</v>
      </c>
      <c r="F250">
        <v>-103.399976</v>
      </c>
      <c r="G250" t="s">
        <v>10</v>
      </c>
      <c r="H250">
        <f t="shared" ca="1" si="6"/>
        <v>7</v>
      </c>
      <c r="I250">
        <f t="shared" ca="1" si="7"/>
        <v>9</v>
      </c>
    </row>
    <row r="251" spans="1:9" x14ac:dyDescent="0.3">
      <c r="A251">
        <v>125</v>
      </c>
      <c r="B251" t="s">
        <v>510</v>
      </c>
      <c r="C251" t="s">
        <v>511</v>
      </c>
      <c r="D251" t="s">
        <v>9</v>
      </c>
      <c r="E251">
        <v>20.67342</v>
      </c>
      <c r="F251">
        <v>-103.40945000000001</v>
      </c>
      <c r="G251" t="s">
        <v>10</v>
      </c>
      <c r="H251">
        <f t="shared" ca="1" si="6"/>
        <v>4</v>
      </c>
      <c r="I251">
        <f t="shared" ca="1" si="7"/>
        <v>9</v>
      </c>
    </row>
    <row r="252" spans="1:9" x14ac:dyDescent="0.3">
      <c r="A252">
        <v>126</v>
      </c>
      <c r="B252" t="s">
        <v>512</v>
      </c>
      <c r="C252" t="s">
        <v>513</v>
      </c>
      <c r="D252" t="s">
        <v>9</v>
      </c>
      <c r="E252">
        <v>20.671949999999999</v>
      </c>
      <c r="F252">
        <v>-103.40640999999999</v>
      </c>
      <c r="G252" t="s">
        <v>10</v>
      </c>
      <c r="H252">
        <f t="shared" ca="1" si="6"/>
        <v>2</v>
      </c>
      <c r="I252">
        <f t="shared" ca="1" si="7"/>
        <v>7</v>
      </c>
    </row>
    <row r="253" spans="1:9" x14ac:dyDescent="0.3">
      <c r="A253">
        <v>127</v>
      </c>
      <c r="B253" t="s">
        <v>514</v>
      </c>
      <c r="C253" t="s">
        <v>515</v>
      </c>
      <c r="D253" t="s">
        <v>9</v>
      </c>
      <c r="E253">
        <v>20.6707</v>
      </c>
      <c r="F253">
        <v>-103.40458</v>
      </c>
      <c r="G253" t="s">
        <v>10</v>
      </c>
      <c r="H253">
        <f t="shared" ca="1" si="6"/>
        <v>4</v>
      </c>
      <c r="I253">
        <f t="shared" ca="1" si="7"/>
        <v>3</v>
      </c>
    </row>
    <row r="254" spans="1:9" x14ac:dyDescent="0.3">
      <c r="A254">
        <v>128</v>
      </c>
      <c r="B254" t="s">
        <v>516</v>
      </c>
      <c r="C254" t="s">
        <v>517</v>
      </c>
      <c r="D254" t="s">
        <v>9</v>
      </c>
      <c r="E254">
        <v>20.669840000000001</v>
      </c>
      <c r="F254">
        <v>-103.40967999999999</v>
      </c>
      <c r="G254" t="s">
        <v>10</v>
      </c>
      <c r="H254">
        <f t="shared" ca="1" si="6"/>
        <v>5</v>
      </c>
      <c r="I254">
        <f t="shared" ca="1" si="7"/>
        <v>4</v>
      </c>
    </row>
    <row r="255" spans="1:9" x14ac:dyDescent="0.3">
      <c r="A255">
        <v>129</v>
      </c>
      <c r="B255" t="s">
        <v>518</v>
      </c>
      <c r="C255" t="s">
        <v>519</v>
      </c>
      <c r="D255" t="s">
        <v>9</v>
      </c>
      <c r="E255">
        <v>20.66844</v>
      </c>
      <c r="F255">
        <v>-103.40495</v>
      </c>
      <c r="G255" t="s">
        <v>10</v>
      </c>
      <c r="H255">
        <f t="shared" ca="1" si="6"/>
        <v>6</v>
      </c>
      <c r="I255">
        <f t="shared" ca="1" si="7"/>
        <v>1</v>
      </c>
    </row>
    <row r="256" spans="1:9" x14ac:dyDescent="0.3">
      <c r="A256">
        <v>130</v>
      </c>
      <c r="B256" t="s">
        <v>520</v>
      </c>
      <c r="C256" t="s">
        <v>521</v>
      </c>
      <c r="D256" t="s">
        <v>9</v>
      </c>
      <c r="E256">
        <v>20.667310000000001</v>
      </c>
      <c r="F256">
        <v>-103.40953</v>
      </c>
      <c r="G256" t="s">
        <v>10</v>
      </c>
      <c r="H256">
        <f t="shared" ca="1" si="6"/>
        <v>10</v>
      </c>
      <c r="I256">
        <f t="shared" ca="1" si="7"/>
        <v>5</v>
      </c>
    </row>
    <row r="257" spans="1:9" x14ac:dyDescent="0.3">
      <c r="A257">
        <v>131</v>
      </c>
      <c r="B257" t="s">
        <v>522</v>
      </c>
      <c r="C257" t="s">
        <v>523</v>
      </c>
      <c r="D257" t="s">
        <v>9</v>
      </c>
      <c r="E257">
        <v>20.666878199999999</v>
      </c>
      <c r="F257">
        <v>-103.4031329</v>
      </c>
      <c r="G257" t="s">
        <v>10</v>
      </c>
      <c r="H257">
        <f t="shared" ca="1" si="6"/>
        <v>4</v>
      </c>
      <c r="I257">
        <f t="shared" ca="1" si="7"/>
        <v>1</v>
      </c>
    </row>
    <row r="258" spans="1:9" x14ac:dyDescent="0.3">
      <c r="A258">
        <v>132</v>
      </c>
      <c r="B258" t="s">
        <v>524</v>
      </c>
      <c r="C258" t="s">
        <v>525</v>
      </c>
      <c r="D258" t="s">
        <v>9</v>
      </c>
      <c r="E258">
        <v>20.66581</v>
      </c>
      <c r="F258">
        <v>-103.40662</v>
      </c>
      <c r="G258" t="s">
        <v>10</v>
      </c>
      <c r="H258">
        <f t="shared" ref="H258:H287" ca="1" si="8">RANDBETWEEN(1,10)</f>
        <v>3</v>
      </c>
      <c r="I258">
        <f t="shared" ref="I258:I287" ca="1" si="9">RANDBETWEEN(1,10)</f>
        <v>8</v>
      </c>
    </row>
    <row r="259" spans="1:9" x14ac:dyDescent="0.3">
      <c r="A259">
        <v>133</v>
      </c>
      <c r="B259" t="s">
        <v>526</v>
      </c>
      <c r="C259" t="s">
        <v>527</v>
      </c>
      <c r="D259" t="s">
        <v>9</v>
      </c>
      <c r="E259">
        <v>20.663128059999998</v>
      </c>
      <c r="F259">
        <v>-103.4079076</v>
      </c>
      <c r="G259" t="s">
        <v>10</v>
      </c>
      <c r="H259">
        <f t="shared" ca="1" si="8"/>
        <v>4</v>
      </c>
      <c r="I259">
        <f t="shared" ca="1" si="9"/>
        <v>6</v>
      </c>
    </row>
    <row r="260" spans="1:9" x14ac:dyDescent="0.3">
      <c r="A260">
        <v>134</v>
      </c>
      <c r="B260" t="s">
        <v>528</v>
      </c>
      <c r="C260" t="s">
        <v>529</v>
      </c>
      <c r="D260" t="s">
        <v>9</v>
      </c>
      <c r="E260">
        <v>20.660337609999999</v>
      </c>
      <c r="F260">
        <v>-103.40375589999999</v>
      </c>
      <c r="G260" t="s">
        <v>10</v>
      </c>
      <c r="H260">
        <f t="shared" ca="1" si="8"/>
        <v>5</v>
      </c>
      <c r="I260">
        <f t="shared" ca="1" si="9"/>
        <v>8</v>
      </c>
    </row>
    <row r="261" spans="1:9" x14ac:dyDescent="0.3">
      <c r="A261">
        <v>135</v>
      </c>
      <c r="B261" t="s">
        <v>530</v>
      </c>
      <c r="C261" t="s">
        <v>531</v>
      </c>
      <c r="D261" t="s">
        <v>9</v>
      </c>
      <c r="E261">
        <v>20.664629999999999</v>
      </c>
      <c r="F261">
        <v>-103.404</v>
      </c>
      <c r="G261" t="s">
        <v>10</v>
      </c>
      <c r="H261">
        <f t="shared" ca="1" si="8"/>
        <v>10</v>
      </c>
      <c r="I261">
        <f t="shared" ca="1" si="9"/>
        <v>7</v>
      </c>
    </row>
    <row r="262" spans="1:9" x14ac:dyDescent="0.3">
      <c r="A262">
        <v>136</v>
      </c>
      <c r="B262" t="s">
        <v>532</v>
      </c>
      <c r="C262" t="s">
        <v>533</v>
      </c>
      <c r="D262" t="s">
        <v>9</v>
      </c>
      <c r="E262">
        <v>20.659251050000002</v>
      </c>
      <c r="F262">
        <v>-103.4065612</v>
      </c>
      <c r="G262" t="s">
        <v>10</v>
      </c>
      <c r="H262">
        <f t="shared" ca="1" si="8"/>
        <v>5</v>
      </c>
      <c r="I262">
        <f t="shared" ca="1" si="9"/>
        <v>2</v>
      </c>
    </row>
    <row r="263" spans="1:9" x14ac:dyDescent="0.3">
      <c r="A263">
        <v>137</v>
      </c>
      <c r="B263" t="s">
        <v>534</v>
      </c>
      <c r="C263" t="s">
        <v>535</v>
      </c>
      <c r="D263" t="s">
        <v>9</v>
      </c>
      <c r="E263">
        <v>20.659379999999999</v>
      </c>
      <c r="F263">
        <v>-103.40195</v>
      </c>
      <c r="G263" t="s">
        <v>10</v>
      </c>
      <c r="H263">
        <f t="shared" ca="1" si="8"/>
        <v>5</v>
      </c>
      <c r="I263">
        <f t="shared" ca="1" si="9"/>
        <v>7</v>
      </c>
    </row>
    <row r="264" spans="1:9" x14ac:dyDescent="0.3">
      <c r="A264">
        <v>139</v>
      </c>
      <c r="B264" t="s">
        <v>536</v>
      </c>
      <c r="C264" t="s">
        <v>537</v>
      </c>
      <c r="D264" t="s">
        <v>9</v>
      </c>
      <c r="E264">
        <v>20.65701</v>
      </c>
      <c r="F264">
        <v>-103.40464</v>
      </c>
      <c r="G264" t="s">
        <v>10</v>
      </c>
      <c r="H264">
        <f t="shared" ca="1" si="8"/>
        <v>6</v>
      </c>
      <c r="I264">
        <f t="shared" ca="1" si="9"/>
        <v>5</v>
      </c>
    </row>
    <row r="265" spans="1:9" x14ac:dyDescent="0.3">
      <c r="A265">
        <v>140</v>
      </c>
      <c r="B265" t="s">
        <v>538</v>
      </c>
      <c r="C265" t="s">
        <v>539</v>
      </c>
      <c r="D265" t="s">
        <v>9</v>
      </c>
      <c r="E265">
        <v>20.656866000000001</v>
      </c>
      <c r="F265">
        <v>-103.39772499999999</v>
      </c>
      <c r="G265" t="s">
        <v>10</v>
      </c>
      <c r="H265">
        <f t="shared" ca="1" si="8"/>
        <v>7</v>
      </c>
      <c r="I265">
        <f t="shared" ca="1" si="9"/>
        <v>8</v>
      </c>
    </row>
    <row r="266" spans="1:9" x14ac:dyDescent="0.3">
      <c r="A266">
        <v>141</v>
      </c>
      <c r="B266" t="s">
        <v>540</v>
      </c>
      <c r="C266" t="s">
        <v>541</v>
      </c>
      <c r="D266" t="s">
        <v>9</v>
      </c>
      <c r="E266">
        <v>20.65381</v>
      </c>
      <c r="F266">
        <v>-103.40134</v>
      </c>
      <c r="G266" t="s">
        <v>10</v>
      </c>
      <c r="H266">
        <f t="shared" ca="1" si="8"/>
        <v>1</v>
      </c>
      <c r="I266">
        <f t="shared" ca="1" si="9"/>
        <v>2</v>
      </c>
    </row>
    <row r="267" spans="1:9" x14ac:dyDescent="0.3">
      <c r="A267">
        <v>288</v>
      </c>
      <c r="B267" t="s">
        <v>542</v>
      </c>
      <c r="C267" t="s">
        <v>543</v>
      </c>
      <c r="D267" t="s">
        <v>461</v>
      </c>
      <c r="E267">
        <v>20.729579999999999</v>
      </c>
      <c r="F267">
        <v>-103.38858999999999</v>
      </c>
      <c r="G267" t="s">
        <v>10</v>
      </c>
      <c r="H267">
        <f t="shared" ca="1" si="8"/>
        <v>3</v>
      </c>
      <c r="I267">
        <f t="shared" ca="1" si="9"/>
        <v>7</v>
      </c>
    </row>
    <row r="268" spans="1:9" x14ac:dyDescent="0.3">
      <c r="A268">
        <v>289</v>
      </c>
      <c r="B268" t="s">
        <v>544</v>
      </c>
      <c r="C268" t="s">
        <v>545</v>
      </c>
      <c r="D268" t="s">
        <v>461</v>
      </c>
      <c r="E268">
        <v>20.7178</v>
      </c>
      <c r="F268">
        <v>-103.38338</v>
      </c>
      <c r="G268" t="s">
        <v>10</v>
      </c>
      <c r="H268">
        <f t="shared" ca="1" si="8"/>
        <v>3</v>
      </c>
      <c r="I268">
        <f t="shared" ca="1" si="9"/>
        <v>10</v>
      </c>
    </row>
    <row r="269" spans="1:9" x14ac:dyDescent="0.3">
      <c r="A269">
        <v>290</v>
      </c>
      <c r="B269" t="s">
        <v>546</v>
      </c>
      <c r="C269" t="s">
        <v>547</v>
      </c>
      <c r="D269" t="s">
        <v>461</v>
      </c>
      <c r="E269">
        <v>20.73432</v>
      </c>
      <c r="F269">
        <v>-103.38427</v>
      </c>
      <c r="G269" t="s">
        <v>10</v>
      </c>
      <c r="H269">
        <f t="shared" ca="1" si="8"/>
        <v>2</v>
      </c>
      <c r="I269">
        <f t="shared" ca="1" si="9"/>
        <v>4</v>
      </c>
    </row>
    <row r="270" spans="1:9" x14ac:dyDescent="0.3">
      <c r="A270">
        <v>291</v>
      </c>
      <c r="B270" t="s">
        <v>548</v>
      </c>
      <c r="C270" t="s">
        <v>549</v>
      </c>
      <c r="D270" t="s">
        <v>461</v>
      </c>
      <c r="E270">
        <v>20.73837</v>
      </c>
      <c r="F270">
        <v>-103.38057000000001</v>
      </c>
      <c r="G270" t="s">
        <v>10</v>
      </c>
      <c r="H270">
        <f t="shared" ca="1" si="8"/>
        <v>5</v>
      </c>
      <c r="I270">
        <f t="shared" ca="1" si="9"/>
        <v>10</v>
      </c>
    </row>
    <row r="271" spans="1:9" x14ac:dyDescent="0.3">
      <c r="A271">
        <v>292</v>
      </c>
      <c r="B271" t="s">
        <v>550</v>
      </c>
      <c r="C271" t="s">
        <v>551</v>
      </c>
      <c r="D271" t="s">
        <v>461</v>
      </c>
      <c r="E271">
        <v>20.73245</v>
      </c>
      <c r="F271">
        <v>-103.39291</v>
      </c>
      <c r="G271" t="s">
        <v>10</v>
      </c>
      <c r="H271">
        <f t="shared" ca="1" si="8"/>
        <v>7</v>
      </c>
      <c r="I271">
        <f t="shared" ca="1" si="9"/>
        <v>7</v>
      </c>
    </row>
    <row r="272" spans="1:9" x14ac:dyDescent="0.3">
      <c r="A272">
        <v>293</v>
      </c>
      <c r="B272" t="s">
        <v>552</v>
      </c>
      <c r="C272" t="s">
        <v>553</v>
      </c>
      <c r="D272" t="s">
        <v>461</v>
      </c>
      <c r="E272">
        <v>20.73836</v>
      </c>
      <c r="F272">
        <v>-103.38299000000001</v>
      </c>
      <c r="G272" t="s">
        <v>10</v>
      </c>
      <c r="H272">
        <f t="shared" ca="1" si="8"/>
        <v>5</v>
      </c>
      <c r="I272">
        <f t="shared" ca="1" si="9"/>
        <v>2</v>
      </c>
    </row>
    <row r="273" spans="1:9" x14ac:dyDescent="0.3">
      <c r="A273">
        <v>294</v>
      </c>
      <c r="B273" t="s">
        <v>554</v>
      </c>
      <c r="C273" t="s">
        <v>555</v>
      </c>
      <c r="D273" t="s">
        <v>461</v>
      </c>
      <c r="E273">
        <v>20.73441</v>
      </c>
      <c r="F273">
        <v>-103.38079</v>
      </c>
      <c r="G273" t="s">
        <v>10</v>
      </c>
      <c r="H273">
        <f t="shared" ca="1" si="8"/>
        <v>3</v>
      </c>
      <c r="I273">
        <f t="shared" ca="1" si="9"/>
        <v>6</v>
      </c>
    </row>
    <row r="274" spans="1:9" x14ac:dyDescent="0.3">
      <c r="A274">
        <v>295</v>
      </c>
      <c r="B274" t="s">
        <v>556</v>
      </c>
      <c r="C274" t="s">
        <v>557</v>
      </c>
      <c r="D274" t="s">
        <v>461</v>
      </c>
      <c r="E274">
        <v>20.731539999999999</v>
      </c>
      <c r="F274">
        <v>-103.38515</v>
      </c>
      <c r="G274" t="s">
        <v>10</v>
      </c>
      <c r="H274">
        <f t="shared" ca="1" si="8"/>
        <v>4</v>
      </c>
      <c r="I274">
        <f t="shared" ca="1" si="9"/>
        <v>5</v>
      </c>
    </row>
    <row r="275" spans="1:9" x14ac:dyDescent="0.3">
      <c r="A275">
        <v>296</v>
      </c>
      <c r="B275" t="s">
        <v>558</v>
      </c>
      <c r="C275" t="s">
        <v>559</v>
      </c>
      <c r="D275" t="s">
        <v>560</v>
      </c>
      <c r="E275">
        <v>20.713650000000001</v>
      </c>
      <c r="F275">
        <v>-103.37742</v>
      </c>
      <c r="G275" t="s">
        <v>10</v>
      </c>
      <c r="H275">
        <f t="shared" ca="1" si="8"/>
        <v>2</v>
      </c>
      <c r="I275">
        <f t="shared" ca="1" si="9"/>
        <v>3</v>
      </c>
    </row>
    <row r="276" spans="1:9" x14ac:dyDescent="0.3">
      <c r="A276">
        <v>22</v>
      </c>
      <c r="B276" t="s">
        <v>561</v>
      </c>
      <c r="C276" t="s">
        <v>562</v>
      </c>
      <c r="D276" t="s">
        <v>9</v>
      </c>
      <c r="E276">
        <v>20.678713999999999</v>
      </c>
      <c r="F276">
        <v>-103.36573</v>
      </c>
      <c r="G276" t="s">
        <v>563</v>
      </c>
      <c r="H276">
        <f t="shared" ca="1" si="8"/>
        <v>5</v>
      </c>
      <c r="I276">
        <f t="shared" ca="1" si="9"/>
        <v>5</v>
      </c>
    </row>
    <row r="277" spans="1:9" x14ac:dyDescent="0.3">
      <c r="A277">
        <v>223</v>
      </c>
      <c r="B277" t="s">
        <v>564</v>
      </c>
      <c r="C277" t="s">
        <v>565</v>
      </c>
      <c r="D277" t="s">
        <v>9</v>
      </c>
      <c r="E277">
        <v>20.656400000000001</v>
      </c>
      <c r="F277">
        <v>-103.38956</v>
      </c>
      <c r="G277" t="s">
        <v>563</v>
      </c>
      <c r="H277">
        <f t="shared" ca="1" si="8"/>
        <v>3</v>
      </c>
      <c r="I277">
        <f t="shared" ca="1" si="9"/>
        <v>7</v>
      </c>
    </row>
    <row r="278" spans="1:9" x14ac:dyDescent="0.3">
      <c r="A278">
        <v>250</v>
      </c>
      <c r="B278" t="s">
        <v>566</v>
      </c>
      <c r="C278" t="s">
        <v>567</v>
      </c>
      <c r="D278" t="s">
        <v>9</v>
      </c>
      <c r="E278">
        <v>20.6969715</v>
      </c>
      <c r="F278">
        <v>-103.3581976</v>
      </c>
      <c r="G278" t="s">
        <v>563</v>
      </c>
      <c r="H278">
        <f t="shared" ca="1" si="8"/>
        <v>8</v>
      </c>
      <c r="I278">
        <f t="shared" ca="1" si="9"/>
        <v>5</v>
      </c>
    </row>
    <row r="279" spans="1:9" x14ac:dyDescent="0.3">
      <c r="A279">
        <v>147</v>
      </c>
      <c r="B279" t="s">
        <v>568</v>
      </c>
      <c r="C279" t="s">
        <v>569</v>
      </c>
      <c r="D279" t="s">
        <v>327</v>
      </c>
      <c r="E279">
        <v>20.641848</v>
      </c>
      <c r="F279">
        <v>-103.3026</v>
      </c>
      <c r="G279" t="s">
        <v>563</v>
      </c>
      <c r="H279">
        <f t="shared" ca="1" si="8"/>
        <v>4</v>
      </c>
      <c r="I279">
        <f t="shared" ca="1" si="9"/>
        <v>3</v>
      </c>
    </row>
    <row r="280" spans="1:9" x14ac:dyDescent="0.3">
      <c r="A280">
        <v>94</v>
      </c>
      <c r="B280" t="s">
        <v>570</v>
      </c>
      <c r="C280" t="s">
        <v>570</v>
      </c>
      <c r="D280" t="s">
        <v>461</v>
      </c>
      <c r="E280">
        <v>20.729222199999999</v>
      </c>
      <c r="F280">
        <v>-103.3952005</v>
      </c>
      <c r="G280" t="s">
        <v>563</v>
      </c>
      <c r="H280">
        <f t="shared" ca="1" si="8"/>
        <v>10</v>
      </c>
      <c r="I280">
        <f t="shared" ca="1" si="9"/>
        <v>10</v>
      </c>
    </row>
    <row r="281" spans="1:9" x14ac:dyDescent="0.3">
      <c r="A281">
        <v>97</v>
      </c>
      <c r="B281" t="s">
        <v>571</v>
      </c>
      <c r="C281" t="s">
        <v>572</v>
      </c>
      <c r="D281" t="s">
        <v>461</v>
      </c>
      <c r="E281">
        <v>20.726196000000002</v>
      </c>
      <c r="F281">
        <v>-103.392672</v>
      </c>
      <c r="G281" t="s">
        <v>563</v>
      </c>
      <c r="H281">
        <f t="shared" ca="1" si="8"/>
        <v>9</v>
      </c>
      <c r="I281">
        <f t="shared" ca="1" si="9"/>
        <v>7</v>
      </c>
    </row>
    <row r="282" spans="1:9" x14ac:dyDescent="0.3">
      <c r="A282">
        <v>99</v>
      </c>
      <c r="B282" t="s">
        <v>573</v>
      </c>
      <c r="C282" t="s">
        <v>574</v>
      </c>
      <c r="D282" t="s">
        <v>461</v>
      </c>
      <c r="E282">
        <v>20.685108</v>
      </c>
      <c r="F282">
        <v>-103.333746</v>
      </c>
      <c r="G282" t="s">
        <v>563</v>
      </c>
      <c r="H282">
        <f t="shared" ca="1" si="8"/>
        <v>8</v>
      </c>
      <c r="I282">
        <f t="shared" ca="1" si="9"/>
        <v>1</v>
      </c>
    </row>
    <row r="283" spans="1:9" x14ac:dyDescent="0.3">
      <c r="A283">
        <v>109</v>
      </c>
      <c r="B283" t="s">
        <v>575</v>
      </c>
      <c r="C283" t="s">
        <v>576</v>
      </c>
      <c r="D283" t="s">
        <v>461</v>
      </c>
      <c r="E283">
        <v>20.723220699999999</v>
      </c>
      <c r="F283">
        <v>-103.3855829</v>
      </c>
      <c r="G283" t="s">
        <v>563</v>
      </c>
      <c r="H283">
        <f t="shared" ca="1" si="8"/>
        <v>2</v>
      </c>
      <c r="I283">
        <f t="shared" ca="1" si="9"/>
        <v>10</v>
      </c>
    </row>
    <row r="284" spans="1:9" x14ac:dyDescent="0.3">
      <c r="A284">
        <v>113</v>
      </c>
      <c r="B284" t="s">
        <v>577</v>
      </c>
      <c r="C284" t="s">
        <v>578</v>
      </c>
      <c r="D284" t="s">
        <v>461</v>
      </c>
      <c r="E284">
        <v>20.724889999999998</v>
      </c>
      <c r="F284">
        <v>-103.38361399999999</v>
      </c>
      <c r="G284" t="s">
        <v>563</v>
      </c>
      <c r="H284">
        <f t="shared" ca="1" si="8"/>
        <v>2</v>
      </c>
      <c r="I284">
        <f t="shared" ca="1" si="9"/>
        <v>4</v>
      </c>
    </row>
    <row r="285" spans="1:9" x14ac:dyDescent="0.3">
      <c r="A285">
        <v>114</v>
      </c>
      <c r="B285" t="s">
        <v>579</v>
      </c>
      <c r="C285" t="s">
        <v>580</v>
      </c>
      <c r="D285" t="s">
        <v>461</v>
      </c>
      <c r="E285">
        <v>20.723559999999999</v>
      </c>
      <c r="F285">
        <v>-103.381901</v>
      </c>
      <c r="G285" t="s">
        <v>563</v>
      </c>
      <c r="H285">
        <f t="shared" ca="1" si="8"/>
        <v>2</v>
      </c>
      <c r="I285">
        <f t="shared" ca="1" si="9"/>
        <v>6</v>
      </c>
    </row>
    <row r="286" spans="1:9" x14ac:dyDescent="0.3">
      <c r="A286">
        <v>116</v>
      </c>
      <c r="B286" t="s">
        <v>581</v>
      </c>
      <c r="C286" t="s">
        <v>582</v>
      </c>
      <c r="D286" t="s">
        <v>461</v>
      </c>
      <c r="E286">
        <v>20.686920000000001</v>
      </c>
      <c r="F286">
        <v>-103.33467</v>
      </c>
      <c r="G286" t="s">
        <v>563</v>
      </c>
      <c r="H286">
        <f t="shared" ca="1" si="8"/>
        <v>7</v>
      </c>
      <c r="I286">
        <f t="shared" ca="1" si="9"/>
        <v>10</v>
      </c>
    </row>
    <row r="287" spans="1:9" x14ac:dyDescent="0.3">
      <c r="A287">
        <v>138</v>
      </c>
      <c r="B287" t="s">
        <v>583</v>
      </c>
      <c r="C287" t="s">
        <v>583</v>
      </c>
      <c r="D287" t="s">
        <v>9</v>
      </c>
      <c r="E287">
        <v>20.697050000000001</v>
      </c>
      <c r="F287">
        <v>-103.36322</v>
      </c>
      <c r="G287" t="s">
        <v>563</v>
      </c>
      <c r="H287">
        <f t="shared" ca="1" si="8"/>
        <v>3</v>
      </c>
      <c r="I287">
        <f t="shared" ca="1" si="9"/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nomenclatura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Christopher Alatorre Tafolla</cp:lastModifiedBy>
  <dcterms:created xsi:type="dcterms:W3CDTF">2019-04-03T00:51:19Z</dcterms:created>
  <dcterms:modified xsi:type="dcterms:W3CDTF">2019-04-03T06:42:25Z</dcterms:modified>
</cp:coreProperties>
</file>