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bby_Projekte\Drahtbiegemaschiene\Programmierung\Excel-Berechnung\"/>
    </mc:Choice>
  </mc:AlternateContent>
  <bookViews>
    <workbookView xWindow="0" yWindow="0" windowWidth="28800" windowHeight="11685"/>
  </bookViews>
  <sheets>
    <sheet name="GCODE" sheetId="1" r:id="rId1"/>
    <sheet name="Tabelle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" i="2"/>
</calcChain>
</file>

<file path=xl/sharedStrings.xml><?xml version="1.0" encoding="utf-8"?>
<sst xmlns="http://schemas.openxmlformats.org/spreadsheetml/2006/main" count="59" uniqueCount="55">
  <si>
    <t>g_code</t>
  </si>
  <si>
    <t>N6 G01 Z40 K1500 Y90 J1500</t>
  </si>
  <si>
    <t>N7 G01 X90 I2000</t>
  </si>
  <si>
    <t>N0</t>
  </si>
  <si>
    <t>N1</t>
  </si>
  <si>
    <t>G03 R100 Y10 Z10 H0.5 I1500 J1200 K1300 P0.1</t>
  </si>
  <si>
    <t>N2</t>
  </si>
  <si>
    <t>N3</t>
  </si>
  <si>
    <t>N4</t>
  </si>
  <si>
    <t>G01 Z40 K1500 Y90 J1500</t>
  </si>
  <si>
    <t>N5</t>
  </si>
  <si>
    <t>G01 X90 I2000</t>
  </si>
  <si>
    <t>N6</t>
  </si>
  <si>
    <t>G01 Z100 K1500</t>
  </si>
  <si>
    <t>N7</t>
  </si>
  <si>
    <t>G03 R100 Y10 Z10 L200 I1500 J1200 K1300 P0.1</t>
  </si>
  <si>
    <t>N8</t>
  </si>
  <si>
    <t>N9</t>
  </si>
  <si>
    <t>G01 Z30 K1500</t>
  </si>
  <si>
    <t>G04 H10</t>
  </si>
  <si>
    <t>N10</t>
  </si>
  <si>
    <t>M11</t>
  </si>
  <si>
    <t>N11</t>
  </si>
  <si>
    <t>G05</t>
  </si>
  <si>
    <t>N12</t>
  </si>
  <si>
    <t>G28</t>
  </si>
  <si>
    <t>N13</t>
  </si>
  <si>
    <t>M30</t>
  </si>
  <si>
    <t>N14</t>
  </si>
  <si>
    <t>N15</t>
  </si>
  <si>
    <t>N16</t>
  </si>
  <si>
    <t>(ZeroXYZ)</t>
  </si>
  <si>
    <t>(DriveWireStart)</t>
  </si>
  <si>
    <t>(DriveWireCuttingPos)</t>
  </si>
  <si>
    <t>(DriveHomeXY)</t>
  </si>
  <si>
    <t>(ZeroZ)</t>
  </si>
  <si>
    <t>(Wait10s)</t>
  </si>
  <si>
    <t>(WaitTaster)</t>
  </si>
  <si>
    <t>(End)</t>
  </si>
  <si>
    <t>N8 G01 Z100 K1500</t>
  </si>
  <si>
    <t>N9 G03 R100 Y10 Z10 L200 I1500 J1200 K1300 P0.1</t>
  </si>
  <si>
    <t>N12 G01 Z30 K1500</t>
  </si>
  <si>
    <t>N13 G04 H10</t>
  </si>
  <si>
    <t>N14 G05</t>
  </si>
  <si>
    <t>N15 G28</t>
  </si>
  <si>
    <t>N16 M30</t>
  </si>
  <si>
    <t>G92</t>
  </si>
  <si>
    <t>M10</t>
  </si>
  <si>
    <t>G29</t>
  </si>
  <si>
    <t>G93</t>
  </si>
  <si>
    <t>N4 G29</t>
  </si>
  <si>
    <t>N5 G93</t>
  </si>
  <si>
    <t>N10 G29</t>
  </si>
  <si>
    <t>N11 G93</t>
  </si>
  <si>
    <t>N3 G03 R20 Y10 Z5 H2.0 I1500 J500 K500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</si>
</sst>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147" workbookViewId="0">
      <selection activeCell="A2" sqref="A2"/>
    </sheetView>
  </sheetViews>
  <sheetFormatPr baseColWidth="10" defaultRowHeight="15" x14ac:dyDescent="0.25"/>
  <cols>
    <col min="1" max="1" width="60.140625" customWidth="1"/>
  </cols>
  <sheetData>
    <row r="1" spans="1:1" x14ac:dyDescent="0.25">
      <c r="A1" t="s">
        <v>0</v>
      </c>
    </row>
    <row r="2" spans="1:1" x14ac:dyDescent="0.25">
      <c r="A2" t="s">
        <v>54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baseColWidth="10" defaultRowHeight="15" x14ac:dyDescent="0.25"/>
  <cols>
    <col min="2" max="2" width="40.5703125" bestFit="1" customWidth="1"/>
    <col min="3" max="3" width="34.5703125" customWidth="1"/>
    <col min="4" max="4" width="43.5703125" bestFit="1" customWidth="1"/>
  </cols>
  <sheetData>
    <row r="1" spans="1:5" x14ac:dyDescent="0.25">
      <c r="A1" t="s">
        <v>3</v>
      </c>
      <c r="B1" t="s">
        <v>46</v>
      </c>
      <c r="C1" t="s">
        <v>31</v>
      </c>
      <c r="D1" t="str">
        <f>A1&amp;" "&amp;B1&amp;" "&amp;C1</f>
        <v>N0 G92 (ZeroXYZ)</v>
      </c>
      <c r="E1" t="str">
        <f>A1&amp;" "&amp;B1</f>
        <v>N0 G92</v>
      </c>
    </row>
    <row r="2" spans="1:5" x14ac:dyDescent="0.25">
      <c r="A2" t="s">
        <v>4</v>
      </c>
      <c r="B2" t="s">
        <v>47</v>
      </c>
      <c r="C2" t="s">
        <v>32</v>
      </c>
      <c r="D2" t="str">
        <f t="shared" ref="D2:D17" si="0">A2&amp;" "&amp;B2&amp;" "&amp;C2</f>
        <v>N1 M10 (DriveWireStart)</v>
      </c>
      <c r="E2" t="str">
        <f t="shared" ref="E2:E17" si="1">A2&amp;" "&amp;B2</f>
        <v>N1 M10</v>
      </c>
    </row>
    <row r="3" spans="1:5" x14ac:dyDescent="0.25">
      <c r="A3" t="s">
        <v>6</v>
      </c>
      <c r="B3" t="s">
        <v>21</v>
      </c>
      <c r="C3" t="s">
        <v>33</v>
      </c>
      <c r="D3" t="str">
        <f t="shared" si="0"/>
        <v>N2 M11 (DriveWireCuttingPos)</v>
      </c>
      <c r="E3" t="str">
        <f t="shared" si="1"/>
        <v>N2 M11</v>
      </c>
    </row>
    <row r="4" spans="1:5" x14ac:dyDescent="0.25">
      <c r="A4" t="s">
        <v>7</v>
      </c>
      <c r="B4" t="s">
        <v>5</v>
      </c>
      <c r="D4" t="str">
        <f t="shared" si="0"/>
        <v xml:space="preserve">N3 G03 R100 Y10 Z10 H0.5 I1500 J1200 K1300 P0.1 </v>
      </c>
      <c r="E4" t="str">
        <f t="shared" si="1"/>
        <v>N3 G03 R100 Y10 Z10 H0.5 I1500 J1200 K1300 P0.1</v>
      </c>
    </row>
    <row r="5" spans="1:5" x14ac:dyDescent="0.25">
      <c r="A5" t="s">
        <v>8</v>
      </c>
      <c r="B5" t="s">
        <v>48</v>
      </c>
      <c r="C5" t="s">
        <v>34</v>
      </c>
      <c r="D5" t="str">
        <f t="shared" si="0"/>
        <v>N4 G29 (DriveHomeXY)</v>
      </c>
      <c r="E5" t="str">
        <f t="shared" si="1"/>
        <v>N4 G29</v>
      </c>
    </row>
    <row r="6" spans="1:5" x14ac:dyDescent="0.25">
      <c r="A6" t="s">
        <v>10</v>
      </c>
      <c r="B6" t="s">
        <v>49</v>
      </c>
      <c r="C6" t="s">
        <v>35</v>
      </c>
      <c r="D6" t="str">
        <f t="shared" si="0"/>
        <v>N5 G93 (ZeroZ)</v>
      </c>
      <c r="E6" t="str">
        <f t="shared" si="1"/>
        <v>N5 G93</v>
      </c>
    </row>
    <row r="7" spans="1:5" x14ac:dyDescent="0.25">
      <c r="A7" t="s">
        <v>12</v>
      </c>
      <c r="B7" t="s">
        <v>9</v>
      </c>
      <c r="D7" t="str">
        <f t="shared" si="0"/>
        <v xml:space="preserve">N6 G01 Z40 K1500 Y90 J1500 </v>
      </c>
      <c r="E7" t="str">
        <f t="shared" si="1"/>
        <v>N6 G01 Z40 K1500 Y90 J1500</v>
      </c>
    </row>
    <row r="8" spans="1:5" x14ac:dyDescent="0.25">
      <c r="A8" t="s">
        <v>14</v>
      </c>
      <c r="B8" t="s">
        <v>11</v>
      </c>
      <c r="D8" t="str">
        <f t="shared" si="0"/>
        <v xml:space="preserve">N7 G01 X90 I2000 </v>
      </c>
      <c r="E8" t="str">
        <f t="shared" si="1"/>
        <v>N7 G01 X90 I2000</v>
      </c>
    </row>
    <row r="9" spans="1:5" x14ac:dyDescent="0.25">
      <c r="A9" t="s">
        <v>16</v>
      </c>
      <c r="B9" t="s">
        <v>13</v>
      </c>
      <c r="D9" t="str">
        <f t="shared" si="0"/>
        <v xml:space="preserve">N8 G01 Z100 K1500 </v>
      </c>
      <c r="E9" t="str">
        <f t="shared" si="1"/>
        <v>N8 G01 Z100 K1500</v>
      </c>
    </row>
    <row r="10" spans="1:5" x14ac:dyDescent="0.25">
      <c r="A10" t="s">
        <v>17</v>
      </c>
      <c r="B10" t="s">
        <v>15</v>
      </c>
      <c r="D10" t="str">
        <f t="shared" si="0"/>
        <v xml:space="preserve">N9 G03 R100 Y10 Z10 L200 I1500 J1200 K1300 P0.1 </v>
      </c>
      <c r="E10" t="str">
        <f t="shared" si="1"/>
        <v>N9 G03 R100 Y10 Z10 L200 I1500 J1200 K1300 P0.1</v>
      </c>
    </row>
    <row r="11" spans="1:5" x14ac:dyDescent="0.25">
      <c r="A11" t="s">
        <v>20</v>
      </c>
      <c r="B11" t="s">
        <v>48</v>
      </c>
      <c r="C11" t="s">
        <v>34</v>
      </c>
      <c r="D11" t="str">
        <f t="shared" si="0"/>
        <v>N10 G29 (DriveHomeXY)</v>
      </c>
      <c r="E11" t="str">
        <f t="shared" si="1"/>
        <v>N10 G29</v>
      </c>
    </row>
    <row r="12" spans="1:5" x14ac:dyDescent="0.25">
      <c r="A12" t="s">
        <v>22</v>
      </c>
      <c r="B12" t="s">
        <v>49</v>
      </c>
      <c r="C12" t="s">
        <v>35</v>
      </c>
      <c r="D12" t="str">
        <f t="shared" si="0"/>
        <v>N11 G93 (ZeroZ)</v>
      </c>
      <c r="E12" t="str">
        <f t="shared" si="1"/>
        <v>N11 G93</v>
      </c>
    </row>
    <row r="13" spans="1:5" x14ac:dyDescent="0.25">
      <c r="A13" t="s">
        <v>24</v>
      </c>
      <c r="B13" t="s">
        <v>18</v>
      </c>
      <c r="D13" t="str">
        <f t="shared" si="0"/>
        <v xml:space="preserve">N12 G01 Z30 K1500 </v>
      </c>
      <c r="E13" t="str">
        <f t="shared" si="1"/>
        <v>N12 G01 Z30 K1500</v>
      </c>
    </row>
    <row r="14" spans="1:5" x14ac:dyDescent="0.25">
      <c r="A14" t="s">
        <v>26</v>
      </c>
      <c r="B14" t="s">
        <v>19</v>
      </c>
      <c r="C14" t="s">
        <v>36</v>
      </c>
      <c r="D14" t="str">
        <f t="shared" si="0"/>
        <v>N13 G04 H10 (Wait10s)</v>
      </c>
      <c r="E14" t="str">
        <f t="shared" si="1"/>
        <v>N13 G04 H10</v>
      </c>
    </row>
    <row r="15" spans="1:5" x14ac:dyDescent="0.25">
      <c r="A15" t="s">
        <v>28</v>
      </c>
      <c r="B15" t="s">
        <v>23</v>
      </c>
      <c r="C15" t="s">
        <v>37</v>
      </c>
      <c r="D15" t="str">
        <f t="shared" si="0"/>
        <v>N14 G05 (WaitTaster)</v>
      </c>
      <c r="E15" t="str">
        <f t="shared" si="1"/>
        <v>N14 G05</v>
      </c>
    </row>
    <row r="16" spans="1:5" x14ac:dyDescent="0.25">
      <c r="A16" t="s">
        <v>29</v>
      </c>
      <c r="B16" t="s">
        <v>25</v>
      </c>
      <c r="D16" t="str">
        <f t="shared" si="0"/>
        <v xml:space="preserve">N15 G28 </v>
      </c>
      <c r="E16" t="str">
        <f t="shared" si="1"/>
        <v>N15 G28</v>
      </c>
    </row>
    <row r="17" spans="1:5" x14ac:dyDescent="0.25">
      <c r="A17" t="s">
        <v>30</v>
      </c>
      <c r="B17" t="s">
        <v>27</v>
      </c>
      <c r="C17" t="s">
        <v>38</v>
      </c>
      <c r="D17" t="str">
        <f t="shared" si="0"/>
        <v>N16 M30 (End)</v>
      </c>
      <c r="E17" t="str">
        <f t="shared" si="1"/>
        <v>N16 M30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GCODE</vt:lpstr>
      <vt:lpstr>Tabelle1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Behrends Christopher</dc:creator>
  <cp:lastModifiedBy>Christopher</cp:lastModifiedBy>
  <dcterms:created xsi:type="dcterms:W3CDTF">2020-04-28T11:27:08Z</dcterms:created>
  <dcterms:modified xsi:type="dcterms:W3CDTF">2020-06-08T16:24:45Z</dcterms:modified>
</cp:coreProperties>
</file>