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Ictioplancton_ExPacifico2021\01_Analisis_Exploratorio\02_Datos\Biologicos\DatosP_Fitoplancton\"/>
    </mc:Choice>
  </mc:AlternateContent>
  <bookViews>
    <workbookView xWindow="0" yWindow="0" windowWidth="20490" windowHeight="7620" activeTab="1"/>
  </bookViews>
  <sheets>
    <sheet name="WoRMS match" sheetId="1" r:id="rId1"/>
    <sheet name="Listado match" sheetId="2" r:id="rId2"/>
  </sheets>
  <definedNames>
    <definedName name="_xlnm._FilterDatabase" localSheetId="1" hidden="1">'Listado match'!$A$1:$C$321</definedName>
  </definedNames>
  <calcPr calcId="162913"/>
</workbook>
</file>

<file path=xl/sharedStrings.xml><?xml version="1.0" encoding="utf-8"?>
<sst xmlns="http://schemas.openxmlformats.org/spreadsheetml/2006/main" count="4937" uniqueCount="1042">
  <si>
    <t>ScientificName</t>
  </si>
  <si>
    <t>AphiaID</t>
  </si>
  <si>
    <t>Match type</t>
  </si>
  <si>
    <t>LSID</t>
  </si>
  <si>
    <t>TSN</t>
  </si>
  <si>
    <t>Qualitystatus</t>
  </si>
  <si>
    <t>Taxon status</t>
  </si>
  <si>
    <t>Authority</t>
  </si>
  <si>
    <t>AphiaID_accepted</t>
  </si>
  <si>
    <t>ScientificName_accepted</t>
  </si>
  <si>
    <t>Authority_accepted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</si>
  <si>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</si>
  <si>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</si>
  <si>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</si>
  <si>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</si>
  <si>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</si>
  <si>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</si>
  <si>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</si>
  <si>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</si>
  <si>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</si>
  <si>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isMarine</t>
  </si>
  <si>
    <t>isBrackish</t>
  </si>
  <si>
    <t>isFresh</t>
  </si>
  <si>
    <t>isTerrestrial</t>
  </si>
  <si>
    <t>Citation</t>
  </si>
  <si>
    <t>Especies</t>
  </si>
  <si>
    <t>Actinociclus sp</t>
  </si>
  <si>
    <t>phonetic</t>
  </si>
  <si>
    <t>urn:lsid:marinespecies.org:taxname:148944</t>
  </si>
  <si>
    <t>Checked by Taxonomic Editor</t>
  </si>
  <si>
    <t>accepted</t>
  </si>
  <si>
    <t>Actinocyclus</t>
  </si>
  <si>
    <t>C.G. Ehrenberg, 1837</t>
  </si>
  <si>
    <t>Chromista</t>
  </si>
  <si>
    <t>Ochrophyta</t>
  </si>
  <si>
    <t>Bacillariophyceae</t>
  </si>
  <si>
    <t>Coscinodiscales</t>
  </si>
  <si>
    <t>Hemidiscaceae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</si>
  <si>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Actinocyclus C.G. Ehrenberg, 1837. Accessed through: World Register of Marine Species at: https://www.marinespecies.org/aphia.php?p=taxdetails&amp;id=148944 on 2022-09-28</t>
  </si>
  <si>
    <t>Actinocyclus senarius</t>
  </si>
  <si>
    <t>exact</t>
  </si>
  <si>
    <t>urn:lsid:marinespecies.org:taxname:162810</t>
  </si>
  <si>
    <t>Edited by Database Management Team</t>
  </si>
  <si>
    <t>unassessed</t>
  </si>
  <si>
    <t>Ehrenberg, 1838</t>
  </si>
  <si>
    <t>senarius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</si>
  <si>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Actinocyclus senarius Ehrenberg, 1838. Accessed through: World Register of Marine Species at: https://www.marinespecies.org/aphia.php?p=taxdetails&amp;id=162810 on 2022-09-28</t>
  </si>
  <si>
    <t>Actinoptychus senarius</t>
  </si>
  <si>
    <t>urn:lsid:marinespecies.org:taxname:148948</t>
  </si>
  <si>
    <t>(Ehrenberg) Ehrenberg, 1843</t>
  </si>
  <si>
    <t>Heliopeltaceae</t>
  </si>
  <si>
    <t>Actinoptychus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</si>
  <si>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Actinoptychus senarius (Ehrenberg) Ehrenberg, 1843. Accessed through: World Register of Marine Species at: https://www.marinespecies.org/aphia.php?p=taxdetails&amp;id=148948 on 2022-09-28</t>
  </si>
  <si>
    <t>Actinotycus senarius</t>
  </si>
  <si>
    <t>Actynoptychus senarius</t>
  </si>
  <si>
    <t>aff Dactiliosolen</t>
  </si>
  <si>
    <t>aff Surriliella</t>
  </si>
  <si>
    <t>Alexandrium sp</t>
  </si>
  <si>
    <t>urn:lsid:marinespecies.org:taxname:109470</t>
  </si>
  <si>
    <t>Alexandrium</t>
  </si>
  <si>
    <t>Halim, 1960</t>
  </si>
  <si>
    <t>Myzozoa</t>
  </si>
  <si>
    <t>Dinophyceae</t>
  </si>
  <si>
    <t>Gonyaulacales</t>
  </si>
  <si>
    <t>Ostreopsidaceae</t>
  </si>
  <si>
    <t>Guiry, M.D. &amp; Guiry, G.M. (2022). AlgaeBase. World-wide electronic publication, National University of Ireland, Galway (taxonomic information republished from AlgaeBase with permission of M.D. Guiry). Alexandrium Halim, 1960. Accessed through: World Register of Marine Species at: https://www.marinespecies.org/aphia.php?p=taxdetails&amp;id=109470 on 2022-09-28</t>
  </si>
  <si>
    <t>Asteromphalus sp</t>
  </si>
  <si>
    <t>urn:lsid:marinespecies.org:taxname:162254</t>
  </si>
  <si>
    <t>Asteromphalus</t>
  </si>
  <si>
    <t>C.G. Ehrenberg, 1844</t>
  </si>
  <si>
    <t>Asterolamprales</t>
  </si>
  <si>
    <t>Asterolampraceae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</si>
  <si>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Asteromphalus C.G. Ehrenberg, 1844. Accessed through: World Register of Marine Species at: https://www.marinespecies.org/aphia.php?p=taxdetails&amp;id=162254 on 2022-09-28</t>
  </si>
  <si>
    <t>Aulacodiscus archagelskianus</t>
  </si>
  <si>
    <t>near_1</t>
  </si>
  <si>
    <t>urn:lsid:marinespecies.org:taxname:968529</t>
  </si>
  <si>
    <t>Added by Database Management Team</t>
  </si>
  <si>
    <t>Aulacodiscus archangelskianus</t>
  </si>
  <si>
    <t>Aulacodiscaceae</t>
  </si>
  <si>
    <t>Aulacodiscus</t>
  </si>
  <si>
    <t>archangelskianus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</si>
  <si>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Aulacodiscus archangelskianus. Accessed through: World Register of Marine Species at: https://www.marinespecies.org/aphia.php?p=taxdetails&amp;id=968529 on 2022-09-28</t>
  </si>
  <si>
    <t>Aulacodiscus kittonii</t>
  </si>
  <si>
    <t>urn:lsid:marinespecies.org:taxname:162266</t>
  </si>
  <si>
    <t>Arnott ex Ralfs, 1861</t>
  </si>
  <si>
    <t>kittonii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</si>
  <si>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Aulacodiscus kittonii Arnott ex Ralfs, 1861. Accessed through: World Register of Marine Species at: https://www.marinespecies.org/aphia.php?p=taxdetails&amp;id=162266 on 2022-09-28</t>
  </si>
  <si>
    <t>Bacillaria paxillifera</t>
  </si>
  <si>
    <t>urn:lsid:marinespecies.org:taxname:558243</t>
  </si>
  <si>
    <t>(O.F.Müller) T.Marsson, 1901</t>
  </si>
  <si>
    <t>Vibrio paxillifer</t>
  </si>
  <si>
    <t>O.F.Müller, 1786</t>
  </si>
  <si>
    <t>Bacillariales</t>
  </si>
  <si>
    <t>Bacillariaceae</t>
  </si>
  <si>
    <t>Bacillaria</t>
  </si>
  <si>
    <t>paxillifera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</si>
  <si>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Bacillaria paxillifera (O.F.Müller) T.Marsson, 1901. Accessed through: World Register of Marine Species at: https://www.marinespecies.org/aphia.php?p=taxdetails&amp;id=558243 on 2022-09-28</t>
  </si>
  <si>
    <t>Bacteriasrum delicaulum</t>
  </si>
  <si>
    <t>Bacteriasrum hyalinum</t>
  </si>
  <si>
    <t>Bacteriastrum delicatulum</t>
  </si>
  <si>
    <t>urn:lsid:marinespecies.org:taxname:164108</t>
  </si>
  <si>
    <t>Cleve, 1897</t>
  </si>
  <si>
    <t>Chaetocerotanae incertae sedis</t>
  </si>
  <si>
    <t>Chaetocerotaceae</t>
  </si>
  <si>
    <t>Bacteriastrum</t>
  </si>
  <si>
    <t>delicatulum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</si>
  <si>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Bacteriastrum delicatulum Cleve, 1897. Accessed through: World Register of Marine Species at: https://www.marinespecies.org/aphia.php?p=taxdetails&amp;id=164108 on 2022-09-28</t>
  </si>
  <si>
    <t>Bacteriastrum furcatum</t>
  </si>
  <si>
    <t>urn:lsid:marinespecies.org:taxname:164110</t>
  </si>
  <si>
    <t>Shadbolt, 1854</t>
  </si>
  <si>
    <t>furcatum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</si>
  <si>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Bacteriastrum furcatum Shadbolt, 1854. Accessed through: World Register of Marine Species at: https://www.marinespecies.org/aphia.php?p=taxdetails&amp;id=164110 on 2022-09-28</t>
  </si>
  <si>
    <t>Bacteriastrum hyalinum</t>
  </si>
  <si>
    <t>urn:lsid:marinespecies.org:taxname:149119</t>
  </si>
  <si>
    <t>Lauder, 1864</t>
  </si>
  <si>
    <t>hyalinum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</si>
  <si>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Bacteriastrum hyalinum Lauder, 1864. Accessed through: World Register of Marine Species at: https://www.marinespecies.org/aphia.php?p=taxdetails&amp;id=149119 on 2022-09-28</t>
  </si>
  <si>
    <t>Bacteriastrum hyalium</t>
  </si>
  <si>
    <t>Balliralia paxilifera</t>
  </si>
  <si>
    <t>Central desconocida</t>
  </si>
  <si>
    <t>Ceratauliba bidentata</t>
  </si>
  <si>
    <t>Cerataulina (?)</t>
  </si>
  <si>
    <t>urn:lsid:marinespecies.org:taxname:149236</t>
  </si>
  <si>
    <t>Cerataulina</t>
  </si>
  <si>
    <t>H. Peragallo ex F. Schütt in Engler &amp; Prantl, 1896</t>
  </si>
  <si>
    <t>Hemiaulales</t>
  </si>
  <si>
    <t>Hemiaulaceae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</si>
  <si>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Cerataulina H. Peragallo ex F. Schütt in Engler &amp; Prantl, 1896. Accessed through: World Register of Marine Species at: https://www.marinespecies.org/aphia.php?p=taxdetails&amp;id=149236 on 2022-09-28</t>
  </si>
  <si>
    <t>Cerataulina ?</t>
  </si>
  <si>
    <t>Cerataulina aff peligica</t>
  </si>
  <si>
    <t>urn:lsid:marinespecies.org:taxname:149619</t>
  </si>
  <si>
    <t>Cerataulina pelagica</t>
  </si>
  <si>
    <t>(Cleve) Hendey, 1937</t>
  </si>
  <si>
    <t>Cerataulina bergonii</t>
  </si>
  <si>
    <t>Ostenfeld, 1903</t>
  </si>
  <si>
    <t>pelagica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</si>
  <si>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Cerataulina pelagica (Cleve) Hendey, 1937. Accessed through: World Register of Marine Species at: https://www.marinespecies.org/aphia.php?p=taxdetails&amp;id=149619 on 2022-09-28</t>
  </si>
  <si>
    <t>Cerataulina bicornis</t>
  </si>
  <si>
    <t>urn:lsid:marinespecies.org:taxname:465382</t>
  </si>
  <si>
    <t>(Ehrenberg) Hasle, 1985</t>
  </si>
  <si>
    <t>Syringidium bicorne</t>
  </si>
  <si>
    <t xml:space="preserve">Ehrenberg, 1845 </t>
  </si>
  <si>
    <t>bicornis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</si>
  <si>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Cerataulina bicornis (Ehrenberg) Hasle, 1985. Accessed through: World Register of Marine Species at: https://www.marinespecies.org/aphia.php?p=taxdetails&amp;id=465382 on 2022-09-28</t>
  </si>
  <si>
    <t>Cerataulina dentata</t>
  </si>
  <si>
    <t>urn:lsid:marinespecies.org:taxname:465385</t>
  </si>
  <si>
    <t>Hasle in Hasle &amp; Syvertsen, 1980</t>
  </si>
  <si>
    <t>dentata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</si>
  <si>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Cerataulina dentata Hasle in Hasle &amp; Syvertsen, 1980. Accessed through: World Register of Marine Species at: https://www.marinespecies.org/aphia.php?p=taxdetails&amp;id=465385 on 2022-09-28</t>
  </si>
  <si>
    <t>Cerataulina sp</t>
  </si>
  <si>
    <t>Ceratocoris horrida</t>
  </si>
  <si>
    <t>urn:lsid:marinespecies.org:taxname:109986</t>
  </si>
  <si>
    <t>Ceratocorys horrida</t>
  </si>
  <si>
    <t>Stein, 1883</t>
  </si>
  <si>
    <t>Ceratocoryaceae</t>
  </si>
  <si>
    <t>Ceratocorys</t>
  </si>
  <si>
    <t>horrida</t>
  </si>
  <si>
    <t>Guiry, M.D. &amp; Guiry, G.M. (2022). AlgaeBase. World-wide electronic publication, National University of Ireland, Galway (taxonomic information republished from AlgaeBase with permission of M.D. Guiry). Ceratocorys horrida Stein, 1883. Accessed through: World Register of Marine Species at: https://www.marinespecies.org/aphia.php?p=taxdetails&amp;id=109986 on 2022-09-28</t>
  </si>
  <si>
    <t>Ceratocory horrida</t>
  </si>
  <si>
    <t>Chaertoceros lorenzianus</t>
  </si>
  <si>
    <t>Chaetocero curvisetus</t>
  </si>
  <si>
    <t>Chaetoceroa diversus</t>
  </si>
  <si>
    <t>Chaetoceros aff lacinosus</t>
  </si>
  <si>
    <t>urn:lsid:marinespecies.org:taxname:149228</t>
  </si>
  <si>
    <t>Chaetoceros laciniosus</t>
  </si>
  <si>
    <t>F.Schütt, 1895</t>
  </si>
  <si>
    <t>Chaetoceros</t>
  </si>
  <si>
    <t>laciniosus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</si>
  <si>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laciniosus F.Schütt, 1895. Accessed through: World Register of Marine Species at: https://www.marinespecies.org/aphia.php?p=taxdetails&amp;id=149228 on 2022-09-28</t>
  </si>
  <si>
    <t>Chaetoceros aff paradoxus</t>
  </si>
  <si>
    <t>urn:lsid:marinespecies.org:taxname:611570</t>
  </si>
  <si>
    <t>Chaetoceros paradoxus</t>
  </si>
  <si>
    <t>Cleve, 1873</t>
  </si>
  <si>
    <t>paradoxus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</si>
  <si>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paradoxus Cleve, 1873. Accessed through: World Register of Marine Species at: https://www.marinespecies.org/aphia.php?p=taxdetails&amp;id=611570 on 2022-09-28</t>
  </si>
  <si>
    <t>Chaetoceros affinis</t>
  </si>
  <si>
    <t>urn:lsid:marinespecies.org:taxname:149241</t>
  </si>
  <si>
    <t>affinis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</si>
  <si>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affinis Lauder, 1864. Accessed through: World Register of Marine Species at: https://www.marinespecies.org/aphia.php?p=taxdetails&amp;id=149241 on 2022-09-28</t>
  </si>
  <si>
    <t>Chaetoceros brevis</t>
  </si>
  <si>
    <t>urn:lsid:marinespecies.org:taxname:149291</t>
  </si>
  <si>
    <t>brevis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</si>
  <si>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brevis F.Schütt, 1895. Accessed through: World Register of Marine Species at: https://www.marinespecies.org/aphia.php?p=taxdetails&amp;id=149291 on 2022-09-28</t>
  </si>
  <si>
    <t>Chaetoceros brevis complex</t>
  </si>
  <si>
    <t>Chaetoceros coartactus</t>
  </si>
  <si>
    <t>near_2</t>
  </si>
  <si>
    <t>urn:lsid:marinespecies.org:taxname:178180</t>
  </si>
  <si>
    <t>Chaetoceros coarctatus</t>
  </si>
  <si>
    <t>coarctatus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</si>
  <si>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coarctatus Lauder, 1864. Accessed through: World Register of Marine Species at: https://www.marinespecies.org/aphia.php?p=taxdetails&amp;id=178180 on 2022-09-28</t>
  </si>
  <si>
    <t>Chaetoceros coartatus</t>
  </si>
  <si>
    <t>Chaetoceros compresus</t>
  </si>
  <si>
    <t>urn:lsid:marinespecies.org:taxname:149129</t>
  </si>
  <si>
    <t>Chaetoceros compressus</t>
  </si>
  <si>
    <t>compressus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</si>
  <si>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compressus Lauder, 1864. Accessed through: World Register of Marine Species at: https://www.marinespecies.org/aphia.php?p=taxdetails&amp;id=149129 on 2022-09-28</t>
  </si>
  <si>
    <t>Chaetoceros curvisetus</t>
  </si>
  <si>
    <t>urn:lsid:marinespecies.org:taxname:149221</t>
  </si>
  <si>
    <t>Cleve, 1889</t>
  </si>
  <si>
    <t>curvisetus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</si>
  <si>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curvisetus Cleve, 1889. Accessed through: World Register of Marine Species at: https://www.marinespecies.org/aphia.php?p=taxdetails&amp;id=149221 on 2022-09-28</t>
  </si>
  <si>
    <t>Chaetoceros danicus</t>
  </si>
  <si>
    <t>urn:lsid:marinespecies.org:taxname:149120</t>
  </si>
  <si>
    <t>danicus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</si>
  <si>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danicus Cleve, 1889. Accessed through: World Register of Marine Species at: https://www.marinespecies.org/aphia.php?p=taxdetails&amp;id=149120 on 2022-09-28</t>
  </si>
  <si>
    <t>Chaetoceros danicuus</t>
  </si>
  <si>
    <t>Chaetoceros debilis</t>
  </si>
  <si>
    <t>urn:lsid:marinespecies.org:taxname:149219</t>
  </si>
  <si>
    <t>Cleve, 1894 emend Xu, Y.Li &amp; Lundholm in Xu et al., 2020</t>
  </si>
  <si>
    <t>debilis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</si>
  <si>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debilis Cleve, 1894 emend Xu, Y.Li &amp; Lundholm in Xu et al., 2020. Accessed through: World Register of Marine Species at: https://www.marinespecies.org/aphia.php?p=taxdetails&amp;id=149219 on 2022-09-28</t>
  </si>
  <si>
    <t>Chaetoceros denticulatus</t>
  </si>
  <si>
    <t>urn:lsid:marinespecies.org:taxname:704083</t>
  </si>
  <si>
    <t>denticulatus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</si>
  <si>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denticulatus. Accessed through: World Register of Marine Species at: https://www.marinespecies.org/aphia.php?p=taxdetails&amp;id=704083 on 2022-09-28</t>
  </si>
  <si>
    <t>Chaetoceros diversus</t>
  </si>
  <si>
    <t>urn:lsid:marinespecies.org:taxname:157431</t>
  </si>
  <si>
    <t>diversus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</si>
  <si>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diversus Cleve, 1873. Accessed through: World Register of Marine Species at: https://www.marinespecies.org/aphia.php?p=taxdetails&amp;id=157431 on 2022-09-28</t>
  </si>
  <si>
    <t>Chaetoceros lorenzianus</t>
  </si>
  <si>
    <t>urn:lsid:marinespecies.org:taxname:156617</t>
  </si>
  <si>
    <t>Grunow, 1863</t>
  </si>
  <si>
    <t>lorenzianus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</si>
  <si>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lorenzianus Grunow, 1863. Accessed through: World Register of Marine Species at: https://www.marinespecies.org/aphia.php?p=taxdetails&amp;id=156617 on 2022-09-28</t>
  </si>
  <si>
    <t>Chaetoceros lorezianus</t>
  </si>
  <si>
    <t>urn:lsid:marinespecies.org:taxname:961843</t>
  </si>
  <si>
    <t>Schutt, 1895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</si>
  <si>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paradoxus Schutt, 1895. Accessed through: World Register of Marine Species at: https://www.marinespecies.org/aphia.php?p=taxdetails&amp;id=961843 on 2022-09-28</t>
  </si>
  <si>
    <t>Chaetoceros peruvianus</t>
  </si>
  <si>
    <t>urn:lsid:marinespecies.org:taxname:961865</t>
  </si>
  <si>
    <t>Gran, 1908</t>
  </si>
  <si>
    <t>peruvianus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</si>
  <si>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peruvianus Gran, 1908. Accessed through: World Register of Marine Species at: https://www.marinespecies.org/aphia.php?p=taxdetails&amp;id=961865 on 2022-09-28</t>
  </si>
  <si>
    <t>Chaetoceros protuberans</t>
  </si>
  <si>
    <t>urn:lsid:marinespecies.org:taxname:961872</t>
  </si>
  <si>
    <t>Schutt in Apstein, 1901</t>
  </si>
  <si>
    <t>protuberans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</si>
  <si>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protuberans Schutt in Apstein, 1901. Accessed through: World Register of Marine Species at: https://www.marinespecies.org/aphia.php?p=taxdetails&amp;id=961872 on 2022-09-28</t>
  </si>
  <si>
    <t>Chaetoceros pseudocurvisetus</t>
  </si>
  <si>
    <t>urn:lsid:marinespecies.org:taxname:178229</t>
  </si>
  <si>
    <t>Mangin, 1910</t>
  </si>
  <si>
    <t>pseudocurvisetus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</si>
  <si>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pseudocurvisetus Mangin, 1910. Accessed through: World Register of Marine Species at: https://www.marinespecies.org/aphia.php?p=taxdetails&amp;id=178229 on 2022-09-28</t>
  </si>
  <si>
    <t>Chaetoceros radicans</t>
  </si>
  <si>
    <t>urn:lsid:marinespecies.org:taxname:163112</t>
  </si>
  <si>
    <t>radicans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</si>
  <si>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radicans F.Schütt, 1895. Accessed through: World Register of Marine Species at: https://www.marinespecies.org/aphia.php?p=taxdetails&amp;id=163112 on 2022-09-28</t>
  </si>
  <si>
    <t>Chaetoceros sp</t>
  </si>
  <si>
    <t>urn:lsid:marinespecies.org:taxname:148985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</si>
  <si>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C.G. Ehrenberg, 1844. Accessed through: World Register of Marine Species at: https://www.marinespecies.org/aphia.php?p=taxdetails&amp;id=148985 on 2022-09-28</t>
  </si>
  <si>
    <t>Chaetoceros sp 2</t>
  </si>
  <si>
    <t>Chaetoceros sp 3</t>
  </si>
  <si>
    <t>Chaetoceros subtilis</t>
  </si>
  <si>
    <t>urn:lsid:marinespecies.org:taxname:156621</t>
  </si>
  <si>
    <t>Cleve, 1896</t>
  </si>
  <si>
    <t>subtilis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</si>
  <si>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Chaetoceros subtilis Cleve, 1896. Accessed through: World Register of Marine Species at: https://www.marinespecies.org/aphia.php?p=taxdetails&amp;id=156621 on 2022-09-28</t>
  </si>
  <si>
    <t>Chaetocerso danicus</t>
  </si>
  <si>
    <t>Chaetocerso diversus</t>
  </si>
  <si>
    <t>Chetoceros diversus</t>
  </si>
  <si>
    <t>Cianobacteria</t>
  </si>
  <si>
    <t>Climacodiun frauenefeldianum</t>
  </si>
  <si>
    <t>Coscinodicus sp 2</t>
  </si>
  <si>
    <t>Coscinodiscopsis joenesiana</t>
  </si>
  <si>
    <t>urn:lsid:marinespecies.org:taxname:450730</t>
  </si>
  <si>
    <t>Coscinodiscopsis jonesiana</t>
  </si>
  <si>
    <t>(Greville) E.A.Sar &amp; I.Sunesen, 2008</t>
  </si>
  <si>
    <t>Eupodiscus jonesianus</t>
  </si>
  <si>
    <t>Greville, 1862</t>
  </si>
  <si>
    <t>Coscinodiscopsis</t>
  </si>
  <si>
    <t>jonesiana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</si>
  <si>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Coscinodiscopsis jonesiana (Greville) E.A.Sar &amp; I.Sunesen, 2008. Accessed through: World Register of Marine Species at: https://www.marinespecies.org/aphia.php?p=taxdetails&amp;id=450730 on 2022-09-28</t>
  </si>
  <si>
    <t>Coscinodiscopsis joenesiasa</t>
  </si>
  <si>
    <t>Coscinodiscopsis joneseana</t>
  </si>
  <si>
    <t>Coscinodiscopsis sp</t>
  </si>
  <si>
    <t>urn:lsid:marinespecies.org:taxname:450728</t>
  </si>
  <si>
    <t>Sar, Sunesen &amp; Hinz, 2008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</si>
  <si>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Coscinodiscopsis Sar, Sunesen &amp; Hinz, 2008. Accessed through: World Register of Marine Species at: https://www.marinespecies.org/aphia.php?p=taxdetails&amp;id=450728 on 2022-09-28</t>
  </si>
  <si>
    <t>Coscinodiscopssis jonesiana</t>
  </si>
  <si>
    <t>Coscinodiscus af asteromphalus</t>
  </si>
  <si>
    <t>urn:lsid:marinespecies.org:taxname:962213</t>
  </si>
  <si>
    <t>Coscinodiscus asteromphalus</t>
  </si>
  <si>
    <t>Schmidt in Schmidt et al., 1888</t>
  </si>
  <si>
    <t>Coscinodiscaceae</t>
  </si>
  <si>
    <t>Coscinodiscus</t>
  </si>
  <si>
    <t>asteromphalus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</si>
  <si>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asteromphalus Schmidt in Schmidt et al., 1888. Accessed through: World Register of Marine Species at: https://www.marinespecies.org/aphia.php?p=taxdetails&amp;id=962213 on 2022-09-28</t>
  </si>
  <si>
    <t>Coscinodiscus asterompahlus</t>
  </si>
  <si>
    <t>Coscinodiscus centralis</t>
  </si>
  <si>
    <t>urn:lsid:marinespecies.org:taxname:149159</t>
  </si>
  <si>
    <t>Ehrenberg, 1844</t>
  </si>
  <si>
    <t>centralis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</si>
  <si>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centralis Ehrenberg, 1844. Accessed through: World Register of Marine Species at: https://www.marinespecies.org/aphia.php?p=taxdetails&amp;id=149159 on 2022-09-28</t>
  </si>
  <si>
    <t>Coscinodiscus gigas</t>
  </si>
  <si>
    <t>urn:lsid:marinespecies.org:taxname:179605</t>
  </si>
  <si>
    <t>Ehrenberg, 1841</t>
  </si>
  <si>
    <t>gigas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</si>
  <si>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gigas Ehrenberg, 1841. Accessed through: World Register of Marine Species at: https://www.marinespecies.org/aphia.php?p=taxdetails&amp;id=179605 on 2022-09-28</t>
  </si>
  <si>
    <t>Coscinodiscus granii</t>
  </si>
  <si>
    <t>urn:lsid:marinespecies.org:taxname:149271</t>
  </si>
  <si>
    <t>Gough, 1905</t>
  </si>
  <si>
    <t>granii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</si>
  <si>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granii Gough, 1905. Accessed through: World Register of Marine Species at: https://www.marinespecies.org/aphia.php?p=taxdetails&amp;id=149271 on 2022-09-28</t>
  </si>
  <si>
    <t>Coscinodiscus marginatus</t>
  </si>
  <si>
    <t>urn:lsid:marinespecies.org:taxname:964318</t>
  </si>
  <si>
    <t>Schmidt, 1874</t>
  </si>
  <si>
    <t>marginatus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</si>
  <si>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marginatus Schmidt, 1874. Accessed through: World Register of Marine Species at: https://www.marinespecies.org/aphia.php?p=taxdetails&amp;id=964318 on 2022-09-28</t>
  </si>
  <si>
    <t>Coscinodiscus perforatrus</t>
  </si>
  <si>
    <t>urn:lsid:marinespecies.org:taxname:962307</t>
  </si>
  <si>
    <t>Coscinodiscus perforatus</t>
  </si>
  <si>
    <t>Cleve &amp; Möller, 1878</t>
  </si>
  <si>
    <t>perforatus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</si>
  <si>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perforatus Cleve &amp; Möller, 1878. Accessed through: World Register of Marine Species at: https://www.marinespecies.org/aphia.php?p=taxdetails&amp;id=962307 on 2022-09-28</t>
  </si>
  <si>
    <t>Coscinodiscus radiatus</t>
  </si>
  <si>
    <t>urn:lsid:marinespecies.org:taxname:149158</t>
  </si>
  <si>
    <t>Ehrenberg, 1840</t>
  </si>
  <si>
    <t>radiatus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</si>
  <si>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radiatus Ehrenberg, 1840. Accessed through: World Register of Marine Species at: https://www.marinespecies.org/aphia.php?p=taxdetails&amp;id=149158 on 2022-09-28</t>
  </si>
  <si>
    <t>Coscinodiscus sp</t>
  </si>
  <si>
    <t>urn:lsid:marinespecies.org:taxname:148917</t>
  </si>
  <si>
    <t>C.G. Ehrenberg, 1839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</si>
  <si>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C.G. Ehrenberg, 1839. Accessed through: World Register of Marine Species at: https://www.marinespecies.org/aphia.php?p=taxdetails&amp;id=148917 on 2022-09-28</t>
  </si>
  <si>
    <t>Coscinodiscus sp 1</t>
  </si>
  <si>
    <t>Coscinodiscus sp 2</t>
  </si>
  <si>
    <t>Coscinodiscus sp 3</t>
  </si>
  <si>
    <t>Coscinodiscus sp2</t>
  </si>
  <si>
    <t>Coscinodiscus wailesii</t>
  </si>
  <si>
    <t>urn:lsid:marinespecies.org:taxname:156632</t>
  </si>
  <si>
    <t>Gran &amp; Angst, 1931</t>
  </si>
  <si>
    <t>wailesii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</si>
  <si>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wailesii Gran &amp; Angst, 1931. Accessed through: World Register of Marine Species at: https://www.marinespecies.org/aphia.php?p=taxdetails&amp;id=156632 on 2022-09-28</t>
  </si>
  <si>
    <t>Coscinodiscus wailesii (?)</t>
  </si>
  <si>
    <t>Coscinodiscus wailessii</t>
  </si>
  <si>
    <t>Coscinodiscus waillesii</t>
  </si>
  <si>
    <t>Coscinodiscus waillessi</t>
  </si>
  <si>
    <t>Coscinodiscus waillessi-gigas</t>
  </si>
  <si>
    <t>Coscinodiscus waillessii</t>
  </si>
  <si>
    <t>Coscinodispcosis jonesiana</t>
  </si>
  <si>
    <t>Coscinodisus gigas</t>
  </si>
  <si>
    <t>Coscinoduscus perforatus</t>
  </si>
  <si>
    <t>urn:lsid:marinespecies.org:taxname:149272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</si>
  <si>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Coscinodiscus perforatus Ehrenberg, 1844. Accessed through: World Register of Marine Species at: https://www.marinespecies.org/aphia.php?p=taxdetails&amp;id=149272 on 2022-09-28</t>
  </si>
  <si>
    <t>Coscinoiscopsis jonesiana</t>
  </si>
  <si>
    <t>Cosinodiscus asteromphalus</t>
  </si>
  <si>
    <t>Cosinodiscus granii</t>
  </si>
  <si>
    <t>Cratocoris horrida</t>
  </si>
  <si>
    <t>Cyclotella striata</t>
  </si>
  <si>
    <t>urn:lsid:marinespecies.org:taxname:964596</t>
  </si>
  <si>
    <t>sensu auct. e. p. according to Hustedt, 1928</t>
  </si>
  <si>
    <t>Thalassiosirales</t>
  </si>
  <si>
    <t>Stephanodiscaceae</t>
  </si>
  <si>
    <t>Cyclotella</t>
  </si>
  <si>
    <t>striata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</si>
  <si>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Cyclotella striata sensu auct. e. p. according to Hustedt, 1928. Accessed through: World Register of Marine Species at: https://www.marinespecies.org/aphia.php?p=taxdetails&amp;id=964596 on 2022-09-28</t>
  </si>
  <si>
    <t>Dactyliosolen sp</t>
  </si>
  <si>
    <t>urn:lsid:marinespecies.org:taxname:149309</t>
  </si>
  <si>
    <t>Dactyliosolen</t>
  </si>
  <si>
    <t>A.F. Castracane, 1886</t>
  </si>
  <si>
    <t>Rhizosoleniales</t>
  </si>
  <si>
    <t>Rhizosoleniaceae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</si>
  <si>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Dactyliosolen A.F. Castracane, 1886. Accessed through: World Register of Marine Species at: https://www.marinespecies.org/aphia.php?p=taxdetails&amp;id=149309 on 2022-09-28</t>
  </si>
  <si>
    <t>Diatomea central peque¤a</t>
  </si>
  <si>
    <t>Diatomea pennada</t>
  </si>
  <si>
    <t>Dinoflagelado circular</t>
  </si>
  <si>
    <t>Dinoflageladodesnudo</t>
  </si>
  <si>
    <t>Dinoflagelados 1</t>
  </si>
  <si>
    <t>Dinophysis caudata</t>
  </si>
  <si>
    <t>urn:lsid:marinespecies.org:taxname:109612</t>
  </si>
  <si>
    <t>Saville-Kent, 1881</t>
  </si>
  <si>
    <t>Dinophysiales</t>
  </si>
  <si>
    <t>Dinophysaceae</t>
  </si>
  <si>
    <t>Dinophysis</t>
  </si>
  <si>
    <t>caudata</t>
  </si>
  <si>
    <t>Guiry, M.D. &amp; Guiry, G.M. (2022). AlgaeBase. World-wide electronic publication, National University of Ireland, Galway (taxonomic information republished from AlgaeBase with permission of M.D. Guiry). Dinophysis caudata Saville-Kent, 1881. Accessed through: World Register of Marine Species at: https://www.marinespecies.org/aphia.php?p=taxdetails&amp;id=109612 on 2022-09-28</t>
  </si>
  <si>
    <t>Dinophysis cuadata</t>
  </si>
  <si>
    <t>Diploneis gruendleri</t>
  </si>
  <si>
    <t>urn:lsid:marinespecies.org:taxname:418273</t>
  </si>
  <si>
    <t>(A.Schmidt) Cleve, 1894</t>
  </si>
  <si>
    <t>Navicula gruendleri</t>
  </si>
  <si>
    <t>Schmidt, 1873</t>
  </si>
  <si>
    <t>Naviculales</t>
  </si>
  <si>
    <t>Diploneidaceae</t>
  </si>
  <si>
    <t>Diploneis</t>
  </si>
  <si>
    <t>gruendleri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</si>
  <si>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Diploneis gruendleri (A.Schmidt) Cleve, 1894. Accessed through: World Register of Marine Species at: https://www.marinespecies.org/aphia.php?p=taxdetails&amp;id=418273 on 2022-09-28</t>
  </si>
  <si>
    <t>Ditylium</t>
  </si>
  <si>
    <t>urn:lsid:marinespecies.org:taxname:149022</t>
  </si>
  <si>
    <t>Ditylum</t>
  </si>
  <si>
    <t>J.W. Bailey ex L.W. Bailey, 1861</t>
  </si>
  <si>
    <t>Lithodesmiales</t>
  </si>
  <si>
    <t>Lithodesmiaceae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</si>
  <si>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Ditylum J.W. Bailey ex L.W. Bailey, 1861. Accessed through: World Register of Marine Species at: https://www.marinespecies.org/aphia.php?p=taxdetails&amp;id=149022 on 2022-09-28</t>
  </si>
  <si>
    <t>Ditylum brightwellii</t>
  </si>
  <si>
    <t>urn:lsid:marinespecies.org:taxname:149023</t>
  </si>
  <si>
    <t>(T.West) Grunow, 1885</t>
  </si>
  <si>
    <t>brightwellii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</si>
  <si>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Ditylum brightwellii (T.West) Grunow, 1885. Accessed through: World Register of Marine Species at: https://www.marinespecies.org/aphia.php?p=taxdetails&amp;id=149023 on 2022-09-28</t>
  </si>
  <si>
    <t>Ditylum brigthwelli</t>
  </si>
  <si>
    <t>Ditylum brigthwellii</t>
  </si>
  <si>
    <t>Ditylum brithwellii</t>
  </si>
  <si>
    <t>Ditylumbrithwellii</t>
  </si>
  <si>
    <t>Dity¤um brigthwellii</t>
  </si>
  <si>
    <t>Dityum brithwellii</t>
  </si>
  <si>
    <t>Dytilium brigthwellii</t>
  </si>
  <si>
    <t>Dytilum brigthwellii</t>
  </si>
  <si>
    <t>Entomoneis sp</t>
  </si>
  <si>
    <t>urn:lsid:marinespecies.org:taxname:156598</t>
  </si>
  <si>
    <t>Entomoneis</t>
  </si>
  <si>
    <t>Ehrenberg, 1845</t>
  </si>
  <si>
    <t>Surirellales</t>
  </si>
  <si>
    <t>Entomoneidaceae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</si>
  <si>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Entomoneis Ehrenberg, 1845. Accessed through: World Register of Marine Species at: https://www.marinespecies.org/aphia.php?p=taxdetails&amp;id=156598 on 2022-09-28</t>
  </si>
  <si>
    <t>Eucampia zodiacus</t>
  </si>
  <si>
    <t>urn:lsid:marinespecies.org:taxname:149131</t>
  </si>
  <si>
    <t>Ehrenberg, 1839</t>
  </si>
  <si>
    <t>Eucampia</t>
  </si>
  <si>
    <t>zodiacus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</si>
  <si>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Eucampia zodiacus Ehrenberg, 1839. Accessed through: World Register of Marine Species at: https://www.marinespecies.org/aphia.php?p=taxdetails&amp;id=149131 on 2022-09-28</t>
  </si>
  <si>
    <t>Gonyalacaceae</t>
  </si>
  <si>
    <t>Gonyaulax sp</t>
  </si>
  <si>
    <t>urn:lsid:marinespecies.org:taxname:109519</t>
  </si>
  <si>
    <t>Gonyaulax</t>
  </si>
  <si>
    <t>Diesing, 1866</t>
  </si>
  <si>
    <t>Gonyaulacaceae</t>
  </si>
  <si>
    <t>Guiry, M.D. &amp; Guiry, G.M. (2022). AlgaeBase. World-wide electronic publication, National University of Ireland, Galway (taxonomic information republished from AlgaeBase with permission of M.D. Guiry). Gonyaulax Diesing, 1866. Accessed through: World Register of Marine Species at: https://www.marinespecies.org/aphia.php?p=taxdetails&amp;id=109519 on 2022-09-28</t>
  </si>
  <si>
    <t>Goyaulax polygrama</t>
  </si>
  <si>
    <t>Guinardia delicatula</t>
  </si>
  <si>
    <t>urn:lsid:marinespecies.org:taxname:149112</t>
  </si>
  <si>
    <t>(Cleve) Hasle, 1997</t>
  </si>
  <si>
    <t>Rhizosolenia delicatula</t>
  </si>
  <si>
    <t>Cleve, 1900</t>
  </si>
  <si>
    <t>Guinardia</t>
  </si>
  <si>
    <t>delicatula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</si>
  <si>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Guinardia delicatula (Cleve) Hasle, 1997. Accessed through: World Register of Marine Species at: https://www.marinespecies.org/aphia.php?p=taxdetails&amp;id=149112 on 2022-09-28</t>
  </si>
  <si>
    <t>Guinardia flaccida</t>
  </si>
  <si>
    <t>urn:lsid:marinespecies.org:taxname:149132</t>
  </si>
  <si>
    <t>(Castracane) H.Peragallo, 1892</t>
  </si>
  <si>
    <t>Rhizosolenia flaccida</t>
  </si>
  <si>
    <t>Castracane, 1886</t>
  </si>
  <si>
    <t>flaccida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</si>
  <si>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Guinardia flaccida (Castracane) H.Peragallo, 1892. Accessed through: World Register of Marine Species at: https://www.marinespecies.org/aphia.php?p=taxdetails&amp;id=149132 on 2022-09-28</t>
  </si>
  <si>
    <t>Guinardia sp</t>
  </si>
  <si>
    <t>urn:lsid:marinespecies.org:taxname:149111</t>
  </si>
  <si>
    <t>H. Peragallo, 1892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</si>
  <si>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Guinardia H. Peragallo, 1892. Accessed through: World Register of Marine Species at: https://www.marinespecies.org/aphia.php?p=taxdetails&amp;id=149111 on 2022-09-28</t>
  </si>
  <si>
    <t>Guinardia striata</t>
  </si>
  <si>
    <t>urn:lsid:marinespecies.org:taxname:967041</t>
  </si>
  <si>
    <t>Hensen, 1911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</si>
  <si>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Guinardia striata Hensen, 1911. Accessed through: World Register of Marine Species at: https://www.marinespecies.org/aphia.php?p=taxdetails&amp;id=967041 on 2022-09-28</t>
  </si>
  <si>
    <t>Gunardia delicatula</t>
  </si>
  <si>
    <t>Gyrodinium spirale</t>
  </si>
  <si>
    <t>urn:lsid:marinespecies.org:taxname:109876</t>
  </si>
  <si>
    <t>(Bergh) Kofoid &amp; Swezy, 1921</t>
  </si>
  <si>
    <t>Gymnodiniales</t>
  </si>
  <si>
    <t>Gymnodiniaceae</t>
  </si>
  <si>
    <t>Gyrodinium</t>
  </si>
  <si>
    <t>spirale</t>
  </si>
  <si>
    <t>Guiry, M.D. &amp; Guiry, G.M. (2022). AlgaeBase. World-wide electronic publication, National University of Ireland, Galway (taxonomic information republished from AlgaeBase with permission of M.D. Guiry). Gyrodinium spirale (Bergh) Kofoid &amp; Swezy, 1921. Accessed through: World Register of Marine Species at: https://www.marinespecies.org/aphia.php?p=taxdetails&amp;id=109876 on 2022-09-28</t>
  </si>
  <si>
    <t>Gyrosigma sp</t>
  </si>
  <si>
    <t>urn:lsid:marinespecies.org:taxname:149033</t>
  </si>
  <si>
    <t>Gyrosigma</t>
  </si>
  <si>
    <t>A.H. Hassall, 1845</t>
  </si>
  <si>
    <t>Pleurosigmataceae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</si>
  <si>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Gyrosigma A.H. Hassall, 1845. Accessed through: World Register of Marine Species at: https://www.marinespecies.org/aphia.php?p=taxdetails&amp;id=149033 on 2022-09-28</t>
  </si>
  <si>
    <t>Gyrosigma sp 2</t>
  </si>
  <si>
    <t>Hemialus hauckii</t>
  </si>
  <si>
    <t>Hemialus menbranaceus</t>
  </si>
  <si>
    <t>Hemiaules mambranaceae</t>
  </si>
  <si>
    <t>Hemiauls sinensis</t>
  </si>
  <si>
    <t>Hemiaulus membranaceus</t>
  </si>
  <si>
    <t>urn:lsid:marinespecies.org:taxname:418540</t>
  </si>
  <si>
    <t>Cleve</t>
  </si>
  <si>
    <t>Hemiaulus</t>
  </si>
  <si>
    <t>membranaceus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</si>
  <si>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Hemiaulus membranaceus Cleve. Accessed through: World Register of Marine Species at: https://www.marinespecies.org/aphia.php?p=taxdetails&amp;id=418540 on 2022-09-28</t>
  </si>
  <si>
    <t>Hemiaulus menbranaceae</t>
  </si>
  <si>
    <t>near_3</t>
  </si>
  <si>
    <t>Hemiaulus sinensis</t>
  </si>
  <si>
    <t>urn:lsid:marinespecies.org:taxname:163250</t>
  </si>
  <si>
    <t>Greville, 1865</t>
  </si>
  <si>
    <t>sinensis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</si>
  <si>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Hemiaulus sinensis Greville, 1865. Accessed through: World Register of Marine Species at: https://www.marinespecies.org/aphia.php?p=taxdetails&amp;id=163250 on 2022-09-28</t>
  </si>
  <si>
    <t>Hemiaulus sp</t>
  </si>
  <si>
    <t>urn:lsid:marinespecies.org:taxname:163248</t>
  </si>
  <si>
    <t>P.A.C. Heiberg, 1863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</si>
  <si>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Hemiaulus P.A.C. Heiberg, 1863. Accessed through: World Register of Marine Species at: https://www.marinespecies.org/aphia.php?p=taxdetails&amp;id=163248 on 2022-09-28</t>
  </si>
  <si>
    <t>Hobaniella longicruris</t>
  </si>
  <si>
    <t>urn:lsid:marinespecies.org:taxname:1322468</t>
  </si>
  <si>
    <t>(Greville) P.A. Sims &amp; D.M. Williams in Sims et al., 2018</t>
  </si>
  <si>
    <t>Triceratiales</t>
  </si>
  <si>
    <t>Triceratiaceae</t>
  </si>
  <si>
    <t>Hobaniella</t>
  </si>
  <si>
    <t>longicruris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</si>
  <si>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Hobaniella longicruris (Greville) P.A. Sims &amp; D.M. Williams in Sims et al., 2018. Accessed through: World Register of Marine Species at: https://www.marinespecies.org/aphia.php?p=taxdetails&amp;id=1322468 on 2022-09-28</t>
  </si>
  <si>
    <t>Leptocilindrus danicus</t>
  </si>
  <si>
    <t>urn:lsid:marinespecies.org:taxname:962746</t>
  </si>
  <si>
    <t>Leptocylindrus danicus</t>
  </si>
  <si>
    <t>Schutt, 1900</t>
  </si>
  <si>
    <t>Leptocylindrales</t>
  </si>
  <si>
    <t>Leptocylindraceae</t>
  </si>
  <si>
    <t>Leptocylindrus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</si>
  <si>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Leptocylindrus danicus Schutt, 1900. Accessed through: World Register of Marine Species at: https://www.marinespecies.org/aphia.php?p=taxdetails&amp;id=962746 on 2022-09-28</t>
  </si>
  <si>
    <t>Leptocilindrus sp</t>
  </si>
  <si>
    <t>urn:lsid:marinespecies.org:taxname:149038</t>
  </si>
  <si>
    <t>P.T. Cleve in C.G.J. Petersen,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</si>
  <si>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Leptocylindrus P.T. Cleve in C.G.J. Petersen, 1889. Accessed through: World Register of Marine Species at: https://www.marinespecies.org/aphia.php?p=taxdetails&amp;id=149038 on 2022-09-28</t>
  </si>
  <si>
    <t>Lioloma elongatum</t>
  </si>
  <si>
    <t>urn:lsid:marinespecies.org:taxname:573482</t>
  </si>
  <si>
    <t>(Grunow) Hasle, 1997</t>
  </si>
  <si>
    <t>Thalassionematales</t>
  </si>
  <si>
    <t>Thalassionemataceae</t>
  </si>
  <si>
    <t>Lioloma</t>
  </si>
  <si>
    <t>elongatum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</si>
  <si>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Lioloma elongatum (Grunow) Hasle, 1997. Accessed through: World Register of Marine Species at: https://www.marinespecies.org/aphia.php?p=taxdetails&amp;id=573482 on 2022-09-28</t>
  </si>
  <si>
    <t>Lioloma elongatun</t>
  </si>
  <si>
    <t>Lioloma pacifica</t>
  </si>
  <si>
    <t>urn:lsid:marinespecies.org:taxname:418646</t>
  </si>
  <si>
    <t>Lioloma pacificum</t>
  </si>
  <si>
    <t>(Cupp) Hasle, 1996</t>
  </si>
  <si>
    <t>pacificum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</si>
  <si>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Lioloma pacificum (Cupp) Hasle, 1996. Accessed through: World Register of Marine Species at: https://www.marinespecies.org/aphia.php?p=taxdetails&amp;id=418646 on 2022-09-28</t>
  </si>
  <si>
    <t>Listodemiun undulatum</t>
  </si>
  <si>
    <t>Listodesmium undulatum</t>
  </si>
  <si>
    <t>Listodesmiun undulatum</t>
  </si>
  <si>
    <t>Listudesmium undulatum</t>
  </si>
  <si>
    <t>Lithodesmium undulatum</t>
  </si>
  <si>
    <t>urn:lsid:marinespecies.org:taxname:149322</t>
  </si>
  <si>
    <t>Lithodesmium</t>
  </si>
  <si>
    <t>undulatum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</si>
  <si>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Lithodesmium undulatum Ehrenberg, 1839. Accessed through: World Register of Marine Species at: https://www.marinespecies.org/aphia.php?p=taxdetails&amp;id=149322 on 2022-09-28</t>
  </si>
  <si>
    <t>Lithodesmiun undulatum</t>
  </si>
  <si>
    <t>Litodesmium undulatum</t>
  </si>
  <si>
    <t>Litodesmiun undulatum</t>
  </si>
  <si>
    <t>Litodesmiun undultum</t>
  </si>
  <si>
    <t>Litodesmiun unulatum</t>
  </si>
  <si>
    <t>Lyrella sp</t>
  </si>
  <si>
    <t>urn:lsid:marinespecies.org:taxname:180390</t>
  </si>
  <si>
    <t>Lyrella</t>
  </si>
  <si>
    <t>N.I. Karayeva, 1978</t>
  </si>
  <si>
    <t>Lyrellales</t>
  </si>
  <si>
    <t>Lyrellaceae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</si>
  <si>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Lyrella N.I. Karayeva, 1978. Accessed through: World Register of Marine Species at: https://www.marinespecies.org/aphia.php?p=taxdetails&amp;id=180390 on 2022-09-28</t>
  </si>
  <si>
    <t>Melosira sp</t>
  </si>
  <si>
    <t>urn:lsid:marinespecies.org:taxname:149042</t>
  </si>
  <si>
    <t>Melosira</t>
  </si>
  <si>
    <t>C.A. Agardh, 1824</t>
  </si>
  <si>
    <t>Melosirales</t>
  </si>
  <si>
    <t>Melosiraceae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</si>
  <si>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Melosira C.A. Agardh, 1824. Accessed through: World Register of Marine Species at: https://www.marinespecies.org/aphia.php?p=taxdetails&amp;id=149042 on 2022-09-28</t>
  </si>
  <si>
    <t>Meuneira membranacea</t>
  </si>
  <si>
    <t>urn:lsid:marinespecies.org:taxname:149145</t>
  </si>
  <si>
    <t>Meuniera membranacea</t>
  </si>
  <si>
    <t>(Cleve) P.C.Silva, 1996</t>
  </si>
  <si>
    <t>Navicula membranacea</t>
  </si>
  <si>
    <t>Naviculaceae</t>
  </si>
  <si>
    <t>Meuniera</t>
  </si>
  <si>
    <t>membranacea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</si>
  <si>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Meuniera membranacea (Cleve) P.C.Silva, 1996. Accessed through: World Register of Marine Species at: https://www.marinespecies.org/aphia.php?p=taxdetails&amp;id=149145 on 2022-09-28</t>
  </si>
  <si>
    <t>Meuneria membranaceae</t>
  </si>
  <si>
    <t>Navicula sp</t>
  </si>
  <si>
    <t>urn:lsid:marinespecies.org:taxname:149142</t>
  </si>
  <si>
    <t>Navicula</t>
  </si>
  <si>
    <t>J.B.M. Bory de Saint-Vincent, 1822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</si>
  <si>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Navicula J.B.M. Bory de Saint-Vincent, 1822. Accessed through: World Register of Marine Species at: https://www.marinespecies.org/aphia.php?p=taxdetails&amp;id=149142 on 2022-09-28</t>
  </si>
  <si>
    <t>Neocaliptrella robusta</t>
  </si>
  <si>
    <t>urn:lsid:marinespecies.org:taxname:345491</t>
  </si>
  <si>
    <t>Neocalyptrella robusta</t>
  </si>
  <si>
    <t>(G.Norman ex Ralfs) Hernández-Becerril &amp; Meave del Castillo, 1997</t>
  </si>
  <si>
    <t>Rhizosolenia robusta var. robusta</t>
  </si>
  <si>
    <t>Norman ex Ralfs in Pritchard, 1861</t>
  </si>
  <si>
    <t>Neocalyptrella</t>
  </si>
  <si>
    <t>robusta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</si>
  <si>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Neocalyptrella robusta (G.Norman ex Ralfs) Hernández-Becerril &amp; Meave del Castillo, 1997. Accessed through: World Register of Marine Species at: https://www.marinespecies.org/aphia.php?p=taxdetails&amp;id=345491 on 2022-09-28</t>
  </si>
  <si>
    <t>Neocallitera robusta</t>
  </si>
  <si>
    <t>Neodelphineis pelagica</t>
  </si>
  <si>
    <t>urn:lsid:marinespecies.org:taxname:418640</t>
  </si>
  <si>
    <t>Takano, 1982</t>
  </si>
  <si>
    <t>Rhaponeidales</t>
  </si>
  <si>
    <t>Rhaphoneidaceae</t>
  </si>
  <si>
    <t>Neodelphineis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</si>
  <si>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Neodelphineis pelagica Takano, 1982. Accessed through: World Register of Marine Species at: https://www.marinespecies.org/aphia.php?p=taxdetails&amp;id=418640 on 2022-09-28</t>
  </si>
  <si>
    <t>Nepcalliptrella robusta</t>
  </si>
  <si>
    <t>Nitzschia sigmaformis</t>
  </si>
  <si>
    <t>urn:lsid:marinespecies.org:taxname:418213</t>
  </si>
  <si>
    <t>Hustedt</t>
  </si>
  <si>
    <t>Nitzschia</t>
  </si>
  <si>
    <t>sigmaformis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</si>
  <si>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Nitzschia sigmaformis Hustedt. Accessed through: World Register of Marine Species at: https://www.marinespecies.org/aphia.php?p=taxdetails&amp;id=418213 on 2022-09-28</t>
  </si>
  <si>
    <t>Nitzschia sigmoidea</t>
  </si>
  <si>
    <t>urn:lsid:marinespecies.org:taxname:149604</t>
  </si>
  <si>
    <t>(Nitzsch) W.Smith, 1853</t>
  </si>
  <si>
    <t>sigmoidea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</si>
  <si>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Nitzschia sigmoidea (Nitzsch) W.Smith, 1853. Accessed through: World Register of Marine Species at: https://www.marinespecies.org/aphia.php?p=taxdetails&amp;id=149604 on 2022-09-28</t>
  </si>
  <si>
    <t>Nitzschia sp</t>
  </si>
  <si>
    <t>urn:lsid:marinespecies.org:taxname:119270</t>
  </si>
  <si>
    <t>Baer, 1826</t>
  </si>
  <si>
    <t>Animalia</t>
  </si>
  <si>
    <t>Platyhelminthes</t>
  </si>
  <si>
    <t>Monogenea</t>
  </si>
  <si>
    <t>Capsalidea</t>
  </si>
  <si>
    <t>Capsalidae</t>
  </si>
  <si>
    <t>WoRMS (2022). Nitzschia Baer, 1826. Accessed at: https://www.marinespecies.org/aphia.php?p=taxdetails&amp;id=119270 on 2022-09-28</t>
  </si>
  <si>
    <t>Nizschia closterium</t>
  </si>
  <si>
    <t>Odondetella aurita</t>
  </si>
  <si>
    <t>Odondetlla aurita</t>
  </si>
  <si>
    <t>Odontella aurita</t>
  </si>
  <si>
    <t>urn:lsid:marinespecies.org:taxname:149050</t>
  </si>
  <si>
    <t>(Lyngbye) C.Agardh, 1832</t>
  </si>
  <si>
    <t>Odontella</t>
  </si>
  <si>
    <t>aurita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</si>
  <si>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Odontella aurita (Lyngbye) C.Agardh, 1832. Accessed through: World Register of Marine Species at: https://www.marinespecies.org/aphia.php?p=taxdetails&amp;id=149050 on 2022-09-28</t>
  </si>
  <si>
    <t>Odontella sp</t>
  </si>
  <si>
    <t>urn:lsid:marinespecies.org:taxname:148963</t>
  </si>
  <si>
    <t>C.A. Agardh, 1832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</si>
  <si>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Odontella C.A. Agardh, 1832. Accessed through: World Register of Marine Species at: https://www.marinespecies.org/aphia.php?p=taxdetails&amp;id=148963 on 2022-09-28</t>
  </si>
  <si>
    <t>Ornitocercus sp</t>
  </si>
  <si>
    <t>urn:lsid:marinespecies.org:taxname:109464</t>
  </si>
  <si>
    <t>Ornithocercus</t>
  </si>
  <si>
    <t>Guiry, M.D. &amp; Guiry, G.M. (2022). AlgaeBase. World-wide electronic publication, National University of Ireland, Galway (taxonomic information republished from AlgaeBase with permission of M.D. Guiry). Ornithocercus Stein, 1883. Accessed through: World Register of Marine Species at: https://www.marinespecies.org/aphia.php?p=taxdetails&amp;id=109464 on 2022-09-28</t>
  </si>
  <si>
    <t>Ornitocercus stenii</t>
  </si>
  <si>
    <t>urn:lsid:marinespecies.org:taxname:109696</t>
  </si>
  <si>
    <t>Ornithocercus steinii</t>
  </si>
  <si>
    <t>Schütt, 1900</t>
  </si>
  <si>
    <t>steinii</t>
  </si>
  <si>
    <t>Guiry, M.D. &amp; Guiry, G.M. (2022). AlgaeBase. World-wide electronic publication, National University of Ireland, Galway (taxonomic information republished from AlgaeBase with permission of M.D. Guiry). Ornithocercus steinii Schütt, 1900. Accessed through: World Register of Marine Species at: https://www.marinespecies.org/aphia.php?p=taxdetails&amp;id=109696 on 2022-09-28</t>
  </si>
  <si>
    <t>Ornitocercus thumii</t>
  </si>
  <si>
    <t>urn:lsid:marinespecies.org:taxname:109697</t>
  </si>
  <si>
    <t>Ornithocercus thumii</t>
  </si>
  <si>
    <t>(Schmidt) Kofoid &amp; Skogsberg, 1928</t>
  </si>
  <si>
    <t>thumii</t>
  </si>
  <si>
    <t>Guiry, M.D. &amp; Guiry, G.M. (2022). AlgaeBase. World-wide electronic publication, National University of Ireland, Galway (taxonomic information republished from AlgaeBase with permission of M.D. Guiry). Ornithocercus thumii (Schmidt) Kofoid &amp; Skogsberg, 1928. Accessed through: World Register of Marine Species at: https://www.marinespecies.org/aphia.php?p=taxdetails&amp;id=109697 on 2022-09-28</t>
  </si>
  <si>
    <t>Phaeodactylum (?)</t>
  </si>
  <si>
    <t>urn:lsid:marinespecies.org:taxname:175582</t>
  </si>
  <si>
    <t>Phaeodactylum</t>
  </si>
  <si>
    <t>K. von Bohlin, 1897</t>
  </si>
  <si>
    <t>Phaeodactylaceae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</si>
  <si>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Phaeodactylum K. von Bohlin, 1897. Accessed through: World Register of Marine Species at: https://www.marinespecies.org/aphia.php?p=taxdetails&amp;id=175582 on 2022-09-28</t>
  </si>
  <si>
    <t>Phalachorma mitra</t>
  </si>
  <si>
    <t>Phalacorma sp</t>
  </si>
  <si>
    <t>Phalacroma rapa</t>
  </si>
  <si>
    <t>urn:lsid:marinespecies.org:taxname:232492</t>
  </si>
  <si>
    <t>Jorgensen, 1923</t>
  </si>
  <si>
    <t>Oxyphysaceae</t>
  </si>
  <si>
    <t>Phalacroma</t>
  </si>
  <si>
    <t>rapa</t>
  </si>
  <si>
    <t>Guiry, M.D. &amp; Guiry, G.M. (2022). AlgaeBase. World-wide electronic publication, National University of Ireland, Galway (taxonomic information republished from AlgaeBase with permission of M.D. Guiry). Phalacroma rapa Jorgensen, 1923. Accessed through: World Register of Marine Species at: https://www.marinespecies.org/aphia.php?p=taxdetails&amp;id=232492 on 2022-09-28</t>
  </si>
  <si>
    <t>Phalacroma sp</t>
  </si>
  <si>
    <t>urn:lsid:marinespecies.org:taxname:109466</t>
  </si>
  <si>
    <t>Guiry, M.D. &amp; Guiry, G.M. (2022). AlgaeBase. World-wide electronic publication, National University of Ireland, Galway (taxonomic information republished from AlgaeBase with permission of M.D. Guiry). Phalacroma Stein, 1883. Accessed through: World Register of Marine Species at: https://www.marinespecies.org/aphia.php?p=taxdetails&amp;id=109466 on 2022-09-28</t>
  </si>
  <si>
    <t>Plagiotropis sp</t>
  </si>
  <si>
    <t>urn:lsid:marinespecies.org:taxname:149516</t>
  </si>
  <si>
    <t>Plagiotropis</t>
  </si>
  <si>
    <t>E. Pfitzer, 1871</t>
  </si>
  <si>
    <t>Plagiotropidaceae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</si>
  <si>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Plagiotropis E. Pfitzer, 1871. Accessed through: World Register of Marine Species at: https://www.marinespecies.org/aphia.php?p=taxdetails&amp;id=149516 on 2022-09-28</t>
  </si>
  <si>
    <t>Planftoniella muriformis</t>
  </si>
  <si>
    <t>Planktoniella muriformis</t>
  </si>
  <si>
    <t>urn:lsid:marinespecies.org:taxname:837401</t>
  </si>
  <si>
    <t>(Loeblich III, W.W.Wight &amp; W.M.Darley) Round, 1972</t>
  </si>
  <si>
    <t>Coenobiodiscus muriformis</t>
  </si>
  <si>
    <t>Loeblich III, W.W.Wight &amp; W.M.Darley, 1968</t>
  </si>
  <si>
    <t>Thalassiosiraceae</t>
  </si>
  <si>
    <t>Planktoniella</t>
  </si>
  <si>
    <t>muriformis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</si>
  <si>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Planktoniella muriformis (Loeblich III, W.W.Wight &amp; W.M.Darley) Round, 1972. Accessed through: World Register of Marine Species at: https://www.marinespecies.org/aphia.php?p=taxdetails&amp;id=837401 on 2022-09-28</t>
  </si>
  <si>
    <t>Podolampas bipes</t>
  </si>
  <si>
    <t>urn:lsid:marinespecies.org:taxname:110199</t>
  </si>
  <si>
    <t>Peridiniales</t>
  </si>
  <si>
    <t>Podolampadaceae</t>
  </si>
  <si>
    <t>Podolampas</t>
  </si>
  <si>
    <t>bipes</t>
  </si>
  <si>
    <t>Guiry, M.D. &amp; Guiry, G.M. (2022). AlgaeBase. World-wide electronic publication, National University of Ireland, Galway (taxonomic information republished from AlgaeBase with permission of M.D. Guiry). Podolampas bipes Stein, 1883. Accessed through: World Register of Marine Species at: https://www.marinespecies.org/aphia.php?p=taxdetails&amp;id=110199 on 2022-09-28</t>
  </si>
  <si>
    <t>Podoloampas bipes</t>
  </si>
  <si>
    <t>Probocia sp</t>
  </si>
  <si>
    <t>Proboscia sp</t>
  </si>
  <si>
    <t>urn:lsid:marinespecies.org:taxname:149167</t>
  </si>
  <si>
    <t>Proboscia</t>
  </si>
  <si>
    <t>Bo G. Sundström, 1986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</si>
  <si>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Proboscia Bo G. Sundström, 1986. Accessed through: World Register of Marine Species at: https://www.marinespecies.org/aphia.php?p=taxdetails&amp;id=149167 on 2022-09-28</t>
  </si>
  <si>
    <t>Prorocentrum cf cordatum</t>
  </si>
  <si>
    <t>urn:lsid:marinespecies.org:taxname:232376</t>
  </si>
  <si>
    <t>Prorocentrum cordatum</t>
  </si>
  <si>
    <t>(Ostenfeld) J.D.Dodge, 1976</t>
  </si>
  <si>
    <t>Prorocentrales</t>
  </si>
  <si>
    <t>Prorocentraceae</t>
  </si>
  <si>
    <t>Prorocentrum</t>
  </si>
  <si>
    <t>cordatum</t>
  </si>
  <si>
    <t>Guiry, M.D. &amp; Guiry, G.M. (2022). AlgaeBase. World-wide electronic publication, National University of Ireland, Galway (taxonomic information republished from AlgaeBase with permission of M.D. Guiry). Prorocentrum cordatum (Ostenfeld) J.D.Dodge, 1976. Accessed through: World Register of Marine Species at: https://www.marinespecies.org/aphia.php?p=taxdetails&amp;id=232376 on 2022-09-28</t>
  </si>
  <si>
    <t>Prorocentrum compressum</t>
  </si>
  <si>
    <t>urn:lsid:marinespecies.org:taxname:110295</t>
  </si>
  <si>
    <t>unaccepted</t>
  </si>
  <si>
    <t>(Bailey) T.H.Abé ex J.D.Dodge, 1975</t>
  </si>
  <si>
    <t>Pyxidicula compressa var. compressa</t>
  </si>
  <si>
    <t>J.W. Bailey, 1851</t>
  </si>
  <si>
    <t>compressum</t>
  </si>
  <si>
    <t>Guiry, M.D. &amp; Guiry, G.M. (2022). AlgaeBase. World-wide electronic publication, National University of Ireland, Galway (taxonomic information republished from AlgaeBase with permission of M.D. Guiry). Prorocentrum compressum (Bailey) T.H.Abé ex J.D.Dodge, 1975. Accessed through: World Register of Marine Species at: https://www.marinespecies.org/aphia.php?p=taxdetails&amp;id=110295 on 2022-09-28</t>
  </si>
  <si>
    <t>Prorocentrum lima</t>
  </si>
  <si>
    <t>urn:lsid:marinespecies.org:taxname:110301</t>
  </si>
  <si>
    <t>(Ehrenberg) F.Stein, 1878</t>
  </si>
  <si>
    <t>lima</t>
  </si>
  <si>
    <t>Guiry, M.D. &amp; Guiry, G.M. (2022). AlgaeBase. World-wide electronic publication, National University of Ireland, Galway (taxonomic information republished from AlgaeBase with permission of M.D. Guiry). Prorocentrum lima (Ehrenberg) F.Stein, 1878. Accessed through: World Register of Marine Species at: https://www.marinespecies.org/aphia.php?p=taxdetails&amp;id=110301 on 2022-09-28</t>
  </si>
  <si>
    <t>Prorocentrum mexicanum</t>
  </si>
  <si>
    <t>urn:lsid:marinespecies.org:taxname:231885</t>
  </si>
  <si>
    <t>Osorio-Tafall, 1942</t>
  </si>
  <si>
    <t>mexicanum</t>
  </si>
  <si>
    <t>Guiry, M.D. &amp; Guiry, G.M. (2022). AlgaeBase. World-wide electronic publication, National University of Ireland, Galway (taxonomic information republished from AlgaeBase with permission of M.D. Guiry). Prorocentrum mexicanum Osorio-Tafall, 1942. Accessed through: World Register of Marine Species at: https://www.marinespecies.org/aphia.php?p=taxdetails&amp;id=231885 on 2022-09-28</t>
  </si>
  <si>
    <t>Prorocentrum rhatymun</t>
  </si>
  <si>
    <t>urn:lsid:marinespecies.org:taxname:232298</t>
  </si>
  <si>
    <t>Prorocentrum rhathymum</t>
  </si>
  <si>
    <t>Loeblich III, Sherley &amp; Schmidt, 1979</t>
  </si>
  <si>
    <t>rhathymum</t>
  </si>
  <si>
    <t>Guiry, M.D. &amp; Guiry, G.M. (2022). AlgaeBase. World-wide electronic publication, National University of Ireland, Galway (taxonomic information republished from AlgaeBase with permission of M.D. Guiry). Prorocentrum rhathymum Loeblich III, Sherley &amp; Schmidt, 1979. Accessed through: World Register of Marine Species at: https://www.marinespecies.org/aphia.php?p=taxdetails&amp;id=232298 on 2022-09-28</t>
  </si>
  <si>
    <t>Prorocentrum sp</t>
  </si>
  <si>
    <t>urn:lsid:marinespecies.org:taxname:109566</t>
  </si>
  <si>
    <t>Ehrenberg, 1834</t>
  </si>
  <si>
    <t>Guiry, M.D. &amp; Guiry, G.M. (2022). AlgaeBase. World-wide electronic publication, National University of Ireland, Galway (taxonomic information republished from AlgaeBase with permission of M.D. Guiry). Prorocentrum Ehrenberg, 1834. Accessed through: World Register of Marine Species at: https://www.marinespecies.org/aphia.php?p=taxdetails&amp;id=109566 on 2022-09-28</t>
  </si>
  <si>
    <t>Prortoperidinium (pentagonal)</t>
  </si>
  <si>
    <t>Prosbocia alata</t>
  </si>
  <si>
    <t>Protoperidinium (circular)</t>
  </si>
  <si>
    <t>urn:lsid:marinespecies.org:taxname:109553</t>
  </si>
  <si>
    <t>Protoperidinium</t>
  </si>
  <si>
    <t>Bergh, 1881</t>
  </si>
  <si>
    <t>Protoperidiniaceae</t>
  </si>
  <si>
    <t>Guiry, M.D. &amp; Guiry, G.M. (2022). AlgaeBase. World-wide electronic publication, National University of Ireland, Galway (taxonomic information republished from AlgaeBase with permission of M.D. Guiry). Protoperidinium Bergh, 1881. Accessed through: World Register of Marine Species at: https://www.marinespecies.org/aphia.php?p=taxdetails&amp;id=109553 on 2022-09-28</t>
  </si>
  <si>
    <t>Protoperidinium (esperico)</t>
  </si>
  <si>
    <t>Protoperidinium (pentaginal -falda)</t>
  </si>
  <si>
    <t>Protoperidinium (pentagonal)</t>
  </si>
  <si>
    <t>Protoperidinium (pentagonal-falda)</t>
  </si>
  <si>
    <t>Protoperidinium circular</t>
  </si>
  <si>
    <t>Protoperidinium pentagonal</t>
  </si>
  <si>
    <t>urn:lsid:marinespecies.org:taxname:110247</t>
  </si>
  <si>
    <t>Protoperidinium pentagonum</t>
  </si>
  <si>
    <t>(Gran, 1902) Balech, 1974</t>
  </si>
  <si>
    <t>pentagonum</t>
  </si>
  <si>
    <t>Guiry, M.D. &amp; Guiry, G.M. (2022). AlgaeBase. World-wide electronic publication, National University of Ireland, Galway (taxonomic information republished from AlgaeBase with permission of M.D. Guiry). Protoperidinium pentagonum (Gran, 1902) Balech, 1974. Accessed through: World Register of Marine Species at: https://www.marinespecies.org/aphia.php?p=taxdetails&amp;id=110247 on 2022-09-28</t>
  </si>
  <si>
    <t>Protoperidinium pentagonal-falconiforma</t>
  </si>
  <si>
    <t>protoperidinium pyriforme</t>
  </si>
  <si>
    <t>urn:lsid:marinespecies.org:taxname:110249</t>
  </si>
  <si>
    <t>Protoperidinium pyriforme</t>
  </si>
  <si>
    <t>(Paulsen, 1905) Balech, 1974</t>
  </si>
  <si>
    <t>pyriforme</t>
  </si>
  <si>
    <t>Guiry, M.D. &amp; Guiry, G.M. (2022). AlgaeBase. World-wide electronic publication, National University of Ireland, Galway (taxonomic information republished from AlgaeBase with permission of M.D. Guiry). Protoperidinium pyriforme (Paulsen, 1905) Balech, 1974. Accessed through: World Register of Marine Species at: https://www.marinespecies.org/aphia.php?p=taxdetails&amp;id=110249 on 2022-09-28</t>
  </si>
  <si>
    <t>Protoperidinium pyrum</t>
  </si>
  <si>
    <t>urn:lsid:marinespecies.org:taxname:232989</t>
  </si>
  <si>
    <t>(Balech, 1959) Balech, 1974</t>
  </si>
  <si>
    <t>pyrum</t>
  </si>
  <si>
    <t>Guiry, M.D. &amp; Guiry, G.M. (2022). AlgaeBase. World-wide electronic publication, National University of Ireland, Galway (taxonomic information republished from AlgaeBase with permission of M.D. Guiry). Protoperidinium pyrum (Balech, 1959) Balech, 1974. Accessed through: World Register of Marine Species at: https://www.marinespecies.org/aphia.php?p=taxdetails&amp;id=232989 on 2022-09-28</t>
  </si>
  <si>
    <t>Protoperidinium pyrum (?)</t>
  </si>
  <si>
    <t>Protoperidinium sp</t>
  </si>
  <si>
    <t>Protoperidinium sp (Circular)</t>
  </si>
  <si>
    <t>Protoperidinium sp (discotriangular)</t>
  </si>
  <si>
    <t>Protoperidinium sp (pentagonal)</t>
  </si>
  <si>
    <t>Protoperidinium sp (pentagonal-falda)</t>
  </si>
  <si>
    <t>Protoperidinium sp 1</t>
  </si>
  <si>
    <t>Protoperidinium sp 2</t>
  </si>
  <si>
    <t>Protoperidinium sp 3</t>
  </si>
  <si>
    <t>Protoperidinium sp 4</t>
  </si>
  <si>
    <t>Protoperidinium sp3</t>
  </si>
  <si>
    <t>Protoperidinum sp</t>
  </si>
  <si>
    <t>Protoperidium (pentagonal)</t>
  </si>
  <si>
    <t>Protoperodinium sp</t>
  </si>
  <si>
    <t>Pseudonitzschia sp</t>
  </si>
  <si>
    <t>urn:lsid:marinespecies.org:taxname:291409</t>
  </si>
  <si>
    <t>Pseudonitzschia</t>
  </si>
  <si>
    <t>Pseudo-nitzschia</t>
  </si>
  <si>
    <t>H. Peragallo in H. Peragallo &amp; M. Peragallo, 1900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</si>
  <si>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Pseudonitzschia. Accessed through: World Register of Marine Species at: https://www.marinespecies.org/aphia.php?p=taxdetails&amp;id=291409 on 2022-09-28</t>
  </si>
  <si>
    <t>Pseudonizschia sp</t>
  </si>
  <si>
    <t>Pseudonzschia sp</t>
  </si>
  <si>
    <t>Pseudosolenia</t>
  </si>
  <si>
    <t>urn:lsid:marinespecies.org:taxname:163342</t>
  </si>
  <si>
    <t>B.G. Sundstrom, 1986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</si>
  <si>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Pseudosolenia B.G. Sundstrom, 1986. Accessed through: World Register of Marine Species at: https://www.marinespecies.org/aphia.php?p=taxdetails&amp;id=163342 on 2022-09-28</t>
  </si>
  <si>
    <t>Pseudosolenia calcar-abilis</t>
  </si>
  <si>
    <t>urn:lsid:marinespecies.org:taxname:163344</t>
  </si>
  <si>
    <t>Pseudosolenia calcar-avis</t>
  </si>
  <si>
    <t>(Schultze) B.G.Sundström, 1986</t>
  </si>
  <si>
    <t>calcar-avis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</si>
  <si>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Pseudosolenia calcar-avis (Schultze) B.G.Sundström, 1986. Accessed through: World Register of Marine Species at: https://www.marinespecies.org/aphia.php?p=taxdetails&amp;id=163344 on 2022-09-28</t>
  </si>
  <si>
    <t>Pyrocistis sp</t>
  </si>
  <si>
    <t>urn:lsid:marinespecies.org:taxname:109571</t>
  </si>
  <si>
    <t>Pyrocystis</t>
  </si>
  <si>
    <t>J.Murray ex Haeckel, 1890</t>
  </si>
  <si>
    <t>Pyrocystales</t>
  </si>
  <si>
    <t>Pyrocystaceae</t>
  </si>
  <si>
    <t>Guiry, M.D. &amp; Guiry, G.M. (2022). AlgaeBase. World-wide electronic publication, National University of Ireland, Galway (taxonomic information republished from AlgaeBase with permission of M.D. Guiry). Pyrocystis J.Murray ex Haeckel, 1890. Accessed through: World Register of Marine Species at: https://www.marinespecies.org/aphia.php?p=taxdetails&amp;id=109571 on 2022-09-28</t>
  </si>
  <si>
    <t>Pyrodinium bahamense</t>
  </si>
  <si>
    <t>urn:lsid:marinespecies.org:taxname:231886</t>
  </si>
  <si>
    <t>Plate, 1906</t>
  </si>
  <si>
    <t>Goniodomataceae</t>
  </si>
  <si>
    <t>Pyrodinium</t>
  </si>
  <si>
    <t>bahamense</t>
  </si>
  <si>
    <t>Guiry, M.D. &amp; Guiry, G.M. (2022). AlgaeBase. World-wide electronic publication, National University of Ireland, Galway (taxonomic information republished from AlgaeBase with permission of M.D. Guiry). Pyrodinium bahamense Plate, 1906. Accessed through: World Register of Marine Species at: https://www.marinespecies.org/aphia.php?p=taxdetails&amp;id=231886 on 2022-09-28</t>
  </si>
  <si>
    <t>Pyrodinium sp</t>
  </si>
  <si>
    <t>urn:lsid:marinespecies.org:taxname:162748</t>
  </si>
  <si>
    <t>Guiry, M.D. &amp; Guiry, G.M. (2022). AlgaeBase. World-wide electronic publication, National University of Ireland, Galway (taxonomic information republished from AlgaeBase with permission of M.D. Guiry). Pyrodinium Plate, 1906. Accessed through: World Register of Marine Species at: https://www.marinespecies.org/aphia.php?p=taxdetails&amp;id=162748 on 2022-09-28</t>
  </si>
  <si>
    <t>Pyrofacus sp</t>
  </si>
  <si>
    <t>Pyrophacus sp</t>
  </si>
  <si>
    <t>urn:lsid:marinespecies.org:taxname:109555</t>
  </si>
  <si>
    <t>Pyrophacus</t>
  </si>
  <si>
    <t>Pyrophacaceae</t>
  </si>
  <si>
    <t>Guiry, M.D. &amp; Guiry, G.M. (2022). AlgaeBase. World-wide electronic publication, National University of Ireland, Galway (taxonomic information republished from AlgaeBase with permission of M.D. Guiry). Pyrophacus Stein, 1883. Accessed through: World Register of Marine Species at: https://www.marinespecies.org/aphia.php?p=taxdetails&amp;id=109555 on 2022-09-28</t>
  </si>
  <si>
    <t>Rhizolenia imbricata</t>
  </si>
  <si>
    <t>Rhizolenia imbricata var. Shrubsolei</t>
  </si>
  <si>
    <t>Rhizopsolenia imbricata</t>
  </si>
  <si>
    <t>Rhizosolenia bergonii</t>
  </si>
  <si>
    <t>urn:lsid:marinespecies.org:taxname:196811</t>
  </si>
  <si>
    <t>H.Peragallo, 1892</t>
  </si>
  <si>
    <t>Rhizosolenia</t>
  </si>
  <si>
    <t>bergonii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</si>
  <si>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Rhizosolenia bergonii H.Peragallo, 1892. Accessed through: World Register of Marine Species at: https://www.marinespecies.org/aphia.php?p=taxdetails&amp;id=196811 on 2022-09-28</t>
  </si>
  <si>
    <t>Rhizosolenia cf hebetata</t>
  </si>
  <si>
    <t>urn:lsid:marinespecies.org:taxname:149070</t>
  </si>
  <si>
    <t>Rhizosolenia hebetata</t>
  </si>
  <si>
    <t>Bailey, 1856</t>
  </si>
  <si>
    <t>hebetata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</si>
  <si>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Rhizosolenia hebetata Bailey, 1856. Accessed through: World Register of Marine Species at: https://www.marinespecies.org/aphia.php?p=taxdetails&amp;id=149070 on 2022-09-28</t>
  </si>
  <si>
    <t>Rhizosolenia cf imbricata</t>
  </si>
  <si>
    <t>urn:lsid:marinespecies.org:taxname:149116</t>
  </si>
  <si>
    <t>Rhizosolenia imbricata</t>
  </si>
  <si>
    <t>Brightwell, 1858</t>
  </si>
  <si>
    <t>imbricata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</si>
  <si>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Rhizosolenia imbricata Brightwell, 1858. Accessed through: World Register of Marine Species at: https://www.marinespecies.org/aphia.php?p=taxdetails&amp;id=149116 on 2022-09-28</t>
  </si>
  <si>
    <t>Rhizosolenia imbracata</t>
  </si>
  <si>
    <t>Rhizosolenia imbrincata</t>
  </si>
  <si>
    <t>Rhizosolenia setigera</t>
  </si>
  <si>
    <t>urn:lsid:marinespecies.org:taxname:149115</t>
  </si>
  <si>
    <t>alternate representation</t>
  </si>
  <si>
    <t>Sundstroemia setigera</t>
  </si>
  <si>
    <t>(Brightwell) Medlin in Medlin et al. 2021</t>
  </si>
  <si>
    <t>setigera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</si>
  <si>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Rhizosolenia setigera Brightwell, 1858. Accessed through: World Register of Marine Species at: https://www.marinespecies.org/aphia.php?p=taxdetails&amp;id=149115 on 2022-09-28</t>
  </si>
  <si>
    <t>Scripsiella sp</t>
  </si>
  <si>
    <t>urn:lsid:marinespecies.org:taxname:109546</t>
  </si>
  <si>
    <t>Scripsiella</t>
  </si>
  <si>
    <t>Scrippsiella</t>
  </si>
  <si>
    <t>Balech ex A.R.Loeblich III, 1965</t>
  </si>
  <si>
    <t>Peridiniaceae</t>
  </si>
  <si>
    <t>WoRMS (2022). Scripsiella. Accessed at: https://www.marinespecies.org/aphia.php?p=taxdetails&amp;id=109546 on 2022-09-28</t>
  </si>
  <si>
    <t>Skeletonaem pseudoconstatum</t>
  </si>
  <si>
    <t>Skeletonema constatum</t>
  </si>
  <si>
    <t>urn:lsid:marinespecies.org:taxname:149074</t>
  </si>
  <si>
    <t>Skeletonema costatum</t>
  </si>
  <si>
    <t>(Greville) Cleve, 1873</t>
  </si>
  <si>
    <t>Skeletonemaceae</t>
  </si>
  <si>
    <t>Skeletonema</t>
  </si>
  <si>
    <t>costatum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</si>
  <si>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Skeletonema costatum (Greville) Cleve, 1873. Accessed through: World Register of Marine Species at: https://www.marinespecies.org/aphia.php?p=taxdetails&amp;id=149074 on 2022-09-28</t>
  </si>
  <si>
    <t>Skeletonema constatus</t>
  </si>
  <si>
    <t>Skeletonema costatus</t>
  </si>
  <si>
    <t>Skeletonema pseudoconstatum</t>
  </si>
  <si>
    <t>urn:lsid:marinespecies.org:taxname:375916</t>
  </si>
  <si>
    <t>Skeletonema pseudocostatum</t>
  </si>
  <si>
    <t>L.K.Medlin, 1991</t>
  </si>
  <si>
    <t>pseudocostatum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</si>
  <si>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Skeletonema pseudocostatum L.K.Medlin, 1991. Accessed through: World Register of Marine Species at: https://www.marinespecies.org/aphia.php?p=taxdetails&amp;id=375916 on 2022-09-28</t>
  </si>
  <si>
    <t>Skeletonema tropicum</t>
  </si>
  <si>
    <t>urn:lsid:marinespecies.org:taxname:395044</t>
  </si>
  <si>
    <t>tropicum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</si>
  <si>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Skeletonema tropicum Cleve, 1900. Accessed through: World Register of Marine Species at: https://www.marinespecies.org/aphia.php?p=taxdetails&amp;id=395044 on 2022-09-28</t>
  </si>
  <si>
    <t>Skeletonema trpicum</t>
  </si>
  <si>
    <t>Stellarima sp</t>
  </si>
  <si>
    <t>urn:lsid:marinespecies.org:taxname:149652</t>
  </si>
  <si>
    <t>Stellarima</t>
  </si>
  <si>
    <t>G.R. Hasle &amp; P.A. Sims, 1986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</si>
  <si>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Stellarima G.R. Hasle &amp; P.A. Sims, 1986. Accessed through: World Register of Marine Species at: https://www.marinespecies.org/aphia.php?p=taxdetails&amp;id=149652 on 2022-09-28</t>
  </si>
  <si>
    <t>Stephanopixys turris</t>
  </si>
  <si>
    <t>urn:lsid:marinespecies.org:taxname:149631</t>
  </si>
  <si>
    <t>Stephanopyxis turris</t>
  </si>
  <si>
    <t>(Greville) Ralfs, 1861</t>
  </si>
  <si>
    <t>Stephanopyxidaceae</t>
  </si>
  <si>
    <t>Stephanopyxis</t>
  </si>
  <si>
    <t>turris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</si>
  <si>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Stephanopyxis turris (Greville) Ralfs, 1861. Accessed through: World Register of Marine Species at: https://www.marinespecies.org/aphia.php?p=taxdetails&amp;id=149631 on 2022-09-28</t>
  </si>
  <si>
    <t>Stephanopyxis sp</t>
  </si>
  <si>
    <t>urn:lsid:marinespecies.org:taxname:149630</t>
  </si>
  <si>
    <t>(C.G. Ehrenberg) C.G. Ehrenberg, 1845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</si>
  <si>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Stephanopyxis (C.G. Ehrenberg) C.G. Ehrenberg, 1845. Accessed through: World Register of Marine Species at: https://www.marinespecies.org/aphia.php?p=taxdetails&amp;id=149630 on 2022-09-28</t>
  </si>
  <si>
    <t>Streptotheca sp</t>
  </si>
  <si>
    <t>urn:lsid:marinespecies.org:taxname:149302</t>
  </si>
  <si>
    <t>Streptotheca</t>
  </si>
  <si>
    <t>W.H. Shrubsole, 1890</t>
  </si>
  <si>
    <t>Helicotheca</t>
  </si>
  <si>
    <t>M. Ricard, 1987</t>
  </si>
  <si>
    <t>Bellerocheaceae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</si>
  <si>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Streptotheca W.H. Shrubsole, 1890. Accessed through: World Register of Marine Species at: https://www.marinespecies.org/aphia.php?p=taxdetails&amp;id=149302 on 2022-09-28</t>
  </si>
  <si>
    <t>Stretoteca sp</t>
  </si>
  <si>
    <t>Synedra sp</t>
  </si>
  <si>
    <t>urn:lsid:marinespecies.org:taxname:149186</t>
  </si>
  <si>
    <t>Synedra</t>
  </si>
  <si>
    <t>C.G. Ehrenberg, 1830</t>
  </si>
  <si>
    <t>Fragilariales</t>
  </si>
  <si>
    <t>Fragilariaceae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</si>
  <si>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Synedra C.G. Ehrenberg, 1830. Accessed through: World Register of Marine Species at: https://www.marinespecies.org/aphia.php?p=taxdetails&amp;id=149186 on 2022-09-28</t>
  </si>
  <si>
    <t>Thalassionema fraiuenfeldii</t>
  </si>
  <si>
    <t>urn:lsid:marinespecies.org:taxname:555052</t>
  </si>
  <si>
    <t>Thalassionema frauenfeldii</t>
  </si>
  <si>
    <t>(Grunow) Tempère &amp; Peragallo, 1910</t>
  </si>
  <si>
    <t>Thalassionema</t>
  </si>
  <si>
    <t>frauenfeldii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</si>
  <si>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Thalassionema frauenfeldii (Grunow) Tempère &amp; Peragallo, 1910. Accessed through: World Register of Marine Species at: https://www.marinespecies.org/aphia.php?p=taxdetails&amp;id=555052 on 2022-09-28</t>
  </si>
  <si>
    <t>Thalassionema franfeldii</t>
  </si>
  <si>
    <t>Thalassionema fraunfeildii</t>
  </si>
  <si>
    <t>Thalassionema fraunfeldi</t>
  </si>
  <si>
    <t>Thalassionema fraunfeldii</t>
  </si>
  <si>
    <t>Thalassionema nittzschioides</t>
  </si>
  <si>
    <t>urn:lsid:marinespecies.org:taxname:149093</t>
  </si>
  <si>
    <t>Thalassionema nitzschioides</t>
  </si>
  <si>
    <t>(Grunow) Mereschkowsky, 1902</t>
  </si>
  <si>
    <t>nitzschioides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</si>
  <si>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Thalassionema nitzschioides (Grunow) Mereschkowsky, 1902. Accessed through: World Register of Marine Species at: https://www.marinespecies.org/aphia.php?p=taxdetails&amp;id=149093 on 2022-09-28</t>
  </si>
  <si>
    <t>Thalassionema nitzschioides/pseudo</t>
  </si>
  <si>
    <t>urn:lsid:marinespecies.org:taxname:149092</t>
  </si>
  <si>
    <t>A. Grunow ex C.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</si>
  <si>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Thalassionema A. Grunow ex C. Mereschkowsky, 1902. Accessed through: World Register of Marine Species at: https://www.marinespecies.org/aphia.php?p=taxdetails&amp;id=149092 on 2022-09-28</t>
  </si>
  <si>
    <t>Thalassionema nitzscioides</t>
  </si>
  <si>
    <t>Thalassionema nizschioides</t>
  </si>
  <si>
    <t>Thalassionema sp</t>
  </si>
  <si>
    <t>Thalassiosionema sp</t>
  </si>
  <si>
    <t>Thalassiosira nitzschioides</t>
  </si>
  <si>
    <t>ambiguous</t>
  </si>
  <si>
    <t>Thalassiosira sp</t>
  </si>
  <si>
    <t>urn:lsid:marinespecies.org:taxname:148912</t>
  </si>
  <si>
    <t>Thalassiosira</t>
  </si>
  <si>
    <t>P.T. Cleve, 1873 emend. Hasle, 1973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</si>
  <si>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Thalassiosira P.T. Cleve, 1873 emend. Hasle, 1973. Accessed through: World Register of Marine Species at: https://www.marinespecies.org/aphia.php?p=taxdetails&amp;id=148912 on 2022-09-28</t>
  </si>
  <si>
    <t>Thallassionema nitzschioides</t>
  </si>
  <si>
    <t>Thalssionema</t>
  </si>
  <si>
    <t>Thassionema fraunfeldii</t>
  </si>
  <si>
    <t>Thassionema nitzschioides</t>
  </si>
  <si>
    <t>Thassionema sp</t>
  </si>
  <si>
    <t>Thassiosira sp</t>
  </si>
  <si>
    <t>Trieres chinenensis</t>
  </si>
  <si>
    <t>match_quarantine</t>
  </si>
  <si>
    <t>urn:lsid:marinespecies.org:taxname:839993</t>
  </si>
  <si>
    <t>Trieres chinensis</t>
  </si>
  <si>
    <t>(Greville) M.P.Ashworth &amp; E.C.Theriot, 2013</t>
  </si>
  <si>
    <t>Trieres</t>
  </si>
  <si>
    <t>chinensis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</si>
  <si>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. Accessed through: World Register of Marine Species at: https://www.marinespecies.org/aphia.php?p=taxdetails&amp;id=839993 on 2022-09-28</t>
  </si>
  <si>
    <t>Trieres chinenesi</t>
  </si>
  <si>
    <t>Trieres chinenesis</t>
  </si>
  <si>
    <t>Trieres mobiliensis</t>
  </si>
  <si>
    <t>urn:lsid:marinespecies.org:taxname:839991</t>
  </si>
  <si>
    <t>(J.W.Bailey) Ashworth &amp; E.C.Theriot in Ashworth, Nakov &amp; E.C.Theiriot, 2013</t>
  </si>
  <si>
    <t>mobiliensis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</si>
  <si>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(2022). DiatomBase. Trieres mobiliensis (J.W.Bailey) Ashworth &amp; E.C.Theriot in Ashworth, Nakov &amp; E.C.Theiriot, 2013. Accessed through: World Register of Marine Species at: https://www.marinespecies.org/aphia.php?p=taxdetails&amp;id=839991 on 2022-09-28</t>
  </si>
  <si>
    <t>Trios muelleri</t>
  </si>
  <si>
    <t>Tripos aff brevis</t>
  </si>
  <si>
    <t>urn:lsid:marinespecies.org:taxname:841189</t>
  </si>
  <si>
    <t>Tripos brevis</t>
  </si>
  <si>
    <t>(Ostenfeld &amp; Johannes Schmidt) F.Gómez, 2013</t>
  </si>
  <si>
    <t>Ceratiaceae</t>
  </si>
  <si>
    <t>Tripos</t>
  </si>
  <si>
    <t>Guiry, M.D. &amp; Guiry, G.M. (2022). AlgaeBase. World-wide electronic publication, National University of Ireland, Galway (taxonomic information republished from AlgaeBase with permission of M.D. Guiry). Tripos brevis (Ostenfeld &amp; Johannes Schmidt) F.Gómez, 2013. Accessed through: World Register of Marine Species at: https://www.marinespecies.org/aphia.php?p=taxdetails&amp;id=841189 on 2022-09-28</t>
  </si>
  <si>
    <t>Tripos aff muelleri-brevis</t>
  </si>
  <si>
    <t>urn:lsid:marinespecies.org:taxname:494057</t>
  </si>
  <si>
    <t>Bory de Saint-Vincent, 1823</t>
  </si>
  <si>
    <t>Guiry, M.D. &amp; Guiry, G.M. (2022). AlgaeBase. World-wide electronic publication, National University of Ireland, Galway (taxonomic information republished from AlgaeBase with permission of M.D. Guiry). Tripos Bory de Saint-Vincent, 1823. Accessed through: World Register of Marine Species at: https://www.marinespecies.org/aphia.php?p=taxdetails&amp;id=494057 on 2022-09-28</t>
  </si>
  <si>
    <t>Tripos arietinus</t>
  </si>
  <si>
    <t>urn:lsid:marinespecies.org:taxname:841182</t>
  </si>
  <si>
    <t>(Cleve) F.Gómez, 2013</t>
  </si>
  <si>
    <t>arietinus</t>
  </si>
  <si>
    <t>Guiry, M.D. &amp; Guiry, G.M. (2022). AlgaeBase. World-wide electronic publication, National University of Ireland, Galway (taxonomic information republished from AlgaeBase with permission of M.D. Guiry). Tripos arietinus (Cleve) F.Gómez, 2013. Accessed through: World Register of Marine Species at: https://www.marinespecies.org/aphia.php?p=taxdetails&amp;id=841182 on 2022-09-28</t>
  </si>
  <si>
    <t>Tripos armatum</t>
  </si>
  <si>
    <t>Tripos candelabrus</t>
  </si>
  <si>
    <t>urn:lsid:marinespecies.org:taxname:841193</t>
  </si>
  <si>
    <t>Tripos candelabrum</t>
  </si>
  <si>
    <t>(Ehrenberg) F.Gómez, 2013</t>
  </si>
  <si>
    <t>candelabrum</t>
  </si>
  <si>
    <t>Guiry, M.D. &amp; Guiry, G.M. (2022). AlgaeBase. World-wide electronic publication, National University of Ireland, Galway (taxonomic information republished from AlgaeBase with permission of M.D. Guiry). Tripos candelabrum (Ehrenberg) F.Gómez, 2013. Accessed through: World Register of Marine Species at: https://www.marinespecies.org/aphia.php?p=taxdetails&amp;id=841193 on 2022-09-28</t>
  </si>
  <si>
    <t>Tripos cf brevis</t>
  </si>
  <si>
    <t>Tripos cf karsteni</t>
  </si>
  <si>
    <t>urn:lsid:marinespecies.org:taxname:841256</t>
  </si>
  <si>
    <t>Tripos karstenii</t>
  </si>
  <si>
    <t>(Pavillard) F.Gómez, 1907</t>
  </si>
  <si>
    <t>karstenii</t>
  </si>
  <si>
    <t>Guiry, M.D. &amp; Guiry, G.M. (2022). AlgaeBase. World-wide electronic publication, National University of Ireland, Galway (taxonomic information republished from AlgaeBase with permission of M.D. Guiry). Tripos karstenii (Pavillard) F.Gómez, 1907. Accessed through: World Register of Marine Species at: https://www.marinespecies.org/aphia.php?p=taxdetails&amp;id=841256 on 2022-09-28</t>
  </si>
  <si>
    <t>Tripos cf mssiliensis</t>
  </si>
  <si>
    <t>urn:lsid:marinespecies.org:taxname:841261</t>
  </si>
  <si>
    <t>Tripos massiliensis</t>
  </si>
  <si>
    <t>(Gourret) F.Gómez, 2013</t>
  </si>
  <si>
    <t>massiliensis</t>
  </si>
  <si>
    <t>Guiry, M.D. &amp; Guiry, G.M. (2022). AlgaeBase. World-wide electronic publication, National University of Ireland, Galway (taxonomic information republished from AlgaeBase with permission of M.D. Guiry). Tripos massiliensis (Gourret) F.Gómez, 2013. Accessed through: World Register of Marine Species at: https://www.marinespecies.org/aphia.php?p=taxdetails&amp;id=841261 on 2022-09-28</t>
  </si>
  <si>
    <t>Tripos cf muelleri</t>
  </si>
  <si>
    <t>urn:lsid:marinespecies.org:taxname:495363</t>
  </si>
  <si>
    <t>Tripos muelleri</t>
  </si>
  <si>
    <t>Bory de Saint-Vincent, 1826</t>
  </si>
  <si>
    <t>muelleri</t>
  </si>
  <si>
    <t>Guiry, M.D. &amp; Guiry, G.M. (2022). AlgaeBase. World-wide electronic publication, National University of Ireland, Galway (taxonomic information republished from AlgaeBase with permission of M.D. Guiry). Tripos muelleri Bory de Saint-Vincent, 1826. Accessed through: World Register of Marine Species at: https://www.marinespecies.org/aphia.php?p=taxdetails&amp;id=495363 on 2022-09-28</t>
  </si>
  <si>
    <t>Tripos cf vultur</t>
  </si>
  <si>
    <t>urn:lsid:marinespecies.org:taxname:838205</t>
  </si>
  <si>
    <t>uncertain</t>
  </si>
  <si>
    <t>Tripos vultur</t>
  </si>
  <si>
    <t>vultur</t>
  </si>
  <si>
    <t>Guiry, M.D. &amp; Guiry, G.M. (2022). AlgaeBase. World-wide electronic publication, National University of Ireland, Galway (taxonomic information republished from AlgaeBase with permission of M.D. Guiry). Tripos vultur (Cleve) F.Gómez, 2013. Accessed through: World Register of Marine Species at: https://www.marinespecies.org/aphia.php?p=taxdetails&amp;id=838205 on 2022-09-28</t>
  </si>
  <si>
    <t>Tripos declinatum</t>
  </si>
  <si>
    <t>urn:lsid:marinespecies.org:taxname:841202</t>
  </si>
  <si>
    <t>Tripos declinatus</t>
  </si>
  <si>
    <t>(G.Karsten) F.Gómez, 2013</t>
  </si>
  <si>
    <t>declinatus</t>
  </si>
  <si>
    <t>Guiry, M.D. &amp; Guiry, G.M. (2022). AlgaeBase. World-wide electronic publication, National University of Ireland, Galway (taxonomic information republished from AlgaeBase with permission of M.D. Guiry). Tripos declinatus (G.Karsten) F.Gómez, 2013. Accessed through: World Register of Marine Species at: https://www.marinespecies.org/aphia.php?p=taxdetails&amp;id=841202 on 2022-09-28</t>
  </si>
  <si>
    <t>Tripos eugrammus</t>
  </si>
  <si>
    <t>urn:lsid:marinespecies.org:taxname:841211</t>
  </si>
  <si>
    <t>eugrammus</t>
  </si>
  <si>
    <t>Guiry, M.D. &amp; Guiry, G.M. (2022). AlgaeBase. World-wide electronic publication, National University of Ireland, Galway (taxonomic information republished from AlgaeBase with permission of M.D. Guiry). Tripos eugrammus (Ehrenberg) F.Gómez, 2013. Accessed through: World Register of Marine Species at: https://www.marinespecies.org/aphia.php?p=taxdetails&amp;id=841211 on 2022-09-28</t>
  </si>
  <si>
    <t>tripos eugramus</t>
  </si>
  <si>
    <t>Tripos extensum</t>
  </si>
  <si>
    <t>urn:lsid:marinespecies.org:taxname:837460</t>
  </si>
  <si>
    <t>Tripos extensus</t>
  </si>
  <si>
    <t>extensus</t>
  </si>
  <si>
    <t>Guiry, M.D. &amp; Guiry, G.M. (2022). AlgaeBase. World-wide electronic publication, National University of Ireland, Galway (taxonomic information republished from AlgaeBase with permission of M.D. Guiry). Tripos extensus (Gourret) F.Gómez, 2013. Accessed through: World Register of Marine Species at: https://www.marinespecies.org/aphia.php?p=taxdetails&amp;id=837460 on 2022-09-28</t>
  </si>
  <si>
    <t>Tripos fusus</t>
  </si>
  <si>
    <t>urn:lsid:marinespecies.org:taxname:840626</t>
  </si>
  <si>
    <t>fusus</t>
  </si>
  <si>
    <t>Guiry, M.D. &amp; Guiry, G.M. (2022). AlgaeBase. World-wide electronic publication, National University of Ireland, Galway (taxonomic information republished from AlgaeBase with permission of M.D. Guiry). Tripos fusus (Ehrenberg) F.Gómez, 2013. Accessed through: World Register of Marine Species at: https://www.marinespecies.org/aphia.php?p=taxdetails&amp;id=840626 on 2022-09-28</t>
  </si>
  <si>
    <t>Tripos lunula</t>
  </si>
  <si>
    <t>urn:lsid:marinespecies.org:taxname:837229</t>
  </si>
  <si>
    <t>(Schimper ex Karsten) F.Gómez, 2013</t>
  </si>
  <si>
    <t>lunula</t>
  </si>
  <si>
    <t>Guiry, M.D. &amp; Guiry, G.M. (2022). AlgaeBase. World-wide electronic publication, National University of Ireland, Galway (taxonomic information republished from AlgaeBase with permission of M.D. Guiry). Tripos lunula (Schimper ex Karsten) F.Gómez, 2013. Accessed through: World Register of Marine Species at: https://www.marinespecies.org/aphia.php?p=taxdetails&amp;id=837229 on 2022-09-28</t>
  </si>
  <si>
    <t>Tripos macroceros</t>
  </si>
  <si>
    <t>urn:lsid:marinespecies.org:taxname:841260</t>
  </si>
  <si>
    <t>macroceros</t>
  </si>
  <si>
    <t>Guiry, M.D. &amp; Guiry, G.M. (2022). AlgaeBase. World-wide electronic publication, National University of Ireland, Galway (taxonomic information republished from AlgaeBase with permission of M.D. Guiry). Tripos macroceros (Ehrenberg) F.Gómez, 2013. Accessed through: World Register of Marine Species at: https://www.marinespecies.org/aphia.php?p=taxdetails&amp;id=841260 on 2022-09-28</t>
  </si>
  <si>
    <t>Tripos masiliensis</t>
  </si>
  <si>
    <t>Tripos masilienssis</t>
  </si>
  <si>
    <t>tripos massiliensis</t>
  </si>
  <si>
    <t>Tripos missiliensis</t>
  </si>
  <si>
    <t>Tripos muellerii</t>
  </si>
  <si>
    <t>Tripos pentagonum</t>
  </si>
  <si>
    <t>urn:lsid:marinespecies.org:taxname:841746</t>
  </si>
  <si>
    <t>Tripos pentagonus</t>
  </si>
  <si>
    <t>pentagonus</t>
  </si>
  <si>
    <t>Guiry, M.D. &amp; Guiry, G.M. (2022). AlgaeBase. World-wide electronic publication, National University of Ireland, Galway (taxonomic information republished from AlgaeBase with permission of M.D. Guiry). Tripos pentagonus (Gourret) F.Gómez, 2013. Accessed through: World Register of Marine Species at: https://www.marinespecies.org/aphia.php?p=taxdetails&amp;id=841746 on 2022-09-28</t>
  </si>
  <si>
    <t>Tripos sp</t>
  </si>
  <si>
    <t>Tripos trichoceros</t>
  </si>
  <si>
    <t>urn:lsid:marinespecies.org:taxname:842517</t>
  </si>
  <si>
    <t>(Ehrenberg) Gómez, 2013</t>
  </si>
  <si>
    <t>trichoceros</t>
  </si>
  <si>
    <t>Guiry, M.D. &amp; Guiry, G.M. (2022). AlgaeBase. World-wide electronic publication, National University of Ireland, Galway (taxonomic information republished from AlgaeBase with permission of M.D. Guiry). Tripos trichoceros (Ehrenberg) Gómez, 2013. Accessed through: World Register of Marine Species at: https://www.marinespecies.org/aphia.php?p=taxdetails&amp;id=842517 on 2022-09-28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</si>
</sst>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workbookViewId="0">
      <selection activeCell="D1" activeCellId="2" sqref="A1:A1048576 I1:I1048576 D1:D1048576"/>
    </sheetView>
  </sheetViews>
  <sheetFormatPr baseColWidth="10" defaultColWidth="9.140625" defaultRowHeight="12.75" x14ac:dyDescent="0.2"/>
  <cols>
    <col min="1" max="1" width="34.42578125" bestFit="1" customWidth="1"/>
  </cols>
  <sheetData>
    <row r="1" spans="1:2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">
      <c r="A2" t="s">
        <v>25</v>
      </c>
    </row>
    <row r="3" spans="1:27" x14ac:dyDescent="0.2">
      <c r="A3" t="s">
        <v>26</v>
      </c>
      <c r="C3">
        <v>148944</v>
      </c>
      <c r="D3" t="s">
        <v>27</v>
      </c>
      <c r="E3" t="s">
        <v>28</v>
      </c>
      <c r="F3">
        <v>2655</v>
      </c>
      <c r="G3" t="s">
        <v>29</v>
      </c>
      <c r="H3" t="s">
        <v>30</v>
      </c>
      <c r="I3" t="s">
        <v>31</v>
      </c>
      <c r="J3" t="s">
        <v>32</v>
      </c>
      <c r="K3">
        <v>148944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31</v>
      </c>
      <c r="W3">
        <v>1</v>
      </c>
      <c r="X3">
        <v>1</v>
      </c>
      <c r="Y3">
        <v>1</v>
      </c>
      <c r="AA3" t="s">
        <v>38</v>
      </c>
    </row>
    <row r="4" spans="1:27" x14ac:dyDescent="0.2">
      <c r="A4" t="s">
        <v>39</v>
      </c>
      <c r="C4">
        <v>162810</v>
      </c>
      <c r="D4" t="s">
        <v>40</v>
      </c>
      <c r="E4" t="s">
        <v>41</v>
      </c>
      <c r="G4" t="s">
        <v>42</v>
      </c>
      <c r="H4" t="s">
        <v>43</v>
      </c>
      <c r="I4" t="s">
        <v>39</v>
      </c>
      <c r="J4" t="s">
        <v>44</v>
      </c>
      <c r="K4">
        <v>162810</v>
      </c>
      <c r="L4" t="s">
        <v>39</v>
      </c>
      <c r="M4" t="s">
        <v>44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31</v>
      </c>
      <c r="U4" t="s">
        <v>45</v>
      </c>
      <c r="W4">
        <v>1</v>
      </c>
      <c r="AA4" t="s">
        <v>46</v>
      </c>
    </row>
    <row r="5" spans="1:27" x14ac:dyDescent="0.2">
      <c r="A5" t="s">
        <v>47</v>
      </c>
      <c r="C5">
        <v>148948</v>
      </c>
      <c r="D5" t="s">
        <v>40</v>
      </c>
      <c r="E5" t="s">
        <v>48</v>
      </c>
      <c r="F5">
        <v>2620</v>
      </c>
      <c r="G5" t="s">
        <v>42</v>
      </c>
      <c r="H5" t="s">
        <v>43</v>
      </c>
      <c r="I5" t="s">
        <v>47</v>
      </c>
      <c r="J5" t="s">
        <v>49</v>
      </c>
      <c r="K5">
        <v>162810</v>
      </c>
      <c r="L5" t="s">
        <v>39</v>
      </c>
      <c r="M5" t="s">
        <v>44</v>
      </c>
      <c r="N5" t="s">
        <v>33</v>
      </c>
      <c r="O5" t="s">
        <v>34</v>
      </c>
      <c r="P5" t="s">
        <v>35</v>
      </c>
      <c r="Q5" t="s">
        <v>36</v>
      </c>
      <c r="R5" t="s">
        <v>50</v>
      </c>
      <c r="S5" t="s">
        <v>51</v>
      </c>
      <c r="U5" t="s">
        <v>45</v>
      </c>
      <c r="W5">
        <v>1</v>
      </c>
      <c r="Y5">
        <v>0</v>
      </c>
      <c r="Z5">
        <v>0</v>
      </c>
      <c r="AA5" t="s">
        <v>52</v>
      </c>
    </row>
    <row r="6" spans="1:27" x14ac:dyDescent="0.2">
      <c r="A6" t="s">
        <v>53</v>
      </c>
    </row>
    <row r="7" spans="1:27" x14ac:dyDescent="0.2">
      <c r="A7" t="s">
        <v>54</v>
      </c>
      <c r="C7">
        <v>148948</v>
      </c>
      <c r="D7" t="s">
        <v>27</v>
      </c>
      <c r="E7" t="s">
        <v>48</v>
      </c>
      <c r="F7">
        <v>2620</v>
      </c>
      <c r="G7" t="s">
        <v>42</v>
      </c>
      <c r="H7" t="s">
        <v>43</v>
      </c>
      <c r="I7" t="s">
        <v>47</v>
      </c>
      <c r="J7" t="s">
        <v>49</v>
      </c>
      <c r="K7">
        <v>162810</v>
      </c>
      <c r="L7" t="s">
        <v>39</v>
      </c>
      <c r="M7" t="s">
        <v>44</v>
      </c>
      <c r="N7" t="s">
        <v>33</v>
      </c>
      <c r="O7" t="s">
        <v>34</v>
      </c>
      <c r="P7" t="s">
        <v>35</v>
      </c>
      <c r="Q7" t="s">
        <v>36</v>
      </c>
      <c r="R7" t="s">
        <v>50</v>
      </c>
      <c r="S7" t="s">
        <v>51</v>
      </c>
      <c r="U7" t="s">
        <v>45</v>
      </c>
      <c r="W7">
        <v>1</v>
      </c>
      <c r="Y7">
        <v>0</v>
      </c>
      <c r="Z7">
        <v>0</v>
      </c>
      <c r="AA7" t="s">
        <v>52</v>
      </c>
    </row>
    <row r="8" spans="1:27" x14ac:dyDescent="0.2">
      <c r="A8" t="s">
        <v>55</v>
      </c>
    </row>
    <row r="9" spans="1:27" x14ac:dyDescent="0.2">
      <c r="A9" t="s">
        <v>56</v>
      </c>
    </row>
    <row r="10" spans="1:27" x14ac:dyDescent="0.2">
      <c r="A10" t="s">
        <v>57</v>
      </c>
      <c r="C10">
        <v>109470</v>
      </c>
      <c r="D10" t="s">
        <v>40</v>
      </c>
      <c r="E10" t="s">
        <v>58</v>
      </c>
      <c r="F10">
        <v>183929</v>
      </c>
      <c r="G10" t="s">
        <v>29</v>
      </c>
      <c r="H10" t="s">
        <v>30</v>
      </c>
      <c r="I10" t="s">
        <v>59</v>
      </c>
      <c r="J10" t="s">
        <v>60</v>
      </c>
      <c r="K10">
        <v>109470</v>
      </c>
      <c r="L10" t="s">
        <v>59</v>
      </c>
      <c r="M10" t="s">
        <v>60</v>
      </c>
      <c r="N10" t="s">
        <v>33</v>
      </c>
      <c r="O10" t="s">
        <v>61</v>
      </c>
      <c r="P10" t="s">
        <v>62</v>
      </c>
      <c r="Q10" t="s">
        <v>63</v>
      </c>
      <c r="R10" t="s">
        <v>64</v>
      </c>
      <c r="S10" t="s">
        <v>59</v>
      </c>
      <c r="W10">
        <v>1</v>
      </c>
      <c r="AA10" t="s">
        <v>65</v>
      </c>
    </row>
    <row r="11" spans="1:27" x14ac:dyDescent="0.2">
      <c r="A11" t="s">
        <v>66</v>
      </c>
      <c r="C11">
        <v>162254</v>
      </c>
      <c r="D11" t="s">
        <v>40</v>
      </c>
      <c r="E11" t="s">
        <v>67</v>
      </c>
      <c r="F11">
        <v>2633</v>
      </c>
      <c r="G11" t="s">
        <v>42</v>
      </c>
      <c r="H11" t="s">
        <v>30</v>
      </c>
      <c r="I11" t="s">
        <v>68</v>
      </c>
      <c r="J11" t="s">
        <v>69</v>
      </c>
      <c r="K11">
        <v>162254</v>
      </c>
      <c r="L11" t="s">
        <v>68</v>
      </c>
      <c r="M11" t="s">
        <v>69</v>
      </c>
      <c r="N11" t="s">
        <v>33</v>
      </c>
      <c r="O11" t="s">
        <v>34</v>
      </c>
      <c r="P11" t="s">
        <v>35</v>
      </c>
      <c r="Q11" t="s">
        <v>70</v>
      </c>
      <c r="R11" t="s">
        <v>71</v>
      </c>
      <c r="S11" t="s">
        <v>68</v>
      </c>
      <c r="W11">
        <v>1</v>
      </c>
      <c r="Y11">
        <v>0</v>
      </c>
      <c r="Z11">
        <v>0</v>
      </c>
      <c r="AA11" t="s">
        <v>72</v>
      </c>
    </row>
    <row r="12" spans="1:27" x14ac:dyDescent="0.2">
      <c r="A12" t="s">
        <v>73</v>
      </c>
      <c r="C12">
        <v>968529</v>
      </c>
      <c r="D12" t="s">
        <v>74</v>
      </c>
      <c r="E12" t="s">
        <v>75</v>
      </c>
      <c r="G12" t="s">
        <v>76</v>
      </c>
      <c r="H12" t="s">
        <v>43</v>
      </c>
      <c r="I12" t="s">
        <v>77</v>
      </c>
      <c r="K12">
        <v>968529</v>
      </c>
      <c r="L12" t="s">
        <v>77</v>
      </c>
      <c r="N12" t="s">
        <v>33</v>
      </c>
      <c r="O12" t="s">
        <v>34</v>
      </c>
      <c r="P12" t="s">
        <v>35</v>
      </c>
      <c r="Q12" t="s">
        <v>36</v>
      </c>
      <c r="R12" t="s">
        <v>78</v>
      </c>
      <c r="S12" t="s">
        <v>79</v>
      </c>
      <c r="U12" t="s">
        <v>80</v>
      </c>
      <c r="W12">
        <v>1</v>
      </c>
      <c r="Y12">
        <v>0</v>
      </c>
      <c r="Z12">
        <v>0</v>
      </c>
      <c r="AA12" t="s">
        <v>81</v>
      </c>
    </row>
    <row r="13" spans="1:27" x14ac:dyDescent="0.2">
      <c r="A13" t="s">
        <v>77</v>
      </c>
      <c r="C13">
        <v>968529</v>
      </c>
      <c r="D13" t="s">
        <v>40</v>
      </c>
      <c r="E13" t="s">
        <v>75</v>
      </c>
      <c r="G13" t="s">
        <v>76</v>
      </c>
      <c r="H13" t="s">
        <v>43</v>
      </c>
      <c r="I13" t="s">
        <v>77</v>
      </c>
      <c r="K13">
        <v>968529</v>
      </c>
      <c r="L13" t="s">
        <v>77</v>
      </c>
      <c r="N13" t="s">
        <v>33</v>
      </c>
      <c r="O13" t="s">
        <v>34</v>
      </c>
      <c r="P13" t="s">
        <v>35</v>
      </c>
      <c r="Q13" t="s">
        <v>36</v>
      </c>
      <c r="R13" t="s">
        <v>78</v>
      </c>
      <c r="S13" t="s">
        <v>79</v>
      </c>
      <c r="U13" t="s">
        <v>80</v>
      </c>
      <c r="W13">
        <v>1</v>
      </c>
      <c r="Y13">
        <v>0</v>
      </c>
      <c r="Z13">
        <v>0</v>
      </c>
      <c r="AA13" t="s">
        <v>81</v>
      </c>
    </row>
    <row r="14" spans="1:27" x14ac:dyDescent="0.2">
      <c r="A14" t="s">
        <v>82</v>
      </c>
      <c r="C14">
        <v>162266</v>
      </c>
      <c r="D14" t="s">
        <v>40</v>
      </c>
      <c r="E14" t="s">
        <v>83</v>
      </c>
      <c r="G14" t="s">
        <v>42</v>
      </c>
      <c r="H14" t="s">
        <v>30</v>
      </c>
      <c r="I14" t="s">
        <v>82</v>
      </c>
      <c r="J14" t="s">
        <v>84</v>
      </c>
      <c r="K14">
        <v>162266</v>
      </c>
      <c r="L14" t="s">
        <v>82</v>
      </c>
      <c r="M14" t="s">
        <v>84</v>
      </c>
      <c r="N14" t="s">
        <v>33</v>
      </c>
      <c r="O14" t="s">
        <v>34</v>
      </c>
      <c r="P14" t="s">
        <v>35</v>
      </c>
      <c r="Q14" t="s">
        <v>36</v>
      </c>
      <c r="R14" t="s">
        <v>78</v>
      </c>
      <c r="S14" t="s">
        <v>79</v>
      </c>
      <c r="U14" t="s">
        <v>85</v>
      </c>
      <c r="W14">
        <v>1</v>
      </c>
      <c r="Y14">
        <v>0</v>
      </c>
      <c r="Z14">
        <v>0</v>
      </c>
      <c r="AA14" t="s">
        <v>86</v>
      </c>
    </row>
    <row r="15" spans="1:27" x14ac:dyDescent="0.2">
      <c r="A15" t="s">
        <v>87</v>
      </c>
      <c r="C15">
        <v>558243</v>
      </c>
      <c r="D15" t="s">
        <v>40</v>
      </c>
      <c r="E15" t="s">
        <v>88</v>
      </c>
      <c r="G15" t="s">
        <v>42</v>
      </c>
      <c r="H15" t="s">
        <v>43</v>
      </c>
      <c r="I15" t="s">
        <v>87</v>
      </c>
      <c r="J15" t="s">
        <v>89</v>
      </c>
      <c r="K15">
        <v>163728</v>
      </c>
      <c r="L15" t="s">
        <v>90</v>
      </c>
      <c r="M15" t="s">
        <v>91</v>
      </c>
      <c r="N15" t="s">
        <v>33</v>
      </c>
      <c r="O15" t="s">
        <v>34</v>
      </c>
      <c r="P15" t="s">
        <v>35</v>
      </c>
      <c r="Q15" t="s">
        <v>92</v>
      </c>
      <c r="R15" t="s">
        <v>93</v>
      </c>
      <c r="S15" t="s">
        <v>94</v>
      </c>
      <c r="U15" t="s">
        <v>95</v>
      </c>
      <c r="W15">
        <v>1</v>
      </c>
      <c r="X15">
        <v>0</v>
      </c>
      <c r="Y15">
        <v>1</v>
      </c>
      <c r="AA15" t="s">
        <v>96</v>
      </c>
    </row>
    <row r="16" spans="1:27" x14ac:dyDescent="0.2">
      <c r="A16" t="s">
        <v>97</v>
      </c>
    </row>
    <row r="17" spans="1:27" x14ac:dyDescent="0.2">
      <c r="A17" t="s">
        <v>98</v>
      </c>
    </row>
    <row r="18" spans="1:27" x14ac:dyDescent="0.2">
      <c r="A18" t="s">
        <v>99</v>
      </c>
      <c r="C18">
        <v>164108</v>
      </c>
      <c r="D18" t="s">
        <v>40</v>
      </c>
      <c r="E18" t="s">
        <v>100</v>
      </c>
      <c r="F18">
        <v>2864</v>
      </c>
      <c r="G18" t="s">
        <v>42</v>
      </c>
      <c r="H18" t="s">
        <v>30</v>
      </c>
      <c r="I18" t="s">
        <v>99</v>
      </c>
      <c r="J18" t="s">
        <v>101</v>
      </c>
      <c r="K18">
        <v>164108</v>
      </c>
      <c r="L18" t="s">
        <v>99</v>
      </c>
      <c r="M18" t="s">
        <v>101</v>
      </c>
      <c r="N18" t="s">
        <v>33</v>
      </c>
      <c r="O18" t="s">
        <v>34</v>
      </c>
      <c r="P18" t="s">
        <v>35</v>
      </c>
      <c r="Q18" t="s">
        <v>102</v>
      </c>
      <c r="R18" t="s">
        <v>103</v>
      </c>
      <c r="S18" t="s">
        <v>104</v>
      </c>
      <c r="U18" t="s">
        <v>105</v>
      </c>
      <c r="W18">
        <v>1</v>
      </c>
      <c r="Z18">
        <v>0</v>
      </c>
      <c r="AA18" t="s">
        <v>106</v>
      </c>
    </row>
    <row r="19" spans="1:27" x14ac:dyDescent="0.2">
      <c r="A19" t="s">
        <v>107</v>
      </c>
      <c r="C19">
        <v>164110</v>
      </c>
      <c r="D19" t="s">
        <v>40</v>
      </c>
      <c r="E19" t="s">
        <v>108</v>
      </c>
      <c r="F19">
        <v>573687</v>
      </c>
      <c r="G19" t="s">
        <v>42</v>
      </c>
      <c r="H19" t="s">
        <v>43</v>
      </c>
      <c r="I19" t="s">
        <v>107</v>
      </c>
      <c r="J19" t="s">
        <v>109</v>
      </c>
      <c r="K19">
        <v>164110</v>
      </c>
      <c r="L19" t="s">
        <v>107</v>
      </c>
      <c r="M19" t="s">
        <v>109</v>
      </c>
      <c r="N19" t="s">
        <v>33</v>
      </c>
      <c r="O19" t="s">
        <v>34</v>
      </c>
      <c r="P19" t="s">
        <v>35</v>
      </c>
      <c r="Q19" t="s">
        <v>102</v>
      </c>
      <c r="R19" t="s">
        <v>103</v>
      </c>
      <c r="S19" t="s">
        <v>104</v>
      </c>
      <c r="U19" t="s">
        <v>110</v>
      </c>
      <c r="W19">
        <v>1</v>
      </c>
      <c r="Z19">
        <v>0</v>
      </c>
      <c r="AA19" t="s">
        <v>111</v>
      </c>
    </row>
    <row r="20" spans="1:27" x14ac:dyDescent="0.2">
      <c r="A20" t="s">
        <v>112</v>
      </c>
      <c r="C20">
        <v>149119</v>
      </c>
      <c r="D20" t="s">
        <v>40</v>
      </c>
      <c r="E20" t="s">
        <v>113</v>
      </c>
      <c r="F20">
        <v>2866</v>
      </c>
      <c r="G20" t="s">
        <v>42</v>
      </c>
      <c r="H20" t="s">
        <v>30</v>
      </c>
      <c r="I20" t="s">
        <v>112</v>
      </c>
      <c r="J20" t="s">
        <v>114</v>
      </c>
      <c r="K20">
        <v>149119</v>
      </c>
      <c r="L20" t="s">
        <v>112</v>
      </c>
      <c r="M20" t="s">
        <v>114</v>
      </c>
      <c r="N20" t="s">
        <v>33</v>
      </c>
      <c r="O20" t="s">
        <v>34</v>
      </c>
      <c r="P20" t="s">
        <v>35</v>
      </c>
      <c r="Q20" t="s">
        <v>102</v>
      </c>
      <c r="R20" t="s">
        <v>103</v>
      </c>
      <c r="S20" t="s">
        <v>104</v>
      </c>
      <c r="U20" t="s">
        <v>115</v>
      </c>
      <c r="W20">
        <v>1</v>
      </c>
      <c r="Z20">
        <v>0</v>
      </c>
      <c r="AA20" t="s">
        <v>116</v>
      </c>
    </row>
    <row r="21" spans="1:27" x14ac:dyDescent="0.2">
      <c r="A21" t="s">
        <v>117</v>
      </c>
      <c r="C21">
        <v>149119</v>
      </c>
      <c r="D21" t="s">
        <v>74</v>
      </c>
      <c r="E21" t="s">
        <v>113</v>
      </c>
      <c r="F21">
        <v>2866</v>
      </c>
      <c r="G21" t="s">
        <v>42</v>
      </c>
      <c r="H21" t="s">
        <v>30</v>
      </c>
      <c r="I21" t="s">
        <v>112</v>
      </c>
      <c r="J21" t="s">
        <v>114</v>
      </c>
      <c r="K21">
        <v>149119</v>
      </c>
      <c r="L21" t="s">
        <v>112</v>
      </c>
      <c r="M21" t="s">
        <v>114</v>
      </c>
      <c r="N21" t="s">
        <v>33</v>
      </c>
      <c r="O21" t="s">
        <v>34</v>
      </c>
      <c r="P21" t="s">
        <v>35</v>
      </c>
      <c r="Q21" t="s">
        <v>102</v>
      </c>
      <c r="R21" t="s">
        <v>103</v>
      </c>
      <c r="S21" t="s">
        <v>104</v>
      </c>
      <c r="U21" t="s">
        <v>115</v>
      </c>
      <c r="W21">
        <v>1</v>
      </c>
      <c r="Z21">
        <v>0</v>
      </c>
      <c r="AA21" t="s">
        <v>116</v>
      </c>
    </row>
    <row r="22" spans="1:27" x14ac:dyDescent="0.2">
      <c r="A22" t="s">
        <v>118</v>
      </c>
    </row>
    <row r="23" spans="1:27" x14ac:dyDescent="0.2">
      <c r="A23" t="s">
        <v>119</v>
      </c>
    </row>
    <row r="24" spans="1:27" x14ac:dyDescent="0.2">
      <c r="A24" t="s">
        <v>120</v>
      </c>
    </row>
    <row r="25" spans="1:27" x14ac:dyDescent="0.2">
      <c r="A25" t="s">
        <v>121</v>
      </c>
      <c r="C25">
        <v>149236</v>
      </c>
      <c r="D25" t="s">
        <v>40</v>
      </c>
      <c r="E25" t="s">
        <v>122</v>
      </c>
      <c r="F25">
        <v>2753</v>
      </c>
      <c r="G25" t="s">
        <v>42</v>
      </c>
      <c r="H25" t="s">
        <v>30</v>
      </c>
      <c r="I25" t="s">
        <v>123</v>
      </c>
      <c r="J25" t="s">
        <v>124</v>
      </c>
      <c r="K25">
        <v>149236</v>
      </c>
      <c r="L25" t="s">
        <v>123</v>
      </c>
      <c r="M25" t="s">
        <v>124</v>
      </c>
      <c r="N25" t="s">
        <v>33</v>
      </c>
      <c r="O25" t="s">
        <v>34</v>
      </c>
      <c r="P25" t="s">
        <v>35</v>
      </c>
      <c r="Q25" t="s">
        <v>125</v>
      </c>
      <c r="R25" t="s">
        <v>126</v>
      </c>
      <c r="S25" t="s">
        <v>123</v>
      </c>
      <c r="W25">
        <v>1</v>
      </c>
      <c r="Y25">
        <v>0</v>
      </c>
      <c r="Z25">
        <v>0</v>
      </c>
      <c r="AA25" t="s">
        <v>127</v>
      </c>
    </row>
    <row r="26" spans="1:27" x14ac:dyDescent="0.2">
      <c r="A26" t="s">
        <v>128</v>
      </c>
      <c r="C26">
        <v>149236</v>
      </c>
      <c r="D26" t="s">
        <v>40</v>
      </c>
      <c r="E26" t="s">
        <v>122</v>
      </c>
      <c r="F26">
        <v>2753</v>
      </c>
      <c r="G26" t="s">
        <v>42</v>
      </c>
      <c r="H26" t="s">
        <v>30</v>
      </c>
      <c r="I26" t="s">
        <v>123</v>
      </c>
      <c r="J26" t="s">
        <v>124</v>
      </c>
      <c r="K26">
        <v>149236</v>
      </c>
      <c r="L26" t="s">
        <v>123</v>
      </c>
      <c r="M26" t="s">
        <v>124</v>
      </c>
      <c r="N26" t="s">
        <v>33</v>
      </c>
      <c r="O26" t="s">
        <v>34</v>
      </c>
      <c r="P26" t="s">
        <v>35</v>
      </c>
      <c r="Q26" t="s">
        <v>125</v>
      </c>
      <c r="R26" t="s">
        <v>126</v>
      </c>
      <c r="S26" t="s">
        <v>123</v>
      </c>
      <c r="W26">
        <v>1</v>
      </c>
      <c r="Y26">
        <v>0</v>
      </c>
      <c r="Z26">
        <v>0</v>
      </c>
      <c r="AA26" t="s">
        <v>127</v>
      </c>
    </row>
    <row r="27" spans="1:27" x14ac:dyDescent="0.2">
      <c r="A27" t="s">
        <v>129</v>
      </c>
      <c r="C27">
        <v>149619</v>
      </c>
      <c r="D27" t="s">
        <v>74</v>
      </c>
      <c r="E27" t="s">
        <v>130</v>
      </c>
      <c r="F27">
        <v>2755</v>
      </c>
      <c r="G27" t="s">
        <v>42</v>
      </c>
      <c r="H27" t="s">
        <v>43</v>
      </c>
      <c r="I27" t="s">
        <v>131</v>
      </c>
      <c r="J27" t="s">
        <v>132</v>
      </c>
      <c r="K27">
        <v>961694</v>
      </c>
      <c r="L27" t="s">
        <v>133</v>
      </c>
      <c r="M27" t="s">
        <v>134</v>
      </c>
      <c r="N27" t="s">
        <v>33</v>
      </c>
      <c r="O27" t="s">
        <v>34</v>
      </c>
      <c r="P27" t="s">
        <v>35</v>
      </c>
      <c r="Q27" t="s">
        <v>125</v>
      </c>
      <c r="R27" t="s">
        <v>126</v>
      </c>
      <c r="S27" t="s">
        <v>123</v>
      </c>
      <c r="U27" t="s">
        <v>135</v>
      </c>
      <c r="W27">
        <v>1</v>
      </c>
      <c r="Y27">
        <v>0</v>
      </c>
      <c r="Z27">
        <v>0</v>
      </c>
      <c r="AA27" t="s">
        <v>136</v>
      </c>
    </row>
    <row r="28" spans="1:27" x14ac:dyDescent="0.2">
      <c r="A28" t="s">
        <v>137</v>
      </c>
      <c r="C28">
        <v>465382</v>
      </c>
      <c r="D28" t="s">
        <v>40</v>
      </c>
      <c r="E28" t="s">
        <v>138</v>
      </c>
      <c r="G28" t="s">
        <v>42</v>
      </c>
      <c r="H28" t="s">
        <v>43</v>
      </c>
      <c r="I28" t="s">
        <v>137</v>
      </c>
      <c r="J28" t="s">
        <v>139</v>
      </c>
      <c r="K28">
        <v>573619</v>
      </c>
      <c r="L28" t="s">
        <v>140</v>
      </c>
      <c r="M28" t="s">
        <v>141</v>
      </c>
      <c r="N28" t="s">
        <v>33</v>
      </c>
      <c r="O28" t="s">
        <v>34</v>
      </c>
      <c r="P28" t="s">
        <v>35</v>
      </c>
      <c r="Q28" t="s">
        <v>125</v>
      </c>
      <c r="R28" t="s">
        <v>126</v>
      </c>
      <c r="S28" t="s">
        <v>123</v>
      </c>
      <c r="U28" t="s">
        <v>142</v>
      </c>
      <c r="W28">
        <v>1</v>
      </c>
      <c r="Y28">
        <v>0</v>
      </c>
      <c r="Z28">
        <v>0</v>
      </c>
      <c r="AA28" t="s">
        <v>143</v>
      </c>
    </row>
    <row r="29" spans="1:27" x14ac:dyDescent="0.2">
      <c r="A29" t="s">
        <v>144</v>
      </c>
      <c r="C29">
        <v>465385</v>
      </c>
      <c r="D29" t="s">
        <v>40</v>
      </c>
      <c r="E29" t="s">
        <v>145</v>
      </c>
      <c r="G29" t="s">
        <v>42</v>
      </c>
      <c r="H29" t="s">
        <v>43</v>
      </c>
      <c r="I29" t="s">
        <v>144</v>
      </c>
      <c r="J29" t="s">
        <v>146</v>
      </c>
      <c r="K29">
        <v>465385</v>
      </c>
      <c r="L29" t="s">
        <v>144</v>
      </c>
      <c r="M29" t="s">
        <v>146</v>
      </c>
      <c r="N29" t="s">
        <v>33</v>
      </c>
      <c r="O29" t="s">
        <v>34</v>
      </c>
      <c r="P29" t="s">
        <v>35</v>
      </c>
      <c r="Q29" t="s">
        <v>125</v>
      </c>
      <c r="R29" t="s">
        <v>126</v>
      </c>
      <c r="S29" t="s">
        <v>123</v>
      </c>
      <c r="U29" t="s">
        <v>147</v>
      </c>
      <c r="W29">
        <v>1</v>
      </c>
      <c r="Y29">
        <v>0</v>
      </c>
      <c r="Z29">
        <v>0</v>
      </c>
      <c r="AA29" t="s">
        <v>148</v>
      </c>
    </row>
    <row r="30" spans="1:27" x14ac:dyDescent="0.2">
      <c r="A30" t="s">
        <v>131</v>
      </c>
      <c r="C30">
        <v>149619</v>
      </c>
      <c r="D30" t="s">
        <v>40</v>
      </c>
      <c r="E30" t="s">
        <v>130</v>
      </c>
      <c r="F30">
        <v>2755</v>
      </c>
      <c r="G30" t="s">
        <v>42</v>
      </c>
      <c r="H30" t="s">
        <v>43</v>
      </c>
      <c r="I30" t="s">
        <v>131</v>
      </c>
      <c r="J30" t="s">
        <v>132</v>
      </c>
      <c r="K30">
        <v>961694</v>
      </c>
      <c r="L30" t="s">
        <v>133</v>
      </c>
      <c r="M30" t="s">
        <v>134</v>
      </c>
      <c r="N30" t="s">
        <v>33</v>
      </c>
      <c r="O30" t="s">
        <v>34</v>
      </c>
      <c r="P30" t="s">
        <v>35</v>
      </c>
      <c r="Q30" t="s">
        <v>125</v>
      </c>
      <c r="R30" t="s">
        <v>126</v>
      </c>
      <c r="S30" t="s">
        <v>123</v>
      </c>
      <c r="U30" t="s">
        <v>135</v>
      </c>
      <c r="W30">
        <v>1</v>
      </c>
      <c r="Y30">
        <v>0</v>
      </c>
      <c r="Z30">
        <v>0</v>
      </c>
      <c r="AA30" t="s">
        <v>136</v>
      </c>
    </row>
    <row r="31" spans="1:27" x14ac:dyDescent="0.2">
      <c r="A31" t="s">
        <v>149</v>
      </c>
      <c r="C31">
        <v>149236</v>
      </c>
      <c r="D31" t="s">
        <v>40</v>
      </c>
      <c r="E31" t="s">
        <v>122</v>
      </c>
      <c r="F31">
        <v>2753</v>
      </c>
      <c r="G31" t="s">
        <v>42</v>
      </c>
      <c r="H31" t="s">
        <v>30</v>
      </c>
      <c r="I31" t="s">
        <v>123</v>
      </c>
      <c r="J31" t="s">
        <v>124</v>
      </c>
      <c r="K31">
        <v>149236</v>
      </c>
      <c r="L31" t="s">
        <v>123</v>
      </c>
      <c r="M31" t="s">
        <v>124</v>
      </c>
      <c r="N31" t="s">
        <v>33</v>
      </c>
      <c r="O31" t="s">
        <v>34</v>
      </c>
      <c r="P31" t="s">
        <v>35</v>
      </c>
      <c r="Q31" t="s">
        <v>125</v>
      </c>
      <c r="R31" t="s">
        <v>126</v>
      </c>
      <c r="S31" t="s">
        <v>123</v>
      </c>
      <c r="W31">
        <v>1</v>
      </c>
      <c r="Y31">
        <v>0</v>
      </c>
      <c r="Z31">
        <v>0</v>
      </c>
      <c r="AA31" t="s">
        <v>127</v>
      </c>
    </row>
    <row r="32" spans="1:27" x14ac:dyDescent="0.2">
      <c r="A32" t="s">
        <v>150</v>
      </c>
      <c r="C32">
        <v>109986</v>
      </c>
      <c r="D32" t="s">
        <v>27</v>
      </c>
      <c r="E32" t="s">
        <v>151</v>
      </c>
      <c r="F32">
        <v>183914</v>
      </c>
      <c r="G32" t="s">
        <v>29</v>
      </c>
      <c r="H32" t="s">
        <v>30</v>
      </c>
      <c r="I32" t="s">
        <v>152</v>
      </c>
      <c r="J32" t="s">
        <v>153</v>
      </c>
      <c r="K32">
        <v>109986</v>
      </c>
      <c r="L32" t="s">
        <v>152</v>
      </c>
      <c r="M32" t="s">
        <v>153</v>
      </c>
      <c r="N32" t="s">
        <v>33</v>
      </c>
      <c r="O32" t="s">
        <v>61</v>
      </c>
      <c r="P32" t="s">
        <v>62</v>
      </c>
      <c r="Q32" t="s">
        <v>63</v>
      </c>
      <c r="R32" t="s">
        <v>154</v>
      </c>
      <c r="S32" t="s">
        <v>155</v>
      </c>
      <c r="U32" t="s">
        <v>156</v>
      </c>
      <c r="W32">
        <v>1</v>
      </c>
      <c r="Z32">
        <v>0</v>
      </c>
      <c r="AA32" t="s">
        <v>157</v>
      </c>
    </row>
    <row r="33" spans="1:27" x14ac:dyDescent="0.2">
      <c r="A33" t="s">
        <v>158</v>
      </c>
    </row>
    <row r="34" spans="1:27" x14ac:dyDescent="0.2">
      <c r="A34" t="s">
        <v>152</v>
      </c>
      <c r="C34">
        <v>109986</v>
      </c>
      <c r="D34" t="s">
        <v>40</v>
      </c>
      <c r="E34" t="s">
        <v>151</v>
      </c>
      <c r="F34">
        <v>183914</v>
      </c>
      <c r="G34" t="s">
        <v>29</v>
      </c>
      <c r="H34" t="s">
        <v>30</v>
      </c>
      <c r="I34" t="s">
        <v>152</v>
      </c>
      <c r="J34" t="s">
        <v>153</v>
      </c>
      <c r="K34">
        <v>109986</v>
      </c>
      <c r="L34" t="s">
        <v>152</v>
      </c>
      <c r="M34" t="s">
        <v>153</v>
      </c>
      <c r="N34" t="s">
        <v>33</v>
      </c>
      <c r="O34" t="s">
        <v>61</v>
      </c>
      <c r="P34" t="s">
        <v>62</v>
      </c>
      <c r="Q34" t="s">
        <v>63</v>
      </c>
      <c r="R34" t="s">
        <v>154</v>
      </c>
      <c r="S34" t="s">
        <v>155</v>
      </c>
      <c r="U34" t="s">
        <v>156</v>
      </c>
      <c r="W34">
        <v>1</v>
      </c>
      <c r="Z34">
        <v>0</v>
      </c>
      <c r="AA34" t="s">
        <v>157</v>
      </c>
    </row>
    <row r="35" spans="1:27" x14ac:dyDescent="0.2">
      <c r="A35" t="s">
        <v>159</v>
      </c>
    </row>
    <row r="36" spans="1:27" x14ac:dyDescent="0.2">
      <c r="A36" t="s">
        <v>160</v>
      </c>
    </row>
    <row r="37" spans="1:27" x14ac:dyDescent="0.2">
      <c r="A37" t="s">
        <v>161</v>
      </c>
    </row>
    <row r="38" spans="1:27" x14ac:dyDescent="0.2">
      <c r="A38" t="s">
        <v>162</v>
      </c>
      <c r="C38">
        <v>149228</v>
      </c>
      <c r="D38" t="s">
        <v>74</v>
      </c>
      <c r="E38" t="s">
        <v>163</v>
      </c>
      <c r="F38">
        <v>2809</v>
      </c>
      <c r="G38" t="s">
        <v>42</v>
      </c>
      <c r="H38" t="s">
        <v>30</v>
      </c>
      <c r="I38" t="s">
        <v>164</v>
      </c>
      <c r="J38" t="s">
        <v>165</v>
      </c>
      <c r="K38">
        <v>149228</v>
      </c>
      <c r="L38" t="s">
        <v>164</v>
      </c>
      <c r="M38" t="s">
        <v>165</v>
      </c>
      <c r="N38" t="s">
        <v>33</v>
      </c>
      <c r="O38" t="s">
        <v>34</v>
      </c>
      <c r="P38" t="s">
        <v>35</v>
      </c>
      <c r="Q38" t="s">
        <v>102</v>
      </c>
      <c r="R38" t="s">
        <v>103</v>
      </c>
      <c r="S38" t="s">
        <v>166</v>
      </c>
      <c r="U38" t="s">
        <v>167</v>
      </c>
      <c r="W38">
        <v>1</v>
      </c>
      <c r="Z38">
        <v>0</v>
      </c>
      <c r="AA38" t="s">
        <v>168</v>
      </c>
    </row>
    <row r="39" spans="1:27" x14ac:dyDescent="0.2">
      <c r="A39" t="s">
        <v>169</v>
      </c>
      <c r="C39">
        <v>611570</v>
      </c>
      <c r="D39" t="s">
        <v>40</v>
      </c>
      <c r="E39" t="s">
        <v>170</v>
      </c>
      <c r="F39">
        <v>331685</v>
      </c>
      <c r="G39" t="s">
        <v>42</v>
      </c>
      <c r="H39" t="s">
        <v>30</v>
      </c>
      <c r="I39" t="s">
        <v>171</v>
      </c>
      <c r="J39" t="s">
        <v>172</v>
      </c>
      <c r="K39">
        <v>611570</v>
      </c>
      <c r="L39" t="s">
        <v>171</v>
      </c>
      <c r="M39" t="s">
        <v>172</v>
      </c>
      <c r="N39" t="s">
        <v>33</v>
      </c>
      <c r="O39" t="s">
        <v>34</v>
      </c>
      <c r="P39" t="s">
        <v>35</v>
      </c>
      <c r="Q39" t="s">
        <v>102</v>
      </c>
      <c r="R39" t="s">
        <v>103</v>
      </c>
      <c r="S39" t="s">
        <v>166</v>
      </c>
      <c r="U39" t="s">
        <v>173</v>
      </c>
      <c r="W39">
        <v>1</v>
      </c>
      <c r="Z39">
        <v>0</v>
      </c>
      <c r="AA39" t="s">
        <v>174</v>
      </c>
    </row>
    <row r="40" spans="1:27" x14ac:dyDescent="0.2">
      <c r="A40" t="s">
        <v>175</v>
      </c>
      <c r="C40">
        <v>149241</v>
      </c>
      <c r="D40" t="s">
        <v>40</v>
      </c>
      <c r="E40" t="s">
        <v>176</v>
      </c>
      <c r="F40">
        <v>2759</v>
      </c>
      <c r="G40" t="s">
        <v>42</v>
      </c>
      <c r="H40" t="s">
        <v>30</v>
      </c>
      <c r="I40" t="s">
        <v>175</v>
      </c>
      <c r="J40" t="s">
        <v>114</v>
      </c>
      <c r="K40">
        <v>149241</v>
      </c>
      <c r="L40" t="s">
        <v>175</v>
      </c>
      <c r="M40" t="s">
        <v>114</v>
      </c>
      <c r="N40" t="s">
        <v>33</v>
      </c>
      <c r="O40" t="s">
        <v>34</v>
      </c>
      <c r="P40" t="s">
        <v>35</v>
      </c>
      <c r="Q40" t="s">
        <v>102</v>
      </c>
      <c r="R40" t="s">
        <v>103</v>
      </c>
      <c r="S40" t="s">
        <v>166</v>
      </c>
      <c r="U40" t="s">
        <v>177</v>
      </c>
      <c r="W40">
        <v>1</v>
      </c>
      <c r="Z40">
        <v>0</v>
      </c>
      <c r="AA40" t="s">
        <v>178</v>
      </c>
    </row>
    <row r="41" spans="1:27" x14ac:dyDescent="0.2">
      <c r="A41" t="s">
        <v>179</v>
      </c>
      <c r="C41">
        <v>149291</v>
      </c>
      <c r="D41" t="s">
        <v>40</v>
      </c>
      <c r="E41" t="s">
        <v>180</v>
      </c>
      <c r="F41">
        <v>2776</v>
      </c>
      <c r="G41" t="s">
        <v>42</v>
      </c>
      <c r="H41" t="s">
        <v>30</v>
      </c>
      <c r="I41" t="s">
        <v>179</v>
      </c>
      <c r="J41" t="s">
        <v>165</v>
      </c>
      <c r="K41">
        <v>149291</v>
      </c>
      <c r="L41" t="s">
        <v>179</v>
      </c>
      <c r="M41" t="s">
        <v>165</v>
      </c>
      <c r="N41" t="s">
        <v>33</v>
      </c>
      <c r="O41" t="s">
        <v>34</v>
      </c>
      <c r="P41" t="s">
        <v>35</v>
      </c>
      <c r="Q41" t="s">
        <v>102</v>
      </c>
      <c r="R41" t="s">
        <v>103</v>
      </c>
      <c r="S41" t="s">
        <v>166</v>
      </c>
      <c r="U41" t="s">
        <v>181</v>
      </c>
      <c r="W41">
        <v>1</v>
      </c>
      <c r="Z41">
        <v>0</v>
      </c>
      <c r="AA41" t="s">
        <v>182</v>
      </c>
    </row>
    <row r="42" spans="1:27" x14ac:dyDescent="0.2">
      <c r="A42" t="s">
        <v>183</v>
      </c>
    </row>
    <row r="43" spans="1:27" x14ac:dyDescent="0.2">
      <c r="A43" t="s">
        <v>184</v>
      </c>
      <c r="C43">
        <v>178180</v>
      </c>
      <c r="D43" t="s">
        <v>185</v>
      </c>
      <c r="E43" t="s">
        <v>186</v>
      </c>
      <c r="F43">
        <v>2779</v>
      </c>
      <c r="G43" t="s">
        <v>42</v>
      </c>
      <c r="H43" t="s">
        <v>30</v>
      </c>
      <c r="I43" t="s">
        <v>187</v>
      </c>
      <c r="J43" t="s">
        <v>114</v>
      </c>
      <c r="K43">
        <v>178180</v>
      </c>
      <c r="L43" t="s">
        <v>187</v>
      </c>
      <c r="M43" t="s">
        <v>114</v>
      </c>
      <c r="N43" t="s">
        <v>33</v>
      </c>
      <c r="O43" t="s">
        <v>34</v>
      </c>
      <c r="P43" t="s">
        <v>35</v>
      </c>
      <c r="Q43" t="s">
        <v>102</v>
      </c>
      <c r="R43" t="s">
        <v>103</v>
      </c>
      <c r="S43" t="s">
        <v>166</v>
      </c>
      <c r="U43" t="s">
        <v>188</v>
      </c>
      <c r="W43">
        <v>1</v>
      </c>
      <c r="Z43">
        <v>0</v>
      </c>
      <c r="AA43" t="s">
        <v>189</v>
      </c>
    </row>
    <row r="44" spans="1:27" x14ac:dyDescent="0.2">
      <c r="A44" t="s">
        <v>190</v>
      </c>
      <c r="C44">
        <v>178180</v>
      </c>
      <c r="D44" t="s">
        <v>74</v>
      </c>
      <c r="E44" t="s">
        <v>186</v>
      </c>
      <c r="F44">
        <v>2779</v>
      </c>
      <c r="G44" t="s">
        <v>42</v>
      </c>
      <c r="H44" t="s">
        <v>30</v>
      </c>
      <c r="I44" t="s">
        <v>187</v>
      </c>
      <c r="J44" t="s">
        <v>114</v>
      </c>
      <c r="K44">
        <v>178180</v>
      </c>
      <c r="L44" t="s">
        <v>187</v>
      </c>
      <c r="M44" t="s">
        <v>114</v>
      </c>
      <c r="N44" t="s">
        <v>33</v>
      </c>
      <c r="O44" t="s">
        <v>34</v>
      </c>
      <c r="P44" t="s">
        <v>35</v>
      </c>
      <c r="Q44" t="s">
        <v>102</v>
      </c>
      <c r="R44" t="s">
        <v>103</v>
      </c>
      <c r="S44" t="s">
        <v>166</v>
      </c>
      <c r="U44" t="s">
        <v>188</v>
      </c>
      <c r="W44">
        <v>1</v>
      </c>
      <c r="Z44">
        <v>0</v>
      </c>
      <c r="AA44" t="s">
        <v>189</v>
      </c>
    </row>
    <row r="45" spans="1:27" x14ac:dyDescent="0.2">
      <c r="A45" t="s">
        <v>191</v>
      </c>
      <c r="C45">
        <v>149129</v>
      </c>
      <c r="D45" t="s">
        <v>27</v>
      </c>
      <c r="E45" t="s">
        <v>192</v>
      </c>
      <c r="F45">
        <v>2780</v>
      </c>
      <c r="G45" t="s">
        <v>42</v>
      </c>
      <c r="H45" t="s">
        <v>30</v>
      </c>
      <c r="I45" t="s">
        <v>193</v>
      </c>
      <c r="J45" t="s">
        <v>114</v>
      </c>
      <c r="K45">
        <v>149129</v>
      </c>
      <c r="L45" t="s">
        <v>193</v>
      </c>
      <c r="M45" t="s">
        <v>114</v>
      </c>
      <c r="N45" t="s">
        <v>33</v>
      </c>
      <c r="O45" t="s">
        <v>34</v>
      </c>
      <c r="P45" t="s">
        <v>35</v>
      </c>
      <c r="Q45" t="s">
        <v>102</v>
      </c>
      <c r="R45" t="s">
        <v>103</v>
      </c>
      <c r="S45" t="s">
        <v>166</v>
      </c>
      <c r="U45" t="s">
        <v>194</v>
      </c>
      <c r="W45">
        <v>1</v>
      </c>
      <c r="Z45">
        <v>0</v>
      </c>
      <c r="AA45" t="s">
        <v>195</v>
      </c>
    </row>
    <row r="46" spans="1:27" x14ac:dyDescent="0.2">
      <c r="A46" t="s">
        <v>196</v>
      </c>
      <c r="C46">
        <v>149221</v>
      </c>
      <c r="D46" t="s">
        <v>40</v>
      </c>
      <c r="E46" t="s">
        <v>197</v>
      </c>
      <c r="F46">
        <v>2787</v>
      </c>
      <c r="G46" t="s">
        <v>42</v>
      </c>
      <c r="H46" t="s">
        <v>30</v>
      </c>
      <c r="I46" t="s">
        <v>196</v>
      </c>
      <c r="J46" t="s">
        <v>198</v>
      </c>
      <c r="K46">
        <v>149221</v>
      </c>
      <c r="L46" t="s">
        <v>196</v>
      </c>
      <c r="M46" t="s">
        <v>198</v>
      </c>
      <c r="N46" t="s">
        <v>33</v>
      </c>
      <c r="O46" t="s">
        <v>34</v>
      </c>
      <c r="P46" t="s">
        <v>35</v>
      </c>
      <c r="Q46" t="s">
        <v>102</v>
      </c>
      <c r="R46" t="s">
        <v>103</v>
      </c>
      <c r="S46" t="s">
        <v>166</v>
      </c>
      <c r="U46" t="s">
        <v>199</v>
      </c>
      <c r="W46">
        <v>1</v>
      </c>
      <c r="Z46">
        <v>0</v>
      </c>
      <c r="AA46" t="s">
        <v>200</v>
      </c>
    </row>
    <row r="47" spans="1:27" x14ac:dyDescent="0.2">
      <c r="A47" t="s">
        <v>196</v>
      </c>
      <c r="C47">
        <v>149221</v>
      </c>
      <c r="D47" t="s">
        <v>40</v>
      </c>
      <c r="E47" t="s">
        <v>197</v>
      </c>
      <c r="F47">
        <v>2787</v>
      </c>
      <c r="G47" t="s">
        <v>42</v>
      </c>
      <c r="H47" t="s">
        <v>30</v>
      </c>
      <c r="I47" t="s">
        <v>196</v>
      </c>
      <c r="J47" t="s">
        <v>198</v>
      </c>
      <c r="K47">
        <v>149221</v>
      </c>
      <c r="L47" t="s">
        <v>196</v>
      </c>
      <c r="M47" t="s">
        <v>198</v>
      </c>
      <c r="N47" t="s">
        <v>33</v>
      </c>
      <c r="O47" t="s">
        <v>34</v>
      </c>
      <c r="P47" t="s">
        <v>35</v>
      </c>
      <c r="Q47" t="s">
        <v>102</v>
      </c>
      <c r="R47" t="s">
        <v>103</v>
      </c>
      <c r="S47" t="s">
        <v>166</v>
      </c>
      <c r="U47" t="s">
        <v>199</v>
      </c>
      <c r="W47">
        <v>1</v>
      </c>
      <c r="Z47">
        <v>0</v>
      </c>
      <c r="AA47" t="s">
        <v>200</v>
      </c>
    </row>
    <row r="48" spans="1:27" x14ac:dyDescent="0.2">
      <c r="A48" t="s">
        <v>201</v>
      </c>
      <c r="C48">
        <v>149120</v>
      </c>
      <c r="D48" t="s">
        <v>40</v>
      </c>
      <c r="E48" t="s">
        <v>202</v>
      </c>
      <c r="F48">
        <v>2789</v>
      </c>
      <c r="G48" t="s">
        <v>42</v>
      </c>
      <c r="H48" t="s">
        <v>43</v>
      </c>
      <c r="I48" t="s">
        <v>201</v>
      </c>
      <c r="J48" t="s">
        <v>198</v>
      </c>
      <c r="K48">
        <v>149120</v>
      </c>
      <c r="L48" t="s">
        <v>201</v>
      </c>
      <c r="M48" t="s">
        <v>198</v>
      </c>
      <c r="N48" t="s">
        <v>33</v>
      </c>
      <c r="O48" t="s">
        <v>34</v>
      </c>
      <c r="P48" t="s">
        <v>35</v>
      </c>
      <c r="Q48" t="s">
        <v>102</v>
      </c>
      <c r="R48" t="s">
        <v>103</v>
      </c>
      <c r="S48" t="s">
        <v>166</v>
      </c>
      <c r="U48" t="s">
        <v>203</v>
      </c>
      <c r="W48">
        <v>1</v>
      </c>
      <c r="Z48">
        <v>0</v>
      </c>
      <c r="AA48" t="s">
        <v>204</v>
      </c>
    </row>
    <row r="49" spans="1:27" x14ac:dyDescent="0.2">
      <c r="A49" t="s">
        <v>205</v>
      </c>
      <c r="C49">
        <v>149120</v>
      </c>
      <c r="D49" t="s">
        <v>27</v>
      </c>
      <c r="E49" t="s">
        <v>202</v>
      </c>
      <c r="F49">
        <v>2789</v>
      </c>
      <c r="G49" t="s">
        <v>42</v>
      </c>
      <c r="H49" t="s">
        <v>43</v>
      </c>
      <c r="I49" t="s">
        <v>201</v>
      </c>
      <c r="J49" t="s">
        <v>198</v>
      </c>
      <c r="K49">
        <v>149120</v>
      </c>
      <c r="L49" t="s">
        <v>201</v>
      </c>
      <c r="M49" t="s">
        <v>198</v>
      </c>
      <c r="N49" t="s">
        <v>33</v>
      </c>
      <c r="O49" t="s">
        <v>34</v>
      </c>
      <c r="P49" t="s">
        <v>35</v>
      </c>
      <c r="Q49" t="s">
        <v>102</v>
      </c>
      <c r="R49" t="s">
        <v>103</v>
      </c>
      <c r="S49" t="s">
        <v>166</v>
      </c>
      <c r="U49" t="s">
        <v>203</v>
      </c>
      <c r="W49">
        <v>1</v>
      </c>
      <c r="Z49">
        <v>0</v>
      </c>
      <c r="AA49" t="s">
        <v>204</v>
      </c>
    </row>
    <row r="50" spans="1:27" x14ac:dyDescent="0.2">
      <c r="A50" t="s">
        <v>206</v>
      </c>
      <c r="C50">
        <v>149219</v>
      </c>
      <c r="D50" t="s">
        <v>40</v>
      </c>
      <c r="E50" t="s">
        <v>207</v>
      </c>
      <c r="F50">
        <v>2790</v>
      </c>
      <c r="G50" t="s">
        <v>29</v>
      </c>
      <c r="H50" t="s">
        <v>30</v>
      </c>
      <c r="I50" t="s">
        <v>206</v>
      </c>
      <c r="J50" t="s">
        <v>208</v>
      </c>
      <c r="K50">
        <v>149219</v>
      </c>
      <c r="L50" t="s">
        <v>206</v>
      </c>
      <c r="M50" t="s">
        <v>208</v>
      </c>
      <c r="N50" t="s">
        <v>33</v>
      </c>
      <c r="O50" t="s">
        <v>34</v>
      </c>
      <c r="P50" t="s">
        <v>35</v>
      </c>
      <c r="Q50" t="s">
        <v>102</v>
      </c>
      <c r="R50" t="s">
        <v>103</v>
      </c>
      <c r="S50" t="s">
        <v>166</v>
      </c>
      <c r="U50" t="s">
        <v>209</v>
      </c>
      <c r="W50">
        <v>1</v>
      </c>
      <c r="Z50">
        <v>0</v>
      </c>
      <c r="AA50" t="s">
        <v>210</v>
      </c>
    </row>
    <row r="51" spans="1:27" x14ac:dyDescent="0.2">
      <c r="A51" t="s">
        <v>211</v>
      </c>
      <c r="C51">
        <v>704083</v>
      </c>
      <c r="D51" t="s">
        <v>40</v>
      </c>
      <c r="E51" t="s">
        <v>212</v>
      </c>
      <c r="G51" t="s">
        <v>76</v>
      </c>
      <c r="H51" t="s">
        <v>30</v>
      </c>
      <c r="I51" t="s">
        <v>211</v>
      </c>
      <c r="K51">
        <v>704083</v>
      </c>
      <c r="L51" t="s">
        <v>211</v>
      </c>
      <c r="N51" t="s">
        <v>33</v>
      </c>
      <c r="O51" t="s">
        <v>34</v>
      </c>
      <c r="P51" t="s">
        <v>35</v>
      </c>
      <c r="Q51" t="s">
        <v>102</v>
      </c>
      <c r="R51" t="s">
        <v>103</v>
      </c>
      <c r="S51" t="s">
        <v>166</v>
      </c>
      <c r="U51" t="s">
        <v>213</v>
      </c>
      <c r="W51">
        <v>1</v>
      </c>
      <c r="Z51">
        <v>0</v>
      </c>
      <c r="AA51" t="s">
        <v>214</v>
      </c>
    </row>
    <row r="52" spans="1:27" x14ac:dyDescent="0.2">
      <c r="A52" t="s">
        <v>215</v>
      </c>
      <c r="C52">
        <v>157431</v>
      </c>
      <c r="D52" t="s">
        <v>40</v>
      </c>
      <c r="E52" t="s">
        <v>216</v>
      </c>
      <c r="F52">
        <v>2803</v>
      </c>
      <c r="G52" t="s">
        <v>42</v>
      </c>
      <c r="H52" t="s">
        <v>30</v>
      </c>
      <c r="I52" t="s">
        <v>215</v>
      </c>
      <c r="J52" t="s">
        <v>172</v>
      </c>
      <c r="K52">
        <v>157431</v>
      </c>
      <c r="L52" t="s">
        <v>215</v>
      </c>
      <c r="M52" t="s">
        <v>172</v>
      </c>
      <c r="N52" t="s">
        <v>33</v>
      </c>
      <c r="O52" t="s">
        <v>34</v>
      </c>
      <c r="P52" t="s">
        <v>35</v>
      </c>
      <c r="Q52" t="s">
        <v>102</v>
      </c>
      <c r="R52" t="s">
        <v>103</v>
      </c>
      <c r="S52" t="s">
        <v>166</v>
      </c>
      <c r="U52" t="s">
        <v>217</v>
      </c>
      <c r="W52">
        <v>1</v>
      </c>
      <c r="Z52">
        <v>0</v>
      </c>
      <c r="AA52" t="s">
        <v>218</v>
      </c>
    </row>
    <row r="53" spans="1:27" x14ac:dyDescent="0.2">
      <c r="A53" t="s">
        <v>219</v>
      </c>
      <c r="C53">
        <v>156617</v>
      </c>
      <c r="D53" t="s">
        <v>40</v>
      </c>
      <c r="E53" t="s">
        <v>220</v>
      </c>
      <c r="F53">
        <v>2811</v>
      </c>
      <c r="G53" t="s">
        <v>42</v>
      </c>
      <c r="H53" t="s">
        <v>30</v>
      </c>
      <c r="I53" t="s">
        <v>219</v>
      </c>
      <c r="J53" t="s">
        <v>221</v>
      </c>
      <c r="K53">
        <v>156617</v>
      </c>
      <c r="L53" t="s">
        <v>219</v>
      </c>
      <c r="M53" t="s">
        <v>221</v>
      </c>
      <c r="N53" t="s">
        <v>33</v>
      </c>
      <c r="O53" t="s">
        <v>34</v>
      </c>
      <c r="P53" t="s">
        <v>35</v>
      </c>
      <c r="Q53" t="s">
        <v>102</v>
      </c>
      <c r="R53" t="s">
        <v>103</v>
      </c>
      <c r="S53" t="s">
        <v>166</v>
      </c>
      <c r="U53" t="s">
        <v>222</v>
      </c>
      <c r="W53">
        <v>1</v>
      </c>
      <c r="Z53">
        <v>0</v>
      </c>
      <c r="AA53" t="s">
        <v>223</v>
      </c>
    </row>
    <row r="54" spans="1:27" x14ac:dyDescent="0.2">
      <c r="A54" t="s">
        <v>224</v>
      </c>
      <c r="C54">
        <v>156617</v>
      </c>
      <c r="D54" t="s">
        <v>74</v>
      </c>
      <c r="E54" t="s">
        <v>220</v>
      </c>
      <c r="F54">
        <v>2811</v>
      </c>
      <c r="G54" t="s">
        <v>42</v>
      </c>
      <c r="H54" t="s">
        <v>30</v>
      </c>
      <c r="I54" t="s">
        <v>219</v>
      </c>
      <c r="J54" t="s">
        <v>221</v>
      </c>
      <c r="K54">
        <v>156617</v>
      </c>
      <c r="L54" t="s">
        <v>219</v>
      </c>
      <c r="M54" t="s">
        <v>221</v>
      </c>
      <c r="N54" t="s">
        <v>33</v>
      </c>
      <c r="O54" t="s">
        <v>34</v>
      </c>
      <c r="P54" t="s">
        <v>35</v>
      </c>
      <c r="Q54" t="s">
        <v>102</v>
      </c>
      <c r="R54" t="s">
        <v>103</v>
      </c>
      <c r="S54" t="s">
        <v>166</v>
      </c>
      <c r="U54" t="s">
        <v>222</v>
      </c>
      <c r="W54">
        <v>1</v>
      </c>
      <c r="Z54">
        <v>0</v>
      </c>
      <c r="AA54" t="s">
        <v>223</v>
      </c>
    </row>
    <row r="55" spans="1:27" x14ac:dyDescent="0.2">
      <c r="A55" t="s">
        <v>171</v>
      </c>
      <c r="C55">
        <v>961843</v>
      </c>
      <c r="D55" t="s">
        <v>40</v>
      </c>
      <c r="E55" t="s">
        <v>225</v>
      </c>
      <c r="G55" t="s">
        <v>76</v>
      </c>
      <c r="H55" t="s">
        <v>43</v>
      </c>
      <c r="I55" t="s">
        <v>171</v>
      </c>
      <c r="J55" t="s">
        <v>226</v>
      </c>
      <c r="K55">
        <v>961843</v>
      </c>
      <c r="L55" t="s">
        <v>171</v>
      </c>
      <c r="M55" t="s">
        <v>226</v>
      </c>
      <c r="N55" t="s">
        <v>33</v>
      </c>
      <c r="O55" t="s">
        <v>34</v>
      </c>
      <c r="P55" t="s">
        <v>35</v>
      </c>
      <c r="Q55" t="s">
        <v>102</v>
      </c>
      <c r="R55" t="s">
        <v>103</v>
      </c>
      <c r="S55" t="s">
        <v>166</v>
      </c>
      <c r="U55" t="s">
        <v>173</v>
      </c>
      <c r="AA55" t="s">
        <v>227</v>
      </c>
    </row>
    <row r="56" spans="1:27" x14ac:dyDescent="0.2">
      <c r="A56" t="s">
        <v>171</v>
      </c>
      <c r="C56">
        <v>961843</v>
      </c>
      <c r="D56" t="s">
        <v>40</v>
      </c>
      <c r="E56" t="s">
        <v>225</v>
      </c>
      <c r="G56" t="s">
        <v>76</v>
      </c>
      <c r="H56" t="s">
        <v>43</v>
      </c>
      <c r="I56" t="s">
        <v>171</v>
      </c>
      <c r="J56" t="s">
        <v>226</v>
      </c>
      <c r="K56">
        <v>961843</v>
      </c>
      <c r="L56" t="s">
        <v>171</v>
      </c>
      <c r="M56" t="s">
        <v>226</v>
      </c>
      <c r="N56" t="s">
        <v>33</v>
      </c>
      <c r="O56" t="s">
        <v>34</v>
      </c>
      <c r="P56" t="s">
        <v>35</v>
      </c>
      <c r="Q56" t="s">
        <v>102</v>
      </c>
      <c r="R56" t="s">
        <v>103</v>
      </c>
      <c r="S56" t="s">
        <v>166</v>
      </c>
      <c r="U56" t="s">
        <v>173</v>
      </c>
      <c r="AA56" t="s">
        <v>227</v>
      </c>
    </row>
    <row r="57" spans="1:27" x14ac:dyDescent="0.2">
      <c r="A57" t="s">
        <v>228</v>
      </c>
      <c r="C57">
        <v>961865</v>
      </c>
      <c r="D57" t="s">
        <v>40</v>
      </c>
      <c r="E57" t="s">
        <v>229</v>
      </c>
      <c r="G57" t="s">
        <v>76</v>
      </c>
      <c r="H57" t="s">
        <v>43</v>
      </c>
      <c r="I57" t="s">
        <v>228</v>
      </c>
      <c r="J57" t="s">
        <v>230</v>
      </c>
      <c r="K57">
        <v>961865</v>
      </c>
      <c r="L57" t="s">
        <v>228</v>
      </c>
      <c r="M57" t="s">
        <v>230</v>
      </c>
      <c r="N57" t="s">
        <v>33</v>
      </c>
      <c r="O57" t="s">
        <v>34</v>
      </c>
      <c r="P57" t="s">
        <v>35</v>
      </c>
      <c r="Q57" t="s">
        <v>102</v>
      </c>
      <c r="R57" t="s">
        <v>103</v>
      </c>
      <c r="S57" t="s">
        <v>166</v>
      </c>
      <c r="U57" t="s">
        <v>231</v>
      </c>
      <c r="AA57" t="s">
        <v>232</v>
      </c>
    </row>
    <row r="58" spans="1:27" x14ac:dyDescent="0.2">
      <c r="A58" t="s">
        <v>233</v>
      </c>
      <c r="C58">
        <v>961872</v>
      </c>
      <c r="D58" t="s">
        <v>40</v>
      </c>
      <c r="E58" t="s">
        <v>234</v>
      </c>
      <c r="G58" t="s">
        <v>76</v>
      </c>
      <c r="H58" t="s">
        <v>43</v>
      </c>
      <c r="I58" t="s">
        <v>233</v>
      </c>
      <c r="J58" t="s">
        <v>235</v>
      </c>
      <c r="K58">
        <v>961872</v>
      </c>
      <c r="L58" t="s">
        <v>233</v>
      </c>
      <c r="M58" t="s">
        <v>235</v>
      </c>
      <c r="N58" t="s">
        <v>33</v>
      </c>
      <c r="O58" t="s">
        <v>34</v>
      </c>
      <c r="P58" t="s">
        <v>35</v>
      </c>
      <c r="Q58" t="s">
        <v>102</v>
      </c>
      <c r="R58" t="s">
        <v>103</v>
      </c>
      <c r="S58" t="s">
        <v>166</v>
      </c>
      <c r="U58" t="s">
        <v>236</v>
      </c>
      <c r="AA58" t="s">
        <v>237</v>
      </c>
    </row>
    <row r="59" spans="1:27" x14ac:dyDescent="0.2">
      <c r="A59" t="s">
        <v>238</v>
      </c>
      <c r="C59">
        <v>178229</v>
      </c>
      <c r="D59" t="s">
        <v>40</v>
      </c>
      <c r="E59" t="s">
        <v>239</v>
      </c>
      <c r="F59">
        <v>2821</v>
      </c>
      <c r="G59" t="s">
        <v>42</v>
      </c>
      <c r="H59" t="s">
        <v>43</v>
      </c>
      <c r="I59" t="s">
        <v>238</v>
      </c>
      <c r="J59" t="s">
        <v>240</v>
      </c>
      <c r="K59">
        <v>178229</v>
      </c>
      <c r="L59" t="s">
        <v>238</v>
      </c>
      <c r="M59" t="s">
        <v>240</v>
      </c>
      <c r="N59" t="s">
        <v>33</v>
      </c>
      <c r="O59" t="s">
        <v>34</v>
      </c>
      <c r="P59" t="s">
        <v>35</v>
      </c>
      <c r="Q59" t="s">
        <v>102</v>
      </c>
      <c r="R59" t="s">
        <v>103</v>
      </c>
      <c r="S59" t="s">
        <v>166</v>
      </c>
      <c r="U59" t="s">
        <v>241</v>
      </c>
      <c r="W59">
        <v>1</v>
      </c>
      <c r="Z59">
        <v>0</v>
      </c>
      <c r="AA59" t="s">
        <v>242</v>
      </c>
    </row>
    <row r="60" spans="1:27" x14ac:dyDescent="0.2">
      <c r="A60" t="s">
        <v>243</v>
      </c>
      <c r="C60">
        <v>163112</v>
      </c>
      <c r="D60" t="s">
        <v>40</v>
      </c>
      <c r="E60" t="s">
        <v>244</v>
      </c>
      <c r="F60">
        <v>2822</v>
      </c>
      <c r="G60" t="s">
        <v>42</v>
      </c>
      <c r="H60" t="s">
        <v>43</v>
      </c>
      <c r="I60" t="s">
        <v>243</v>
      </c>
      <c r="J60" t="s">
        <v>165</v>
      </c>
      <c r="K60">
        <v>163112</v>
      </c>
      <c r="L60" t="s">
        <v>243</v>
      </c>
      <c r="M60" t="s">
        <v>165</v>
      </c>
      <c r="N60" t="s">
        <v>33</v>
      </c>
      <c r="O60" t="s">
        <v>34</v>
      </c>
      <c r="P60" t="s">
        <v>35</v>
      </c>
      <c r="Q60" t="s">
        <v>102</v>
      </c>
      <c r="R60" t="s">
        <v>103</v>
      </c>
      <c r="S60" t="s">
        <v>166</v>
      </c>
      <c r="U60" t="s">
        <v>245</v>
      </c>
      <c r="W60">
        <v>1</v>
      </c>
      <c r="Z60">
        <v>0</v>
      </c>
      <c r="AA60" t="s">
        <v>246</v>
      </c>
    </row>
    <row r="61" spans="1:27" x14ac:dyDescent="0.2">
      <c r="A61" t="s">
        <v>247</v>
      </c>
      <c r="C61">
        <v>148985</v>
      </c>
      <c r="D61" t="s">
        <v>40</v>
      </c>
      <c r="E61" t="s">
        <v>248</v>
      </c>
      <c r="F61">
        <v>2758</v>
      </c>
      <c r="G61" t="s">
        <v>29</v>
      </c>
      <c r="H61" t="s">
        <v>30</v>
      </c>
      <c r="I61" t="s">
        <v>166</v>
      </c>
      <c r="J61" t="s">
        <v>69</v>
      </c>
      <c r="K61">
        <v>148985</v>
      </c>
      <c r="L61" t="s">
        <v>166</v>
      </c>
      <c r="M61" t="s">
        <v>69</v>
      </c>
      <c r="N61" t="s">
        <v>33</v>
      </c>
      <c r="O61" t="s">
        <v>34</v>
      </c>
      <c r="P61" t="s">
        <v>35</v>
      </c>
      <c r="Q61" t="s">
        <v>102</v>
      </c>
      <c r="R61" t="s">
        <v>103</v>
      </c>
      <c r="S61" t="s">
        <v>166</v>
      </c>
      <c r="W61">
        <v>1</v>
      </c>
      <c r="X61">
        <v>1</v>
      </c>
      <c r="Y61">
        <v>1</v>
      </c>
      <c r="Z61">
        <v>0</v>
      </c>
      <c r="AA61" t="s">
        <v>249</v>
      </c>
    </row>
    <row r="62" spans="1:27" x14ac:dyDescent="0.2">
      <c r="A62" t="s">
        <v>250</v>
      </c>
      <c r="C62">
        <v>148985</v>
      </c>
      <c r="D62" t="s">
        <v>40</v>
      </c>
      <c r="E62" t="s">
        <v>248</v>
      </c>
      <c r="F62">
        <v>2758</v>
      </c>
      <c r="G62" t="s">
        <v>29</v>
      </c>
      <c r="H62" t="s">
        <v>30</v>
      </c>
      <c r="I62" t="s">
        <v>166</v>
      </c>
      <c r="J62" t="s">
        <v>69</v>
      </c>
      <c r="K62">
        <v>148985</v>
      </c>
      <c r="L62" t="s">
        <v>166</v>
      </c>
      <c r="M62" t="s">
        <v>69</v>
      </c>
      <c r="N62" t="s">
        <v>33</v>
      </c>
      <c r="O62" t="s">
        <v>34</v>
      </c>
      <c r="P62" t="s">
        <v>35</v>
      </c>
      <c r="Q62" t="s">
        <v>102</v>
      </c>
      <c r="R62" t="s">
        <v>103</v>
      </c>
      <c r="S62" t="s">
        <v>166</v>
      </c>
      <c r="W62">
        <v>1</v>
      </c>
      <c r="X62">
        <v>1</v>
      </c>
      <c r="Y62">
        <v>1</v>
      </c>
      <c r="Z62">
        <v>0</v>
      </c>
      <c r="AA62" t="s">
        <v>249</v>
      </c>
    </row>
    <row r="63" spans="1:27" x14ac:dyDescent="0.2">
      <c r="A63" t="s">
        <v>251</v>
      </c>
      <c r="C63">
        <v>148985</v>
      </c>
      <c r="D63" t="s">
        <v>40</v>
      </c>
      <c r="E63" t="s">
        <v>248</v>
      </c>
      <c r="F63">
        <v>2758</v>
      </c>
      <c r="G63" t="s">
        <v>29</v>
      </c>
      <c r="H63" t="s">
        <v>30</v>
      </c>
      <c r="I63" t="s">
        <v>166</v>
      </c>
      <c r="J63" t="s">
        <v>69</v>
      </c>
      <c r="K63">
        <v>148985</v>
      </c>
      <c r="L63" t="s">
        <v>166</v>
      </c>
      <c r="M63" t="s">
        <v>69</v>
      </c>
      <c r="N63" t="s">
        <v>33</v>
      </c>
      <c r="O63" t="s">
        <v>34</v>
      </c>
      <c r="P63" t="s">
        <v>35</v>
      </c>
      <c r="Q63" t="s">
        <v>102</v>
      </c>
      <c r="R63" t="s">
        <v>103</v>
      </c>
      <c r="S63" t="s">
        <v>166</v>
      </c>
      <c r="W63">
        <v>1</v>
      </c>
      <c r="X63">
        <v>1</v>
      </c>
      <c r="Y63">
        <v>1</v>
      </c>
      <c r="Z63">
        <v>0</v>
      </c>
      <c r="AA63" t="s">
        <v>249</v>
      </c>
    </row>
    <row r="64" spans="1:27" x14ac:dyDescent="0.2">
      <c r="A64" t="s">
        <v>252</v>
      </c>
      <c r="C64">
        <v>156621</v>
      </c>
      <c r="D64" t="s">
        <v>40</v>
      </c>
      <c r="E64" t="s">
        <v>253</v>
      </c>
      <c r="F64">
        <v>2829</v>
      </c>
      <c r="G64" t="s">
        <v>42</v>
      </c>
      <c r="H64" t="s">
        <v>30</v>
      </c>
      <c r="I64" t="s">
        <v>252</v>
      </c>
      <c r="J64" t="s">
        <v>254</v>
      </c>
      <c r="K64">
        <v>156621</v>
      </c>
      <c r="L64" t="s">
        <v>252</v>
      </c>
      <c r="M64" t="s">
        <v>254</v>
      </c>
      <c r="N64" t="s">
        <v>33</v>
      </c>
      <c r="O64" t="s">
        <v>34</v>
      </c>
      <c r="P64" t="s">
        <v>35</v>
      </c>
      <c r="Q64" t="s">
        <v>102</v>
      </c>
      <c r="R64" t="s">
        <v>103</v>
      </c>
      <c r="S64" t="s">
        <v>166</v>
      </c>
      <c r="U64" t="s">
        <v>255</v>
      </c>
      <c r="W64">
        <v>1</v>
      </c>
      <c r="Z64">
        <v>0</v>
      </c>
      <c r="AA64" t="s">
        <v>256</v>
      </c>
    </row>
    <row r="65" spans="1:27" x14ac:dyDescent="0.2">
      <c r="A65" t="s">
        <v>257</v>
      </c>
    </row>
    <row r="66" spans="1:27" x14ac:dyDescent="0.2">
      <c r="A66" t="s">
        <v>258</v>
      </c>
    </row>
    <row r="67" spans="1:27" x14ac:dyDescent="0.2">
      <c r="A67" t="s">
        <v>259</v>
      </c>
      <c r="C67">
        <v>157431</v>
      </c>
      <c r="D67" t="s">
        <v>27</v>
      </c>
      <c r="E67" t="s">
        <v>216</v>
      </c>
      <c r="F67">
        <v>2803</v>
      </c>
      <c r="G67" t="s">
        <v>42</v>
      </c>
      <c r="H67" t="s">
        <v>30</v>
      </c>
      <c r="I67" t="s">
        <v>215</v>
      </c>
      <c r="J67" t="s">
        <v>172</v>
      </c>
      <c r="K67">
        <v>157431</v>
      </c>
      <c r="L67" t="s">
        <v>215</v>
      </c>
      <c r="M67" t="s">
        <v>172</v>
      </c>
      <c r="N67" t="s">
        <v>33</v>
      </c>
      <c r="O67" t="s">
        <v>34</v>
      </c>
      <c r="P67" t="s">
        <v>35</v>
      </c>
      <c r="Q67" t="s">
        <v>102</v>
      </c>
      <c r="R67" t="s">
        <v>103</v>
      </c>
      <c r="S67" t="s">
        <v>166</v>
      </c>
      <c r="U67" t="s">
        <v>217</v>
      </c>
      <c r="W67">
        <v>1</v>
      </c>
      <c r="Z67">
        <v>0</v>
      </c>
      <c r="AA67" t="s">
        <v>218</v>
      </c>
    </row>
    <row r="68" spans="1:27" x14ac:dyDescent="0.2">
      <c r="A68" t="s">
        <v>260</v>
      </c>
    </row>
    <row r="69" spans="1:27" x14ac:dyDescent="0.2">
      <c r="A69" t="s">
        <v>261</v>
      </c>
    </row>
    <row r="70" spans="1:27" x14ac:dyDescent="0.2">
      <c r="A70" t="s">
        <v>262</v>
      </c>
    </row>
    <row r="71" spans="1:27" x14ac:dyDescent="0.2">
      <c r="A71" t="s">
        <v>263</v>
      </c>
      <c r="C71">
        <v>450730</v>
      </c>
      <c r="D71" t="s">
        <v>74</v>
      </c>
      <c r="E71" t="s">
        <v>264</v>
      </c>
      <c r="G71" t="s">
        <v>42</v>
      </c>
      <c r="H71" t="s">
        <v>43</v>
      </c>
      <c r="I71" t="s">
        <v>265</v>
      </c>
      <c r="J71" t="s">
        <v>266</v>
      </c>
      <c r="K71">
        <v>163188</v>
      </c>
      <c r="L71" t="s">
        <v>267</v>
      </c>
      <c r="M71" t="s">
        <v>268</v>
      </c>
      <c r="N71" t="s">
        <v>33</v>
      </c>
      <c r="O71" t="s">
        <v>34</v>
      </c>
      <c r="P71" t="s">
        <v>35</v>
      </c>
      <c r="S71" t="s">
        <v>269</v>
      </c>
      <c r="U71" t="s">
        <v>270</v>
      </c>
      <c r="W71">
        <v>1</v>
      </c>
      <c r="AA71" t="s">
        <v>271</v>
      </c>
    </row>
    <row r="72" spans="1:27" x14ac:dyDescent="0.2">
      <c r="A72" t="s">
        <v>272</v>
      </c>
      <c r="C72">
        <v>450730</v>
      </c>
      <c r="D72" t="s">
        <v>185</v>
      </c>
      <c r="E72" t="s">
        <v>264</v>
      </c>
      <c r="G72" t="s">
        <v>42</v>
      </c>
      <c r="H72" t="s">
        <v>43</v>
      </c>
      <c r="I72" t="s">
        <v>265</v>
      </c>
      <c r="J72" t="s">
        <v>266</v>
      </c>
      <c r="K72">
        <v>163188</v>
      </c>
      <c r="L72" t="s">
        <v>267</v>
      </c>
      <c r="M72" t="s">
        <v>268</v>
      </c>
      <c r="N72" t="s">
        <v>33</v>
      </c>
      <c r="O72" t="s">
        <v>34</v>
      </c>
      <c r="P72" t="s">
        <v>35</v>
      </c>
      <c r="S72" t="s">
        <v>269</v>
      </c>
      <c r="U72" t="s">
        <v>270</v>
      </c>
      <c r="W72">
        <v>1</v>
      </c>
      <c r="AA72" t="s">
        <v>271</v>
      </c>
    </row>
    <row r="73" spans="1:27" x14ac:dyDescent="0.2">
      <c r="A73" t="s">
        <v>273</v>
      </c>
      <c r="C73">
        <v>450730</v>
      </c>
      <c r="D73" t="s">
        <v>74</v>
      </c>
      <c r="E73" t="s">
        <v>264</v>
      </c>
      <c r="G73" t="s">
        <v>42</v>
      </c>
      <c r="H73" t="s">
        <v>43</v>
      </c>
      <c r="I73" t="s">
        <v>265</v>
      </c>
      <c r="J73" t="s">
        <v>266</v>
      </c>
      <c r="K73">
        <v>163188</v>
      </c>
      <c r="L73" t="s">
        <v>267</v>
      </c>
      <c r="M73" t="s">
        <v>268</v>
      </c>
      <c r="N73" t="s">
        <v>33</v>
      </c>
      <c r="O73" t="s">
        <v>34</v>
      </c>
      <c r="P73" t="s">
        <v>35</v>
      </c>
      <c r="S73" t="s">
        <v>269</v>
      </c>
      <c r="U73" t="s">
        <v>270</v>
      </c>
      <c r="W73">
        <v>1</v>
      </c>
      <c r="AA73" t="s">
        <v>271</v>
      </c>
    </row>
    <row r="74" spans="1:27" x14ac:dyDescent="0.2">
      <c r="A74" t="s">
        <v>265</v>
      </c>
      <c r="C74">
        <v>450730</v>
      </c>
      <c r="D74" t="s">
        <v>40</v>
      </c>
      <c r="E74" t="s">
        <v>264</v>
      </c>
      <c r="G74" t="s">
        <v>42</v>
      </c>
      <c r="H74" t="s">
        <v>43</v>
      </c>
      <c r="I74" t="s">
        <v>265</v>
      </c>
      <c r="J74" t="s">
        <v>266</v>
      </c>
      <c r="K74">
        <v>163188</v>
      </c>
      <c r="L74" t="s">
        <v>267</v>
      </c>
      <c r="M74" t="s">
        <v>268</v>
      </c>
      <c r="N74" t="s">
        <v>33</v>
      </c>
      <c r="O74" t="s">
        <v>34</v>
      </c>
      <c r="P74" t="s">
        <v>35</v>
      </c>
      <c r="S74" t="s">
        <v>269</v>
      </c>
      <c r="U74" t="s">
        <v>270</v>
      </c>
      <c r="W74">
        <v>1</v>
      </c>
      <c r="AA74" t="s">
        <v>271</v>
      </c>
    </row>
    <row r="75" spans="1:27" x14ac:dyDescent="0.2">
      <c r="A75" t="s">
        <v>274</v>
      </c>
      <c r="C75">
        <v>450728</v>
      </c>
      <c r="D75" t="s">
        <v>40</v>
      </c>
      <c r="E75" t="s">
        <v>275</v>
      </c>
      <c r="G75" t="s">
        <v>42</v>
      </c>
      <c r="H75" t="s">
        <v>30</v>
      </c>
      <c r="I75" t="s">
        <v>269</v>
      </c>
      <c r="J75" t="s">
        <v>276</v>
      </c>
      <c r="K75">
        <v>450728</v>
      </c>
      <c r="L75" t="s">
        <v>269</v>
      </c>
      <c r="M75" t="s">
        <v>276</v>
      </c>
      <c r="N75" t="s">
        <v>33</v>
      </c>
      <c r="O75" t="s">
        <v>34</v>
      </c>
      <c r="P75" t="s">
        <v>35</v>
      </c>
      <c r="S75" t="s">
        <v>269</v>
      </c>
      <c r="AA75" t="s">
        <v>277</v>
      </c>
    </row>
    <row r="76" spans="1:27" x14ac:dyDescent="0.2">
      <c r="A76" t="s">
        <v>278</v>
      </c>
      <c r="C76">
        <v>450730</v>
      </c>
      <c r="D76" t="s">
        <v>27</v>
      </c>
      <c r="E76" t="s">
        <v>264</v>
      </c>
      <c r="G76" t="s">
        <v>42</v>
      </c>
      <c r="H76" t="s">
        <v>43</v>
      </c>
      <c r="I76" t="s">
        <v>265</v>
      </c>
      <c r="J76" t="s">
        <v>266</v>
      </c>
      <c r="K76">
        <v>163188</v>
      </c>
      <c r="L76" t="s">
        <v>267</v>
      </c>
      <c r="M76" t="s">
        <v>268</v>
      </c>
      <c r="N76" t="s">
        <v>33</v>
      </c>
      <c r="O76" t="s">
        <v>34</v>
      </c>
      <c r="P76" t="s">
        <v>35</v>
      </c>
      <c r="S76" t="s">
        <v>269</v>
      </c>
      <c r="U76" t="s">
        <v>270</v>
      </c>
      <c r="W76">
        <v>1</v>
      </c>
      <c r="AA76" t="s">
        <v>271</v>
      </c>
    </row>
    <row r="77" spans="1:27" x14ac:dyDescent="0.2">
      <c r="A77" t="s">
        <v>279</v>
      </c>
      <c r="C77">
        <v>962213</v>
      </c>
      <c r="D77" t="s">
        <v>40</v>
      </c>
      <c r="E77" t="s">
        <v>280</v>
      </c>
      <c r="G77" t="s">
        <v>76</v>
      </c>
      <c r="H77" t="s">
        <v>43</v>
      </c>
      <c r="I77" t="s">
        <v>281</v>
      </c>
      <c r="J77" t="s">
        <v>282</v>
      </c>
      <c r="K77">
        <v>962213</v>
      </c>
      <c r="L77" t="s">
        <v>281</v>
      </c>
      <c r="M77" t="s">
        <v>282</v>
      </c>
      <c r="N77" t="s">
        <v>33</v>
      </c>
      <c r="O77" t="s">
        <v>34</v>
      </c>
      <c r="P77" t="s">
        <v>35</v>
      </c>
      <c r="Q77" t="s">
        <v>36</v>
      </c>
      <c r="R77" t="s">
        <v>283</v>
      </c>
      <c r="S77" t="s">
        <v>284</v>
      </c>
      <c r="U77" t="s">
        <v>285</v>
      </c>
      <c r="AA77" t="s">
        <v>286</v>
      </c>
    </row>
    <row r="78" spans="1:27" x14ac:dyDescent="0.2">
      <c r="A78" t="s">
        <v>287</v>
      </c>
      <c r="C78">
        <v>962213</v>
      </c>
      <c r="D78" t="s">
        <v>27</v>
      </c>
      <c r="E78" t="s">
        <v>280</v>
      </c>
      <c r="G78" t="s">
        <v>76</v>
      </c>
      <c r="H78" t="s">
        <v>43</v>
      </c>
      <c r="I78" t="s">
        <v>281</v>
      </c>
      <c r="J78" t="s">
        <v>282</v>
      </c>
      <c r="K78">
        <v>962213</v>
      </c>
      <c r="L78" t="s">
        <v>281</v>
      </c>
      <c r="M78" t="s">
        <v>282</v>
      </c>
      <c r="N78" t="s">
        <v>33</v>
      </c>
      <c r="O78" t="s">
        <v>34</v>
      </c>
      <c r="P78" t="s">
        <v>35</v>
      </c>
      <c r="Q78" t="s">
        <v>36</v>
      </c>
      <c r="R78" t="s">
        <v>283</v>
      </c>
      <c r="S78" t="s">
        <v>284</v>
      </c>
      <c r="U78" t="s">
        <v>285</v>
      </c>
      <c r="AA78" t="s">
        <v>286</v>
      </c>
    </row>
    <row r="79" spans="1:27" x14ac:dyDescent="0.2">
      <c r="A79" t="s">
        <v>281</v>
      </c>
      <c r="C79">
        <v>962213</v>
      </c>
      <c r="D79" t="s">
        <v>40</v>
      </c>
      <c r="E79" t="s">
        <v>280</v>
      </c>
      <c r="G79" t="s">
        <v>76</v>
      </c>
      <c r="H79" t="s">
        <v>43</v>
      </c>
      <c r="I79" t="s">
        <v>281</v>
      </c>
      <c r="J79" t="s">
        <v>282</v>
      </c>
      <c r="K79">
        <v>962213</v>
      </c>
      <c r="L79" t="s">
        <v>281</v>
      </c>
      <c r="M79" t="s">
        <v>282</v>
      </c>
      <c r="N79" t="s">
        <v>33</v>
      </c>
      <c r="O79" t="s">
        <v>34</v>
      </c>
      <c r="P79" t="s">
        <v>35</v>
      </c>
      <c r="Q79" t="s">
        <v>36</v>
      </c>
      <c r="R79" t="s">
        <v>283</v>
      </c>
      <c r="S79" t="s">
        <v>284</v>
      </c>
      <c r="U79" t="s">
        <v>285</v>
      </c>
      <c r="AA79" t="s">
        <v>286</v>
      </c>
    </row>
    <row r="80" spans="1:27" x14ac:dyDescent="0.2">
      <c r="A80" t="s">
        <v>288</v>
      </c>
      <c r="C80">
        <v>149159</v>
      </c>
      <c r="D80" t="s">
        <v>40</v>
      </c>
      <c r="E80" t="s">
        <v>289</v>
      </c>
      <c r="F80">
        <v>2552</v>
      </c>
      <c r="G80" t="s">
        <v>42</v>
      </c>
      <c r="H80" t="s">
        <v>43</v>
      </c>
      <c r="I80" t="s">
        <v>288</v>
      </c>
      <c r="J80" t="s">
        <v>290</v>
      </c>
      <c r="K80">
        <v>149159</v>
      </c>
      <c r="L80" t="s">
        <v>288</v>
      </c>
      <c r="M80" t="s">
        <v>290</v>
      </c>
      <c r="N80" t="s">
        <v>33</v>
      </c>
      <c r="O80" t="s">
        <v>34</v>
      </c>
      <c r="P80" t="s">
        <v>35</v>
      </c>
      <c r="Q80" t="s">
        <v>36</v>
      </c>
      <c r="R80" t="s">
        <v>283</v>
      </c>
      <c r="S80" t="s">
        <v>284</v>
      </c>
      <c r="U80" t="s">
        <v>291</v>
      </c>
      <c r="W80">
        <v>1</v>
      </c>
      <c r="Z80">
        <v>0</v>
      </c>
      <c r="AA80" t="s">
        <v>292</v>
      </c>
    </row>
    <row r="81" spans="1:27" x14ac:dyDescent="0.2">
      <c r="A81" t="s">
        <v>293</v>
      </c>
      <c r="C81">
        <v>179605</v>
      </c>
      <c r="D81" t="s">
        <v>40</v>
      </c>
      <c r="E81" t="s">
        <v>294</v>
      </c>
      <c r="F81">
        <v>2584</v>
      </c>
      <c r="G81" t="s">
        <v>42</v>
      </c>
      <c r="H81" t="s">
        <v>30</v>
      </c>
      <c r="I81" t="s">
        <v>293</v>
      </c>
      <c r="J81" t="s">
        <v>295</v>
      </c>
      <c r="K81">
        <v>179605</v>
      </c>
      <c r="L81" t="s">
        <v>293</v>
      </c>
      <c r="M81" t="s">
        <v>295</v>
      </c>
      <c r="N81" t="s">
        <v>33</v>
      </c>
      <c r="O81" t="s">
        <v>34</v>
      </c>
      <c r="P81" t="s">
        <v>35</v>
      </c>
      <c r="Q81" t="s">
        <v>36</v>
      </c>
      <c r="R81" t="s">
        <v>283</v>
      </c>
      <c r="S81" t="s">
        <v>284</v>
      </c>
      <c r="U81" t="s">
        <v>296</v>
      </c>
      <c r="W81">
        <v>1</v>
      </c>
      <c r="Z81">
        <v>0</v>
      </c>
      <c r="AA81" t="s">
        <v>297</v>
      </c>
    </row>
    <row r="82" spans="1:27" x14ac:dyDescent="0.2">
      <c r="A82" t="s">
        <v>298</v>
      </c>
      <c r="C82">
        <v>149271</v>
      </c>
      <c r="D82" t="s">
        <v>40</v>
      </c>
      <c r="E82" t="s">
        <v>299</v>
      </c>
      <c r="F82">
        <v>2557</v>
      </c>
      <c r="G82" t="s">
        <v>42</v>
      </c>
      <c r="H82" t="s">
        <v>30</v>
      </c>
      <c r="I82" t="s">
        <v>298</v>
      </c>
      <c r="J82" t="s">
        <v>300</v>
      </c>
      <c r="K82">
        <v>149271</v>
      </c>
      <c r="L82" t="s">
        <v>298</v>
      </c>
      <c r="M82" t="s">
        <v>300</v>
      </c>
      <c r="N82" t="s">
        <v>33</v>
      </c>
      <c r="O82" t="s">
        <v>34</v>
      </c>
      <c r="P82" t="s">
        <v>35</v>
      </c>
      <c r="Q82" t="s">
        <v>36</v>
      </c>
      <c r="R82" t="s">
        <v>283</v>
      </c>
      <c r="S82" t="s">
        <v>284</v>
      </c>
      <c r="U82" t="s">
        <v>301</v>
      </c>
      <c r="W82">
        <v>1</v>
      </c>
      <c r="Z82">
        <v>0</v>
      </c>
      <c r="AA82" t="s">
        <v>302</v>
      </c>
    </row>
    <row r="83" spans="1:27" x14ac:dyDescent="0.2">
      <c r="A83" t="s">
        <v>303</v>
      </c>
      <c r="C83">
        <v>964318</v>
      </c>
      <c r="D83" t="s">
        <v>40</v>
      </c>
      <c r="E83" t="s">
        <v>304</v>
      </c>
      <c r="G83" t="s">
        <v>76</v>
      </c>
      <c r="H83" t="s">
        <v>43</v>
      </c>
      <c r="I83" t="s">
        <v>303</v>
      </c>
      <c r="J83" t="s">
        <v>305</v>
      </c>
      <c r="K83">
        <v>964318</v>
      </c>
      <c r="L83" t="s">
        <v>303</v>
      </c>
      <c r="M83" t="s">
        <v>305</v>
      </c>
      <c r="N83" t="s">
        <v>33</v>
      </c>
      <c r="O83" t="s">
        <v>34</v>
      </c>
      <c r="P83" t="s">
        <v>35</v>
      </c>
      <c r="Q83" t="s">
        <v>36</v>
      </c>
      <c r="R83" t="s">
        <v>283</v>
      </c>
      <c r="S83" t="s">
        <v>284</v>
      </c>
      <c r="U83" t="s">
        <v>306</v>
      </c>
      <c r="AA83" t="s">
        <v>307</v>
      </c>
    </row>
    <row r="84" spans="1:27" x14ac:dyDescent="0.2">
      <c r="A84" t="s">
        <v>308</v>
      </c>
      <c r="C84">
        <v>962307</v>
      </c>
      <c r="D84" t="s">
        <v>74</v>
      </c>
      <c r="E84" t="s">
        <v>309</v>
      </c>
      <c r="G84" t="s">
        <v>76</v>
      </c>
      <c r="H84" t="s">
        <v>43</v>
      </c>
      <c r="I84" t="s">
        <v>310</v>
      </c>
      <c r="J84" t="s">
        <v>311</v>
      </c>
      <c r="K84">
        <v>962307</v>
      </c>
      <c r="L84" t="s">
        <v>310</v>
      </c>
      <c r="M84" t="s">
        <v>311</v>
      </c>
      <c r="N84" t="s">
        <v>33</v>
      </c>
      <c r="O84" t="s">
        <v>34</v>
      </c>
      <c r="P84" t="s">
        <v>35</v>
      </c>
      <c r="Q84" t="s">
        <v>36</v>
      </c>
      <c r="R84" t="s">
        <v>283</v>
      </c>
      <c r="S84" t="s">
        <v>284</v>
      </c>
      <c r="U84" t="s">
        <v>312</v>
      </c>
      <c r="AA84" t="s">
        <v>313</v>
      </c>
    </row>
    <row r="85" spans="1:27" x14ac:dyDescent="0.2">
      <c r="A85" t="s">
        <v>310</v>
      </c>
      <c r="C85">
        <v>962307</v>
      </c>
      <c r="D85" t="s">
        <v>40</v>
      </c>
      <c r="E85" t="s">
        <v>309</v>
      </c>
      <c r="G85" t="s">
        <v>76</v>
      </c>
      <c r="H85" t="s">
        <v>43</v>
      </c>
      <c r="I85" t="s">
        <v>310</v>
      </c>
      <c r="J85" t="s">
        <v>311</v>
      </c>
      <c r="K85">
        <v>962307</v>
      </c>
      <c r="L85" t="s">
        <v>310</v>
      </c>
      <c r="M85" t="s">
        <v>311</v>
      </c>
      <c r="N85" t="s">
        <v>33</v>
      </c>
      <c r="O85" t="s">
        <v>34</v>
      </c>
      <c r="P85" t="s">
        <v>35</v>
      </c>
      <c r="Q85" t="s">
        <v>36</v>
      </c>
      <c r="R85" t="s">
        <v>283</v>
      </c>
      <c r="S85" t="s">
        <v>284</v>
      </c>
      <c r="U85" t="s">
        <v>312</v>
      </c>
      <c r="AA85" t="s">
        <v>313</v>
      </c>
    </row>
    <row r="86" spans="1:27" x14ac:dyDescent="0.2">
      <c r="A86" t="s">
        <v>314</v>
      </c>
      <c r="C86">
        <v>149158</v>
      </c>
      <c r="D86" t="s">
        <v>40</v>
      </c>
      <c r="E86" t="s">
        <v>315</v>
      </c>
      <c r="F86">
        <v>2567</v>
      </c>
      <c r="G86" t="s">
        <v>42</v>
      </c>
      <c r="H86" t="s">
        <v>43</v>
      </c>
      <c r="I86" t="s">
        <v>314</v>
      </c>
      <c r="J86" t="s">
        <v>316</v>
      </c>
      <c r="K86">
        <v>149158</v>
      </c>
      <c r="L86" t="s">
        <v>314</v>
      </c>
      <c r="M86" t="s">
        <v>316</v>
      </c>
      <c r="N86" t="s">
        <v>33</v>
      </c>
      <c r="O86" t="s">
        <v>34</v>
      </c>
      <c r="P86" t="s">
        <v>35</v>
      </c>
      <c r="Q86" t="s">
        <v>36</v>
      </c>
      <c r="R86" t="s">
        <v>283</v>
      </c>
      <c r="S86" t="s">
        <v>284</v>
      </c>
      <c r="U86" t="s">
        <v>317</v>
      </c>
      <c r="W86">
        <v>1</v>
      </c>
      <c r="Z86">
        <v>0</v>
      </c>
      <c r="AA86" t="s">
        <v>318</v>
      </c>
    </row>
    <row r="87" spans="1:27" x14ac:dyDescent="0.2">
      <c r="A87" t="s">
        <v>319</v>
      </c>
      <c r="C87">
        <v>148917</v>
      </c>
      <c r="D87" t="s">
        <v>40</v>
      </c>
      <c r="E87" t="s">
        <v>320</v>
      </c>
      <c r="F87">
        <v>2546</v>
      </c>
      <c r="G87" t="s">
        <v>42</v>
      </c>
      <c r="H87" t="s">
        <v>30</v>
      </c>
      <c r="I87" t="s">
        <v>284</v>
      </c>
      <c r="J87" t="s">
        <v>321</v>
      </c>
      <c r="K87">
        <v>148917</v>
      </c>
      <c r="L87" t="s">
        <v>284</v>
      </c>
      <c r="M87" t="s">
        <v>321</v>
      </c>
      <c r="N87" t="s">
        <v>33</v>
      </c>
      <c r="O87" t="s">
        <v>34</v>
      </c>
      <c r="P87" t="s">
        <v>35</v>
      </c>
      <c r="Q87" t="s">
        <v>36</v>
      </c>
      <c r="R87" t="s">
        <v>283</v>
      </c>
      <c r="S87" t="s">
        <v>284</v>
      </c>
      <c r="W87">
        <v>1</v>
      </c>
      <c r="X87">
        <v>1</v>
      </c>
      <c r="Y87">
        <v>1</v>
      </c>
      <c r="Z87">
        <v>0</v>
      </c>
      <c r="AA87" t="s">
        <v>322</v>
      </c>
    </row>
    <row r="88" spans="1:27" x14ac:dyDescent="0.2">
      <c r="A88" t="s">
        <v>319</v>
      </c>
      <c r="C88">
        <v>148917</v>
      </c>
      <c r="D88" t="s">
        <v>40</v>
      </c>
      <c r="E88" t="s">
        <v>320</v>
      </c>
      <c r="F88">
        <v>2546</v>
      </c>
      <c r="G88" t="s">
        <v>42</v>
      </c>
      <c r="H88" t="s">
        <v>30</v>
      </c>
      <c r="I88" t="s">
        <v>284</v>
      </c>
      <c r="J88" t="s">
        <v>321</v>
      </c>
      <c r="K88">
        <v>148917</v>
      </c>
      <c r="L88" t="s">
        <v>284</v>
      </c>
      <c r="M88" t="s">
        <v>321</v>
      </c>
      <c r="N88" t="s">
        <v>33</v>
      </c>
      <c r="O88" t="s">
        <v>34</v>
      </c>
      <c r="P88" t="s">
        <v>35</v>
      </c>
      <c r="Q88" t="s">
        <v>36</v>
      </c>
      <c r="R88" t="s">
        <v>283</v>
      </c>
      <c r="S88" t="s">
        <v>284</v>
      </c>
      <c r="W88">
        <v>1</v>
      </c>
      <c r="X88">
        <v>1</v>
      </c>
      <c r="Y88">
        <v>1</v>
      </c>
      <c r="Z88">
        <v>0</v>
      </c>
      <c r="AA88" t="s">
        <v>322</v>
      </c>
    </row>
    <row r="89" spans="1:27" x14ac:dyDescent="0.2">
      <c r="A89" t="s">
        <v>323</v>
      </c>
      <c r="C89">
        <v>148917</v>
      </c>
      <c r="D89" t="s">
        <v>40</v>
      </c>
      <c r="E89" t="s">
        <v>320</v>
      </c>
      <c r="F89">
        <v>2546</v>
      </c>
      <c r="G89" t="s">
        <v>42</v>
      </c>
      <c r="H89" t="s">
        <v>30</v>
      </c>
      <c r="I89" t="s">
        <v>284</v>
      </c>
      <c r="J89" t="s">
        <v>321</v>
      </c>
      <c r="K89">
        <v>148917</v>
      </c>
      <c r="L89" t="s">
        <v>284</v>
      </c>
      <c r="M89" t="s">
        <v>321</v>
      </c>
      <c r="N89" t="s">
        <v>33</v>
      </c>
      <c r="O89" t="s">
        <v>34</v>
      </c>
      <c r="P89" t="s">
        <v>35</v>
      </c>
      <c r="Q89" t="s">
        <v>36</v>
      </c>
      <c r="R89" t="s">
        <v>283</v>
      </c>
      <c r="S89" t="s">
        <v>284</v>
      </c>
      <c r="W89">
        <v>1</v>
      </c>
      <c r="X89">
        <v>1</v>
      </c>
      <c r="Y89">
        <v>1</v>
      </c>
      <c r="Z89">
        <v>0</v>
      </c>
      <c r="AA89" t="s">
        <v>322</v>
      </c>
    </row>
    <row r="90" spans="1:27" x14ac:dyDescent="0.2">
      <c r="A90" t="s">
        <v>324</v>
      </c>
      <c r="C90">
        <v>148917</v>
      </c>
      <c r="D90" t="s">
        <v>40</v>
      </c>
      <c r="E90" t="s">
        <v>320</v>
      </c>
      <c r="F90">
        <v>2546</v>
      </c>
      <c r="G90" t="s">
        <v>42</v>
      </c>
      <c r="H90" t="s">
        <v>30</v>
      </c>
      <c r="I90" t="s">
        <v>284</v>
      </c>
      <c r="J90" t="s">
        <v>321</v>
      </c>
      <c r="K90">
        <v>148917</v>
      </c>
      <c r="L90" t="s">
        <v>284</v>
      </c>
      <c r="M90" t="s">
        <v>321</v>
      </c>
      <c r="N90" t="s">
        <v>33</v>
      </c>
      <c r="O90" t="s">
        <v>34</v>
      </c>
      <c r="P90" t="s">
        <v>35</v>
      </c>
      <c r="Q90" t="s">
        <v>36</v>
      </c>
      <c r="R90" t="s">
        <v>283</v>
      </c>
      <c r="S90" t="s">
        <v>284</v>
      </c>
      <c r="W90">
        <v>1</v>
      </c>
      <c r="X90">
        <v>1</v>
      </c>
      <c r="Y90">
        <v>1</v>
      </c>
      <c r="Z90">
        <v>0</v>
      </c>
      <c r="AA90" t="s">
        <v>322</v>
      </c>
    </row>
    <row r="91" spans="1:27" x14ac:dyDescent="0.2">
      <c r="A91" t="s">
        <v>325</v>
      </c>
      <c r="C91">
        <v>148917</v>
      </c>
      <c r="D91" t="s">
        <v>40</v>
      </c>
      <c r="E91" t="s">
        <v>320</v>
      </c>
      <c r="F91">
        <v>2546</v>
      </c>
      <c r="G91" t="s">
        <v>42</v>
      </c>
      <c r="H91" t="s">
        <v>30</v>
      </c>
      <c r="I91" t="s">
        <v>284</v>
      </c>
      <c r="J91" t="s">
        <v>321</v>
      </c>
      <c r="K91">
        <v>148917</v>
      </c>
      <c r="L91" t="s">
        <v>284</v>
      </c>
      <c r="M91" t="s">
        <v>321</v>
      </c>
      <c r="N91" t="s">
        <v>33</v>
      </c>
      <c r="O91" t="s">
        <v>34</v>
      </c>
      <c r="P91" t="s">
        <v>35</v>
      </c>
      <c r="Q91" t="s">
        <v>36</v>
      </c>
      <c r="R91" t="s">
        <v>283</v>
      </c>
      <c r="S91" t="s">
        <v>284</v>
      </c>
      <c r="W91">
        <v>1</v>
      </c>
      <c r="X91">
        <v>1</v>
      </c>
      <c r="Y91">
        <v>1</v>
      </c>
      <c r="Z91">
        <v>0</v>
      </c>
      <c r="AA91" t="s">
        <v>322</v>
      </c>
    </row>
    <row r="92" spans="1:27" x14ac:dyDescent="0.2">
      <c r="A92" t="s">
        <v>326</v>
      </c>
      <c r="C92">
        <v>148917</v>
      </c>
      <c r="D92" t="s">
        <v>40</v>
      </c>
      <c r="E92" t="s">
        <v>320</v>
      </c>
      <c r="F92">
        <v>2546</v>
      </c>
      <c r="G92" t="s">
        <v>42</v>
      </c>
      <c r="H92" t="s">
        <v>30</v>
      </c>
      <c r="I92" t="s">
        <v>284</v>
      </c>
      <c r="J92" t="s">
        <v>321</v>
      </c>
      <c r="K92">
        <v>148917</v>
      </c>
      <c r="L92" t="s">
        <v>284</v>
      </c>
      <c r="M92" t="s">
        <v>321</v>
      </c>
      <c r="N92" t="s">
        <v>33</v>
      </c>
      <c r="O92" t="s">
        <v>34</v>
      </c>
      <c r="P92" t="s">
        <v>35</v>
      </c>
      <c r="Q92" t="s">
        <v>36</v>
      </c>
      <c r="R92" t="s">
        <v>283</v>
      </c>
      <c r="S92" t="s">
        <v>284</v>
      </c>
      <c r="W92">
        <v>1</v>
      </c>
      <c r="X92">
        <v>1</v>
      </c>
      <c r="Y92">
        <v>1</v>
      </c>
      <c r="Z92">
        <v>0</v>
      </c>
      <c r="AA92" t="s">
        <v>322</v>
      </c>
    </row>
    <row r="93" spans="1:27" x14ac:dyDescent="0.2">
      <c r="A93" t="s">
        <v>327</v>
      </c>
      <c r="C93">
        <v>156632</v>
      </c>
      <c r="D93" t="s">
        <v>40</v>
      </c>
      <c r="E93" t="s">
        <v>328</v>
      </c>
      <c r="F93">
        <v>2571</v>
      </c>
      <c r="G93" t="s">
        <v>42</v>
      </c>
      <c r="H93" t="s">
        <v>43</v>
      </c>
      <c r="I93" t="s">
        <v>327</v>
      </c>
      <c r="J93" t="s">
        <v>329</v>
      </c>
      <c r="K93">
        <v>156632</v>
      </c>
      <c r="L93" t="s">
        <v>327</v>
      </c>
      <c r="M93" t="s">
        <v>329</v>
      </c>
      <c r="N93" t="s">
        <v>33</v>
      </c>
      <c r="O93" t="s">
        <v>34</v>
      </c>
      <c r="P93" t="s">
        <v>35</v>
      </c>
      <c r="Q93" t="s">
        <v>36</v>
      </c>
      <c r="R93" t="s">
        <v>283</v>
      </c>
      <c r="S93" t="s">
        <v>284</v>
      </c>
      <c r="U93" t="s">
        <v>330</v>
      </c>
      <c r="W93">
        <v>1</v>
      </c>
      <c r="Z93">
        <v>0</v>
      </c>
      <c r="AA93" t="s">
        <v>331</v>
      </c>
    </row>
    <row r="94" spans="1:27" x14ac:dyDescent="0.2">
      <c r="A94" t="s">
        <v>332</v>
      </c>
      <c r="C94">
        <v>156632</v>
      </c>
      <c r="D94" t="s">
        <v>40</v>
      </c>
      <c r="E94" t="s">
        <v>328</v>
      </c>
      <c r="F94">
        <v>2571</v>
      </c>
      <c r="G94" t="s">
        <v>42</v>
      </c>
      <c r="H94" t="s">
        <v>43</v>
      </c>
      <c r="I94" t="s">
        <v>327</v>
      </c>
      <c r="J94" t="s">
        <v>329</v>
      </c>
      <c r="K94">
        <v>156632</v>
      </c>
      <c r="L94" t="s">
        <v>327</v>
      </c>
      <c r="M94" t="s">
        <v>329</v>
      </c>
      <c r="N94" t="s">
        <v>33</v>
      </c>
      <c r="O94" t="s">
        <v>34</v>
      </c>
      <c r="P94" t="s">
        <v>35</v>
      </c>
      <c r="Q94" t="s">
        <v>36</v>
      </c>
      <c r="R94" t="s">
        <v>283</v>
      </c>
      <c r="S94" t="s">
        <v>284</v>
      </c>
      <c r="U94" t="s">
        <v>330</v>
      </c>
      <c r="W94">
        <v>1</v>
      </c>
      <c r="Z94">
        <v>0</v>
      </c>
      <c r="AA94" t="s">
        <v>331</v>
      </c>
    </row>
    <row r="95" spans="1:27" x14ac:dyDescent="0.2">
      <c r="A95" t="s">
        <v>333</v>
      </c>
      <c r="C95">
        <v>156632</v>
      </c>
      <c r="D95" t="s">
        <v>27</v>
      </c>
      <c r="E95" t="s">
        <v>328</v>
      </c>
      <c r="F95">
        <v>2571</v>
      </c>
      <c r="G95" t="s">
        <v>42</v>
      </c>
      <c r="H95" t="s">
        <v>43</v>
      </c>
      <c r="I95" t="s">
        <v>327</v>
      </c>
      <c r="J95" t="s">
        <v>329</v>
      </c>
      <c r="K95">
        <v>156632</v>
      </c>
      <c r="L95" t="s">
        <v>327</v>
      </c>
      <c r="M95" t="s">
        <v>329</v>
      </c>
      <c r="N95" t="s">
        <v>33</v>
      </c>
      <c r="O95" t="s">
        <v>34</v>
      </c>
      <c r="P95" t="s">
        <v>35</v>
      </c>
      <c r="Q95" t="s">
        <v>36</v>
      </c>
      <c r="R95" t="s">
        <v>283</v>
      </c>
      <c r="S95" t="s">
        <v>284</v>
      </c>
      <c r="U95" t="s">
        <v>330</v>
      </c>
      <c r="W95">
        <v>1</v>
      </c>
      <c r="Z95">
        <v>0</v>
      </c>
      <c r="AA95" t="s">
        <v>331</v>
      </c>
    </row>
    <row r="96" spans="1:27" x14ac:dyDescent="0.2">
      <c r="A96" t="s">
        <v>333</v>
      </c>
      <c r="C96">
        <v>156632</v>
      </c>
      <c r="D96" t="s">
        <v>27</v>
      </c>
      <c r="E96" t="s">
        <v>328</v>
      </c>
      <c r="F96">
        <v>2571</v>
      </c>
      <c r="G96" t="s">
        <v>42</v>
      </c>
      <c r="H96" t="s">
        <v>43</v>
      </c>
      <c r="I96" t="s">
        <v>327</v>
      </c>
      <c r="J96" t="s">
        <v>329</v>
      </c>
      <c r="K96">
        <v>156632</v>
      </c>
      <c r="L96" t="s">
        <v>327</v>
      </c>
      <c r="M96" t="s">
        <v>329</v>
      </c>
      <c r="N96" t="s">
        <v>33</v>
      </c>
      <c r="O96" t="s">
        <v>34</v>
      </c>
      <c r="P96" t="s">
        <v>35</v>
      </c>
      <c r="Q96" t="s">
        <v>36</v>
      </c>
      <c r="R96" t="s">
        <v>283</v>
      </c>
      <c r="S96" t="s">
        <v>284</v>
      </c>
      <c r="U96" t="s">
        <v>330</v>
      </c>
      <c r="W96">
        <v>1</v>
      </c>
      <c r="Z96">
        <v>0</v>
      </c>
      <c r="AA96" t="s">
        <v>331</v>
      </c>
    </row>
    <row r="97" spans="1:27" x14ac:dyDescent="0.2">
      <c r="A97" t="s">
        <v>334</v>
      </c>
      <c r="C97">
        <v>156632</v>
      </c>
      <c r="D97" t="s">
        <v>27</v>
      </c>
      <c r="E97" t="s">
        <v>328</v>
      </c>
      <c r="F97">
        <v>2571</v>
      </c>
      <c r="G97" t="s">
        <v>42</v>
      </c>
      <c r="H97" t="s">
        <v>43</v>
      </c>
      <c r="I97" t="s">
        <v>327</v>
      </c>
      <c r="J97" t="s">
        <v>329</v>
      </c>
      <c r="K97">
        <v>156632</v>
      </c>
      <c r="L97" t="s">
        <v>327</v>
      </c>
      <c r="M97" t="s">
        <v>329</v>
      </c>
      <c r="N97" t="s">
        <v>33</v>
      </c>
      <c r="O97" t="s">
        <v>34</v>
      </c>
      <c r="P97" t="s">
        <v>35</v>
      </c>
      <c r="Q97" t="s">
        <v>36</v>
      </c>
      <c r="R97" t="s">
        <v>283</v>
      </c>
      <c r="S97" t="s">
        <v>284</v>
      </c>
      <c r="U97" t="s">
        <v>330</v>
      </c>
      <c r="W97">
        <v>1</v>
      </c>
      <c r="Z97">
        <v>0</v>
      </c>
      <c r="AA97" t="s">
        <v>331</v>
      </c>
    </row>
    <row r="98" spans="1:27" x14ac:dyDescent="0.2">
      <c r="A98" t="s">
        <v>335</v>
      </c>
      <c r="C98">
        <v>156632</v>
      </c>
      <c r="D98" t="s">
        <v>27</v>
      </c>
      <c r="E98" t="s">
        <v>328</v>
      </c>
      <c r="F98">
        <v>2571</v>
      </c>
      <c r="G98" t="s">
        <v>42</v>
      </c>
      <c r="H98" t="s">
        <v>43</v>
      </c>
      <c r="I98" t="s">
        <v>327</v>
      </c>
      <c r="J98" t="s">
        <v>329</v>
      </c>
      <c r="K98">
        <v>156632</v>
      </c>
      <c r="L98" t="s">
        <v>327</v>
      </c>
      <c r="M98" t="s">
        <v>329</v>
      </c>
      <c r="N98" t="s">
        <v>33</v>
      </c>
      <c r="O98" t="s">
        <v>34</v>
      </c>
      <c r="P98" t="s">
        <v>35</v>
      </c>
      <c r="Q98" t="s">
        <v>36</v>
      </c>
      <c r="R98" t="s">
        <v>283</v>
      </c>
      <c r="S98" t="s">
        <v>284</v>
      </c>
      <c r="U98" t="s">
        <v>330</v>
      </c>
      <c r="W98">
        <v>1</v>
      </c>
      <c r="Z98">
        <v>0</v>
      </c>
      <c r="AA98" t="s">
        <v>331</v>
      </c>
    </row>
    <row r="99" spans="1:27" x14ac:dyDescent="0.2">
      <c r="A99" t="s">
        <v>336</v>
      </c>
    </row>
    <row r="100" spans="1:27" x14ac:dyDescent="0.2">
      <c r="A100" t="s">
        <v>337</v>
      </c>
      <c r="C100">
        <v>156632</v>
      </c>
      <c r="D100" t="s">
        <v>27</v>
      </c>
      <c r="E100" t="s">
        <v>328</v>
      </c>
      <c r="F100">
        <v>2571</v>
      </c>
      <c r="G100" t="s">
        <v>42</v>
      </c>
      <c r="H100" t="s">
        <v>43</v>
      </c>
      <c r="I100" t="s">
        <v>327</v>
      </c>
      <c r="J100" t="s">
        <v>329</v>
      </c>
      <c r="K100">
        <v>156632</v>
      </c>
      <c r="L100" t="s">
        <v>327</v>
      </c>
      <c r="M100" t="s">
        <v>329</v>
      </c>
      <c r="N100" t="s">
        <v>33</v>
      </c>
      <c r="O100" t="s">
        <v>34</v>
      </c>
      <c r="P100" t="s">
        <v>35</v>
      </c>
      <c r="Q100" t="s">
        <v>36</v>
      </c>
      <c r="R100" t="s">
        <v>283</v>
      </c>
      <c r="S100" t="s">
        <v>284</v>
      </c>
      <c r="U100" t="s">
        <v>330</v>
      </c>
      <c r="W100">
        <v>1</v>
      </c>
      <c r="Z100">
        <v>0</v>
      </c>
      <c r="AA100" t="s">
        <v>331</v>
      </c>
    </row>
    <row r="101" spans="1:27" x14ac:dyDescent="0.2">
      <c r="A101" t="s">
        <v>338</v>
      </c>
    </row>
    <row r="102" spans="1:27" x14ac:dyDescent="0.2">
      <c r="A102" t="s">
        <v>339</v>
      </c>
      <c r="C102">
        <v>179605</v>
      </c>
      <c r="D102" t="s">
        <v>27</v>
      </c>
      <c r="E102" t="s">
        <v>294</v>
      </c>
      <c r="F102">
        <v>2584</v>
      </c>
      <c r="G102" t="s">
        <v>42</v>
      </c>
      <c r="H102" t="s">
        <v>30</v>
      </c>
      <c r="I102" t="s">
        <v>293</v>
      </c>
      <c r="J102" t="s">
        <v>295</v>
      </c>
      <c r="K102">
        <v>179605</v>
      </c>
      <c r="L102" t="s">
        <v>293</v>
      </c>
      <c r="M102" t="s">
        <v>295</v>
      </c>
      <c r="N102" t="s">
        <v>33</v>
      </c>
      <c r="O102" t="s">
        <v>34</v>
      </c>
      <c r="P102" t="s">
        <v>35</v>
      </c>
      <c r="Q102" t="s">
        <v>36</v>
      </c>
      <c r="R102" t="s">
        <v>283</v>
      </c>
      <c r="S102" t="s">
        <v>284</v>
      </c>
      <c r="U102" t="s">
        <v>296</v>
      </c>
      <c r="W102">
        <v>1</v>
      </c>
      <c r="Z102">
        <v>0</v>
      </c>
      <c r="AA102" t="s">
        <v>297</v>
      </c>
    </row>
    <row r="103" spans="1:27" x14ac:dyDescent="0.2">
      <c r="A103" t="s">
        <v>340</v>
      </c>
      <c r="C103">
        <v>149272</v>
      </c>
      <c r="D103" t="s">
        <v>27</v>
      </c>
      <c r="E103" t="s">
        <v>341</v>
      </c>
      <c r="F103">
        <v>2563</v>
      </c>
      <c r="G103" t="s">
        <v>42</v>
      </c>
      <c r="H103" t="s">
        <v>30</v>
      </c>
      <c r="I103" t="s">
        <v>310</v>
      </c>
      <c r="J103" t="s">
        <v>290</v>
      </c>
      <c r="K103">
        <v>149272</v>
      </c>
      <c r="L103" t="s">
        <v>310</v>
      </c>
      <c r="M103" t="s">
        <v>290</v>
      </c>
      <c r="N103" t="s">
        <v>33</v>
      </c>
      <c r="O103" t="s">
        <v>34</v>
      </c>
      <c r="P103" t="s">
        <v>35</v>
      </c>
      <c r="Q103" t="s">
        <v>36</v>
      </c>
      <c r="R103" t="s">
        <v>283</v>
      </c>
      <c r="S103" t="s">
        <v>284</v>
      </c>
      <c r="U103" t="s">
        <v>312</v>
      </c>
      <c r="W103">
        <v>1</v>
      </c>
      <c r="Y103">
        <v>0</v>
      </c>
      <c r="Z103">
        <v>0</v>
      </c>
      <c r="AA103" t="s">
        <v>342</v>
      </c>
    </row>
    <row r="104" spans="1:27" x14ac:dyDescent="0.2">
      <c r="A104" t="s">
        <v>343</v>
      </c>
    </row>
    <row r="105" spans="1:27" x14ac:dyDescent="0.2">
      <c r="A105" t="s">
        <v>344</v>
      </c>
      <c r="C105">
        <v>962213</v>
      </c>
      <c r="D105" t="s">
        <v>27</v>
      </c>
      <c r="E105" t="s">
        <v>280</v>
      </c>
      <c r="G105" t="s">
        <v>76</v>
      </c>
      <c r="H105" t="s">
        <v>43</v>
      </c>
      <c r="I105" t="s">
        <v>281</v>
      </c>
      <c r="J105" t="s">
        <v>282</v>
      </c>
      <c r="K105">
        <v>962213</v>
      </c>
      <c r="L105" t="s">
        <v>281</v>
      </c>
      <c r="M105" t="s">
        <v>282</v>
      </c>
      <c r="N105" t="s">
        <v>33</v>
      </c>
      <c r="O105" t="s">
        <v>34</v>
      </c>
      <c r="P105" t="s">
        <v>35</v>
      </c>
      <c r="Q105" t="s">
        <v>36</v>
      </c>
      <c r="R105" t="s">
        <v>283</v>
      </c>
      <c r="S105" t="s">
        <v>284</v>
      </c>
      <c r="U105" t="s">
        <v>285</v>
      </c>
      <c r="AA105" t="s">
        <v>286</v>
      </c>
    </row>
    <row r="106" spans="1:27" x14ac:dyDescent="0.2">
      <c r="A106" t="s">
        <v>345</v>
      </c>
      <c r="C106">
        <v>149271</v>
      </c>
      <c r="D106" t="s">
        <v>27</v>
      </c>
      <c r="E106" t="s">
        <v>299</v>
      </c>
      <c r="F106">
        <v>2557</v>
      </c>
      <c r="G106" t="s">
        <v>42</v>
      </c>
      <c r="H106" t="s">
        <v>30</v>
      </c>
      <c r="I106" t="s">
        <v>298</v>
      </c>
      <c r="J106" t="s">
        <v>300</v>
      </c>
      <c r="K106">
        <v>149271</v>
      </c>
      <c r="L106" t="s">
        <v>298</v>
      </c>
      <c r="M106" t="s">
        <v>300</v>
      </c>
      <c r="N106" t="s">
        <v>33</v>
      </c>
      <c r="O106" t="s">
        <v>34</v>
      </c>
      <c r="P106" t="s">
        <v>35</v>
      </c>
      <c r="Q106" t="s">
        <v>36</v>
      </c>
      <c r="R106" t="s">
        <v>283</v>
      </c>
      <c r="S106" t="s">
        <v>284</v>
      </c>
      <c r="U106" t="s">
        <v>301</v>
      </c>
      <c r="W106">
        <v>1</v>
      </c>
      <c r="Z106">
        <v>0</v>
      </c>
      <c r="AA106" t="s">
        <v>302</v>
      </c>
    </row>
    <row r="107" spans="1:27" x14ac:dyDescent="0.2">
      <c r="A107" t="s">
        <v>346</v>
      </c>
    </row>
    <row r="108" spans="1:27" x14ac:dyDescent="0.2">
      <c r="A108" t="s">
        <v>347</v>
      </c>
      <c r="C108">
        <v>964596</v>
      </c>
      <c r="D108" t="s">
        <v>40</v>
      </c>
      <c r="E108" t="s">
        <v>348</v>
      </c>
      <c r="G108" t="s">
        <v>76</v>
      </c>
      <c r="H108" t="s">
        <v>43</v>
      </c>
      <c r="I108" t="s">
        <v>347</v>
      </c>
      <c r="J108" t="s">
        <v>349</v>
      </c>
      <c r="K108">
        <v>964596</v>
      </c>
      <c r="L108" t="s">
        <v>347</v>
      </c>
      <c r="M108" t="s">
        <v>349</v>
      </c>
      <c r="N108" t="s">
        <v>33</v>
      </c>
      <c r="O108" t="s">
        <v>34</v>
      </c>
      <c r="P108" t="s">
        <v>35</v>
      </c>
      <c r="Q108" t="s">
        <v>350</v>
      </c>
      <c r="R108" t="s">
        <v>351</v>
      </c>
      <c r="S108" t="s">
        <v>352</v>
      </c>
      <c r="U108" t="s">
        <v>353</v>
      </c>
      <c r="AA108" t="s">
        <v>354</v>
      </c>
    </row>
    <row r="109" spans="1:27" x14ac:dyDescent="0.2">
      <c r="A109" t="s">
        <v>355</v>
      </c>
      <c r="C109">
        <v>149309</v>
      </c>
      <c r="D109" t="s">
        <v>40</v>
      </c>
      <c r="E109" t="s">
        <v>356</v>
      </c>
      <c r="F109">
        <v>2397</v>
      </c>
      <c r="G109" t="s">
        <v>42</v>
      </c>
      <c r="H109" t="s">
        <v>30</v>
      </c>
      <c r="I109" t="s">
        <v>357</v>
      </c>
      <c r="J109" t="s">
        <v>358</v>
      </c>
      <c r="K109">
        <v>149309</v>
      </c>
      <c r="L109" t="s">
        <v>357</v>
      </c>
      <c r="M109" t="s">
        <v>358</v>
      </c>
      <c r="N109" t="s">
        <v>33</v>
      </c>
      <c r="O109" t="s">
        <v>34</v>
      </c>
      <c r="P109" t="s">
        <v>35</v>
      </c>
      <c r="Q109" t="s">
        <v>359</v>
      </c>
      <c r="R109" t="s">
        <v>360</v>
      </c>
      <c r="S109" t="s">
        <v>357</v>
      </c>
      <c r="W109">
        <v>1</v>
      </c>
      <c r="Z109">
        <v>0</v>
      </c>
      <c r="AA109" t="s">
        <v>361</v>
      </c>
    </row>
    <row r="110" spans="1:27" x14ac:dyDescent="0.2">
      <c r="A110" t="s">
        <v>362</v>
      </c>
    </row>
    <row r="111" spans="1:27" x14ac:dyDescent="0.2">
      <c r="A111" t="s">
        <v>363</v>
      </c>
    </row>
    <row r="112" spans="1:27" x14ac:dyDescent="0.2">
      <c r="A112" t="s">
        <v>364</v>
      </c>
    </row>
    <row r="113" spans="1:27" x14ac:dyDescent="0.2">
      <c r="A113" t="s">
        <v>365</v>
      </c>
    </row>
    <row r="114" spans="1:27" x14ac:dyDescent="0.2">
      <c r="A114" t="s">
        <v>366</v>
      </c>
    </row>
    <row r="115" spans="1:27" x14ac:dyDescent="0.2">
      <c r="A115" t="s">
        <v>367</v>
      </c>
      <c r="C115">
        <v>109612</v>
      </c>
      <c r="D115" t="s">
        <v>40</v>
      </c>
      <c r="E115" t="s">
        <v>368</v>
      </c>
      <c r="F115">
        <v>9939</v>
      </c>
      <c r="G115" t="s">
        <v>29</v>
      </c>
      <c r="H115" t="s">
        <v>30</v>
      </c>
      <c r="I115" t="s">
        <v>367</v>
      </c>
      <c r="J115" t="s">
        <v>369</v>
      </c>
      <c r="K115">
        <v>109612</v>
      </c>
      <c r="L115" t="s">
        <v>367</v>
      </c>
      <c r="M115" t="s">
        <v>369</v>
      </c>
      <c r="N115" t="s">
        <v>33</v>
      </c>
      <c r="O115" t="s">
        <v>61</v>
      </c>
      <c r="P115" t="s">
        <v>62</v>
      </c>
      <c r="Q115" t="s">
        <v>370</v>
      </c>
      <c r="R115" t="s">
        <v>371</v>
      </c>
      <c r="S115" t="s">
        <v>372</v>
      </c>
      <c r="U115" t="s">
        <v>373</v>
      </c>
      <c r="W115">
        <v>1</v>
      </c>
      <c r="X115">
        <v>1</v>
      </c>
      <c r="Y115">
        <v>0</v>
      </c>
      <c r="Z115">
        <v>0</v>
      </c>
      <c r="AA115" t="s">
        <v>374</v>
      </c>
    </row>
    <row r="116" spans="1:27" x14ac:dyDescent="0.2">
      <c r="A116" t="s">
        <v>375</v>
      </c>
      <c r="C116">
        <v>109612</v>
      </c>
      <c r="D116" t="s">
        <v>74</v>
      </c>
      <c r="E116" t="s">
        <v>368</v>
      </c>
      <c r="F116">
        <v>9939</v>
      </c>
      <c r="G116" t="s">
        <v>29</v>
      </c>
      <c r="H116" t="s">
        <v>30</v>
      </c>
      <c r="I116" t="s">
        <v>367</v>
      </c>
      <c r="J116" t="s">
        <v>369</v>
      </c>
      <c r="K116">
        <v>109612</v>
      </c>
      <c r="L116" t="s">
        <v>367</v>
      </c>
      <c r="M116" t="s">
        <v>369</v>
      </c>
      <c r="N116" t="s">
        <v>33</v>
      </c>
      <c r="O116" t="s">
        <v>61</v>
      </c>
      <c r="P116" t="s">
        <v>62</v>
      </c>
      <c r="Q116" t="s">
        <v>370</v>
      </c>
      <c r="R116" t="s">
        <v>371</v>
      </c>
      <c r="S116" t="s">
        <v>372</v>
      </c>
      <c r="U116" t="s">
        <v>373</v>
      </c>
      <c r="W116">
        <v>1</v>
      </c>
      <c r="X116">
        <v>1</v>
      </c>
      <c r="Y116">
        <v>0</v>
      </c>
      <c r="Z116">
        <v>0</v>
      </c>
      <c r="AA116" t="s">
        <v>374</v>
      </c>
    </row>
    <row r="117" spans="1:27" x14ac:dyDescent="0.2">
      <c r="A117" t="s">
        <v>376</v>
      </c>
      <c r="C117">
        <v>418273</v>
      </c>
      <c r="D117" t="s">
        <v>40</v>
      </c>
      <c r="E117" t="s">
        <v>377</v>
      </c>
      <c r="G117" t="s">
        <v>42</v>
      </c>
      <c r="H117" t="s">
        <v>43</v>
      </c>
      <c r="I117" t="s">
        <v>376</v>
      </c>
      <c r="J117" t="s">
        <v>378</v>
      </c>
      <c r="K117">
        <v>667545</v>
      </c>
      <c r="L117" t="s">
        <v>379</v>
      </c>
      <c r="M117" t="s">
        <v>380</v>
      </c>
      <c r="N117" t="s">
        <v>33</v>
      </c>
      <c r="O117" t="s">
        <v>34</v>
      </c>
      <c r="P117" t="s">
        <v>35</v>
      </c>
      <c r="Q117" t="s">
        <v>381</v>
      </c>
      <c r="R117" t="s">
        <v>382</v>
      </c>
      <c r="S117" t="s">
        <v>383</v>
      </c>
      <c r="U117" t="s">
        <v>384</v>
      </c>
      <c r="AA117" t="s">
        <v>385</v>
      </c>
    </row>
    <row r="118" spans="1:27" x14ac:dyDescent="0.2">
      <c r="A118" t="s">
        <v>386</v>
      </c>
      <c r="C118">
        <v>149022</v>
      </c>
      <c r="D118" t="s">
        <v>27</v>
      </c>
      <c r="E118" t="s">
        <v>387</v>
      </c>
      <c r="F118">
        <v>2926</v>
      </c>
      <c r="G118" t="s">
        <v>42</v>
      </c>
      <c r="H118" t="s">
        <v>30</v>
      </c>
      <c r="I118" t="s">
        <v>388</v>
      </c>
      <c r="J118" t="s">
        <v>389</v>
      </c>
      <c r="K118">
        <v>149022</v>
      </c>
      <c r="L118" t="s">
        <v>388</v>
      </c>
      <c r="M118" t="s">
        <v>389</v>
      </c>
      <c r="N118" t="s">
        <v>33</v>
      </c>
      <c r="O118" t="s">
        <v>34</v>
      </c>
      <c r="P118" t="s">
        <v>35</v>
      </c>
      <c r="Q118" t="s">
        <v>390</v>
      </c>
      <c r="R118" t="s">
        <v>391</v>
      </c>
      <c r="S118" t="s">
        <v>388</v>
      </c>
      <c r="W118">
        <v>1</v>
      </c>
      <c r="Z118">
        <v>0</v>
      </c>
      <c r="AA118" t="s">
        <v>392</v>
      </c>
    </row>
    <row r="119" spans="1:27" x14ac:dyDescent="0.2">
      <c r="A119" t="s">
        <v>393</v>
      </c>
      <c r="C119">
        <v>149023</v>
      </c>
      <c r="D119" t="s">
        <v>40</v>
      </c>
      <c r="E119" t="s">
        <v>394</v>
      </c>
      <c r="F119">
        <v>2928</v>
      </c>
      <c r="G119" t="s">
        <v>42</v>
      </c>
      <c r="H119" t="s">
        <v>43</v>
      </c>
      <c r="I119" t="s">
        <v>393</v>
      </c>
      <c r="J119" t="s">
        <v>395</v>
      </c>
      <c r="K119">
        <v>149023</v>
      </c>
      <c r="L119" t="s">
        <v>393</v>
      </c>
      <c r="M119" t="s">
        <v>395</v>
      </c>
      <c r="N119" t="s">
        <v>33</v>
      </c>
      <c r="O119" t="s">
        <v>34</v>
      </c>
      <c r="P119" t="s">
        <v>35</v>
      </c>
      <c r="Q119" t="s">
        <v>390</v>
      </c>
      <c r="R119" t="s">
        <v>391</v>
      </c>
      <c r="S119" t="s">
        <v>388</v>
      </c>
      <c r="U119" t="s">
        <v>396</v>
      </c>
      <c r="W119">
        <v>1</v>
      </c>
      <c r="Z119">
        <v>0</v>
      </c>
      <c r="AA119" t="s">
        <v>397</v>
      </c>
    </row>
    <row r="120" spans="1:27" x14ac:dyDescent="0.2">
      <c r="A120" t="s">
        <v>398</v>
      </c>
      <c r="C120">
        <v>149023</v>
      </c>
      <c r="D120" t="s">
        <v>27</v>
      </c>
      <c r="E120" t="s">
        <v>394</v>
      </c>
      <c r="F120">
        <v>2928</v>
      </c>
      <c r="G120" t="s">
        <v>42</v>
      </c>
      <c r="H120" t="s">
        <v>43</v>
      </c>
      <c r="I120" t="s">
        <v>393</v>
      </c>
      <c r="J120" t="s">
        <v>395</v>
      </c>
      <c r="K120">
        <v>149023</v>
      </c>
      <c r="L120" t="s">
        <v>393</v>
      </c>
      <c r="M120" t="s">
        <v>395</v>
      </c>
      <c r="N120" t="s">
        <v>33</v>
      </c>
      <c r="O120" t="s">
        <v>34</v>
      </c>
      <c r="P120" t="s">
        <v>35</v>
      </c>
      <c r="Q120" t="s">
        <v>390</v>
      </c>
      <c r="R120" t="s">
        <v>391</v>
      </c>
      <c r="S120" t="s">
        <v>388</v>
      </c>
      <c r="U120" t="s">
        <v>396</v>
      </c>
      <c r="W120">
        <v>1</v>
      </c>
      <c r="Z120">
        <v>0</v>
      </c>
      <c r="AA120" t="s">
        <v>397</v>
      </c>
    </row>
    <row r="121" spans="1:27" x14ac:dyDescent="0.2">
      <c r="A121" t="s">
        <v>399</v>
      </c>
      <c r="C121">
        <v>149023</v>
      </c>
      <c r="D121" t="s">
        <v>27</v>
      </c>
      <c r="E121" t="s">
        <v>394</v>
      </c>
      <c r="F121">
        <v>2928</v>
      </c>
      <c r="G121" t="s">
        <v>42</v>
      </c>
      <c r="H121" t="s">
        <v>43</v>
      </c>
      <c r="I121" t="s">
        <v>393</v>
      </c>
      <c r="J121" t="s">
        <v>395</v>
      </c>
      <c r="K121">
        <v>149023</v>
      </c>
      <c r="L121" t="s">
        <v>393</v>
      </c>
      <c r="M121" t="s">
        <v>395</v>
      </c>
      <c r="N121" t="s">
        <v>33</v>
      </c>
      <c r="O121" t="s">
        <v>34</v>
      </c>
      <c r="P121" t="s">
        <v>35</v>
      </c>
      <c r="Q121" t="s">
        <v>390</v>
      </c>
      <c r="R121" t="s">
        <v>391</v>
      </c>
      <c r="S121" t="s">
        <v>388</v>
      </c>
      <c r="U121" t="s">
        <v>396</v>
      </c>
      <c r="W121">
        <v>1</v>
      </c>
      <c r="Z121">
        <v>0</v>
      </c>
      <c r="AA121" t="s">
        <v>397</v>
      </c>
    </row>
    <row r="122" spans="1:27" x14ac:dyDescent="0.2">
      <c r="A122" t="s">
        <v>400</v>
      </c>
      <c r="C122">
        <v>149023</v>
      </c>
      <c r="D122" t="s">
        <v>185</v>
      </c>
      <c r="E122" t="s">
        <v>394</v>
      </c>
      <c r="F122">
        <v>2928</v>
      </c>
      <c r="G122" t="s">
        <v>42</v>
      </c>
      <c r="H122" t="s">
        <v>43</v>
      </c>
      <c r="I122" t="s">
        <v>393</v>
      </c>
      <c r="J122" t="s">
        <v>395</v>
      </c>
      <c r="K122">
        <v>149023</v>
      </c>
      <c r="L122" t="s">
        <v>393</v>
      </c>
      <c r="M122" t="s">
        <v>395</v>
      </c>
      <c r="N122" t="s">
        <v>33</v>
      </c>
      <c r="O122" t="s">
        <v>34</v>
      </c>
      <c r="P122" t="s">
        <v>35</v>
      </c>
      <c r="Q122" t="s">
        <v>390</v>
      </c>
      <c r="R122" t="s">
        <v>391</v>
      </c>
      <c r="S122" t="s">
        <v>388</v>
      </c>
      <c r="U122" t="s">
        <v>396</v>
      </c>
      <c r="W122">
        <v>1</v>
      </c>
      <c r="Z122">
        <v>0</v>
      </c>
      <c r="AA122" t="s">
        <v>397</v>
      </c>
    </row>
    <row r="123" spans="1:27" x14ac:dyDescent="0.2">
      <c r="A123" t="s">
        <v>401</v>
      </c>
    </row>
    <row r="124" spans="1:27" x14ac:dyDescent="0.2">
      <c r="A124" t="s">
        <v>402</v>
      </c>
    </row>
    <row r="125" spans="1:27" x14ac:dyDescent="0.2">
      <c r="A125" t="s">
        <v>403</v>
      </c>
    </row>
    <row r="126" spans="1:27" x14ac:dyDescent="0.2">
      <c r="A126" t="s">
        <v>404</v>
      </c>
    </row>
    <row r="127" spans="1:27" x14ac:dyDescent="0.2">
      <c r="A127" t="s">
        <v>405</v>
      </c>
      <c r="C127">
        <v>149023</v>
      </c>
      <c r="D127" t="s">
        <v>27</v>
      </c>
      <c r="E127" t="s">
        <v>394</v>
      </c>
      <c r="F127">
        <v>2928</v>
      </c>
      <c r="G127" t="s">
        <v>42</v>
      </c>
      <c r="H127" t="s">
        <v>43</v>
      </c>
      <c r="I127" t="s">
        <v>393</v>
      </c>
      <c r="J127" t="s">
        <v>395</v>
      </c>
      <c r="K127">
        <v>149023</v>
      </c>
      <c r="L127" t="s">
        <v>393</v>
      </c>
      <c r="M127" t="s">
        <v>395</v>
      </c>
      <c r="N127" t="s">
        <v>33</v>
      </c>
      <c r="O127" t="s">
        <v>34</v>
      </c>
      <c r="P127" t="s">
        <v>35</v>
      </c>
      <c r="Q127" t="s">
        <v>390</v>
      </c>
      <c r="R127" t="s">
        <v>391</v>
      </c>
      <c r="S127" t="s">
        <v>388</v>
      </c>
      <c r="U127" t="s">
        <v>396</v>
      </c>
      <c r="W127">
        <v>1</v>
      </c>
      <c r="Z127">
        <v>0</v>
      </c>
      <c r="AA127" t="s">
        <v>397</v>
      </c>
    </row>
    <row r="128" spans="1:27" x14ac:dyDescent="0.2">
      <c r="A128" t="s">
        <v>406</v>
      </c>
      <c r="C128">
        <v>156598</v>
      </c>
      <c r="D128" t="s">
        <v>40</v>
      </c>
      <c r="E128" t="s">
        <v>407</v>
      </c>
      <c r="F128">
        <v>4699</v>
      </c>
      <c r="G128" t="s">
        <v>29</v>
      </c>
      <c r="H128" t="s">
        <v>30</v>
      </c>
      <c r="I128" t="s">
        <v>408</v>
      </c>
      <c r="J128" t="s">
        <v>409</v>
      </c>
      <c r="K128">
        <v>156598</v>
      </c>
      <c r="L128" t="s">
        <v>408</v>
      </c>
      <c r="M128" t="s">
        <v>409</v>
      </c>
      <c r="N128" t="s">
        <v>33</v>
      </c>
      <c r="O128" t="s">
        <v>34</v>
      </c>
      <c r="P128" t="s">
        <v>35</v>
      </c>
      <c r="Q128" t="s">
        <v>410</v>
      </c>
      <c r="R128" t="s">
        <v>411</v>
      </c>
      <c r="S128" t="s">
        <v>408</v>
      </c>
      <c r="W128">
        <v>1</v>
      </c>
      <c r="X128">
        <v>1</v>
      </c>
      <c r="Y128">
        <v>1</v>
      </c>
      <c r="AA128" t="s">
        <v>412</v>
      </c>
    </row>
    <row r="129" spans="1:27" x14ac:dyDescent="0.2">
      <c r="A129" t="s">
        <v>413</v>
      </c>
      <c r="C129">
        <v>149131</v>
      </c>
      <c r="D129" t="s">
        <v>40</v>
      </c>
      <c r="E129" t="s">
        <v>414</v>
      </c>
      <c r="F129">
        <v>2733</v>
      </c>
      <c r="G129" t="s">
        <v>42</v>
      </c>
      <c r="H129" t="s">
        <v>43</v>
      </c>
      <c r="I129" t="s">
        <v>413</v>
      </c>
      <c r="J129" t="s">
        <v>415</v>
      </c>
      <c r="K129">
        <v>149131</v>
      </c>
      <c r="L129" t="s">
        <v>413</v>
      </c>
      <c r="M129" t="s">
        <v>415</v>
      </c>
      <c r="N129" t="s">
        <v>33</v>
      </c>
      <c r="O129" t="s">
        <v>34</v>
      </c>
      <c r="P129" t="s">
        <v>35</v>
      </c>
      <c r="Q129" t="s">
        <v>125</v>
      </c>
      <c r="R129" t="s">
        <v>126</v>
      </c>
      <c r="S129" t="s">
        <v>416</v>
      </c>
      <c r="U129" t="s">
        <v>417</v>
      </c>
      <c r="W129">
        <v>1</v>
      </c>
      <c r="Y129">
        <v>0</v>
      </c>
      <c r="Z129">
        <v>0</v>
      </c>
      <c r="AA129" t="s">
        <v>418</v>
      </c>
    </row>
    <row r="130" spans="1:27" x14ac:dyDescent="0.2">
      <c r="A130" t="s">
        <v>419</v>
      </c>
    </row>
    <row r="131" spans="1:27" x14ac:dyDescent="0.2">
      <c r="A131" t="s">
        <v>420</v>
      </c>
      <c r="C131">
        <v>109519</v>
      </c>
      <c r="D131" t="s">
        <v>40</v>
      </c>
      <c r="E131" t="s">
        <v>421</v>
      </c>
      <c r="F131">
        <v>10359</v>
      </c>
      <c r="G131" t="s">
        <v>29</v>
      </c>
      <c r="H131" t="s">
        <v>30</v>
      </c>
      <c r="I131" t="s">
        <v>422</v>
      </c>
      <c r="J131" t="s">
        <v>423</v>
      </c>
      <c r="K131">
        <v>109519</v>
      </c>
      <c r="L131" t="s">
        <v>422</v>
      </c>
      <c r="M131" t="s">
        <v>423</v>
      </c>
      <c r="N131" t="s">
        <v>33</v>
      </c>
      <c r="O131" t="s">
        <v>61</v>
      </c>
      <c r="P131" t="s">
        <v>62</v>
      </c>
      <c r="Q131" t="s">
        <v>63</v>
      </c>
      <c r="R131" t="s">
        <v>424</v>
      </c>
      <c r="S131" t="s">
        <v>422</v>
      </c>
      <c r="W131">
        <v>1</v>
      </c>
      <c r="X131">
        <v>1</v>
      </c>
      <c r="Y131">
        <v>1</v>
      </c>
      <c r="AA131" t="s">
        <v>425</v>
      </c>
    </row>
    <row r="132" spans="1:27" x14ac:dyDescent="0.2">
      <c r="A132" t="s">
        <v>426</v>
      </c>
    </row>
    <row r="133" spans="1:27" x14ac:dyDescent="0.2">
      <c r="A133" t="s">
        <v>427</v>
      </c>
      <c r="C133">
        <v>149112</v>
      </c>
      <c r="D133" t="s">
        <v>40</v>
      </c>
      <c r="E133" t="s">
        <v>428</v>
      </c>
      <c r="F133">
        <v>615883</v>
      </c>
      <c r="G133" t="s">
        <v>42</v>
      </c>
      <c r="H133" t="s">
        <v>43</v>
      </c>
      <c r="I133" t="s">
        <v>427</v>
      </c>
      <c r="J133" t="s">
        <v>429</v>
      </c>
      <c r="K133">
        <v>149114</v>
      </c>
      <c r="L133" t="s">
        <v>430</v>
      </c>
      <c r="M133" t="s">
        <v>431</v>
      </c>
      <c r="N133" t="s">
        <v>33</v>
      </c>
      <c r="O133" t="s">
        <v>34</v>
      </c>
      <c r="P133" t="s">
        <v>35</v>
      </c>
      <c r="Q133" t="s">
        <v>359</v>
      </c>
      <c r="R133" t="s">
        <v>360</v>
      </c>
      <c r="S133" t="s">
        <v>432</v>
      </c>
      <c r="U133" t="s">
        <v>433</v>
      </c>
      <c r="W133">
        <v>1</v>
      </c>
      <c r="Z133">
        <v>0</v>
      </c>
      <c r="AA133" t="s">
        <v>434</v>
      </c>
    </row>
    <row r="134" spans="1:27" x14ac:dyDescent="0.2">
      <c r="A134" t="s">
        <v>435</v>
      </c>
      <c r="C134">
        <v>149132</v>
      </c>
      <c r="D134" t="s">
        <v>40</v>
      </c>
      <c r="E134" t="s">
        <v>436</v>
      </c>
      <c r="F134">
        <v>2922</v>
      </c>
      <c r="G134" t="s">
        <v>42</v>
      </c>
      <c r="H134" t="s">
        <v>43</v>
      </c>
      <c r="I134" t="s">
        <v>435</v>
      </c>
      <c r="J134" t="s">
        <v>437</v>
      </c>
      <c r="K134">
        <v>160530</v>
      </c>
      <c r="L134" t="s">
        <v>438</v>
      </c>
      <c r="M134" t="s">
        <v>439</v>
      </c>
      <c r="N134" t="s">
        <v>33</v>
      </c>
      <c r="O134" t="s">
        <v>34</v>
      </c>
      <c r="P134" t="s">
        <v>35</v>
      </c>
      <c r="Q134" t="s">
        <v>359</v>
      </c>
      <c r="R134" t="s">
        <v>360</v>
      </c>
      <c r="S134" t="s">
        <v>432</v>
      </c>
      <c r="U134" t="s">
        <v>440</v>
      </c>
      <c r="W134">
        <v>1</v>
      </c>
      <c r="Z134">
        <v>0</v>
      </c>
      <c r="AA134" t="s">
        <v>441</v>
      </c>
    </row>
    <row r="135" spans="1:27" x14ac:dyDescent="0.2">
      <c r="A135" t="s">
        <v>442</v>
      </c>
      <c r="C135">
        <v>149111</v>
      </c>
      <c r="D135" t="s">
        <v>40</v>
      </c>
      <c r="E135" t="s">
        <v>443</v>
      </c>
      <c r="F135">
        <v>2921</v>
      </c>
      <c r="G135" t="s">
        <v>42</v>
      </c>
      <c r="H135" t="s">
        <v>30</v>
      </c>
      <c r="I135" t="s">
        <v>432</v>
      </c>
      <c r="J135" t="s">
        <v>444</v>
      </c>
      <c r="K135">
        <v>149111</v>
      </c>
      <c r="L135" t="s">
        <v>432</v>
      </c>
      <c r="M135" t="s">
        <v>444</v>
      </c>
      <c r="N135" t="s">
        <v>33</v>
      </c>
      <c r="O135" t="s">
        <v>34</v>
      </c>
      <c r="P135" t="s">
        <v>35</v>
      </c>
      <c r="Q135" t="s">
        <v>359</v>
      </c>
      <c r="R135" t="s">
        <v>360</v>
      </c>
      <c r="S135" t="s">
        <v>432</v>
      </c>
      <c r="W135">
        <v>1</v>
      </c>
      <c r="Z135">
        <v>0</v>
      </c>
      <c r="AA135" t="s">
        <v>445</v>
      </c>
    </row>
    <row r="136" spans="1:27" x14ac:dyDescent="0.2">
      <c r="A136" t="s">
        <v>446</v>
      </c>
      <c r="C136">
        <v>967041</v>
      </c>
      <c r="D136" t="s">
        <v>40</v>
      </c>
      <c r="E136" t="s">
        <v>447</v>
      </c>
      <c r="G136" t="s">
        <v>76</v>
      </c>
      <c r="H136" t="s">
        <v>43</v>
      </c>
      <c r="I136" t="s">
        <v>446</v>
      </c>
      <c r="J136" t="s">
        <v>448</v>
      </c>
      <c r="K136">
        <v>967041</v>
      </c>
      <c r="L136" t="s">
        <v>446</v>
      </c>
      <c r="M136" t="s">
        <v>448</v>
      </c>
      <c r="N136" t="s">
        <v>33</v>
      </c>
      <c r="O136" t="s">
        <v>34</v>
      </c>
      <c r="P136" t="s">
        <v>35</v>
      </c>
      <c r="Q136" t="s">
        <v>359</v>
      </c>
      <c r="R136" t="s">
        <v>360</v>
      </c>
      <c r="S136" t="s">
        <v>432</v>
      </c>
      <c r="U136" t="s">
        <v>353</v>
      </c>
      <c r="AA136" t="s">
        <v>449</v>
      </c>
    </row>
    <row r="137" spans="1:27" x14ac:dyDescent="0.2">
      <c r="A137" t="s">
        <v>450</v>
      </c>
      <c r="C137">
        <v>149112</v>
      </c>
      <c r="D137" t="s">
        <v>27</v>
      </c>
      <c r="E137" t="s">
        <v>428</v>
      </c>
      <c r="F137">
        <v>615883</v>
      </c>
      <c r="G137" t="s">
        <v>42</v>
      </c>
      <c r="H137" t="s">
        <v>43</v>
      </c>
      <c r="I137" t="s">
        <v>427</v>
      </c>
      <c r="J137" t="s">
        <v>429</v>
      </c>
      <c r="K137">
        <v>149114</v>
      </c>
      <c r="L137" t="s">
        <v>430</v>
      </c>
      <c r="M137" t="s">
        <v>431</v>
      </c>
      <c r="N137" t="s">
        <v>33</v>
      </c>
      <c r="O137" t="s">
        <v>34</v>
      </c>
      <c r="P137" t="s">
        <v>35</v>
      </c>
      <c r="Q137" t="s">
        <v>359</v>
      </c>
      <c r="R137" t="s">
        <v>360</v>
      </c>
      <c r="S137" t="s">
        <v>432</v>
      </c>
      <c r="U137" t="s">
        <v>433</v>
      </c>
      <c r="W137">
        <v>1</v>
      </c>
      <c r="Z137">
        <v>0</v>
      </c>
      <c r="AA137" t="s">
        <v>434</v>
      </c>
    </row>
    <row r="138" spans="1:27" x14ac:dyDescent="0.2">
      <c r="A138" t="s">
        <v>451</v>
      </c>
      <c r="C138">
        <v>109876</v>
      </c>
      <c r="D138" t="s">
        <v>40</v>
      </c>
      <c r="E138" t="s">
        <v>452</v>
      </c>
      <c r="F138">
        <v>10086</v>
      </c>
      <c r="G138" t="s">
        <v>29</v>
      </c>
      <c r="H138" t="s">
        <v>30</v>
      </c>
      <c r="I138" t="s">
        <v>451</v>
      </c>
      <c r="J138" t="s">
        <v>453</v>
      </c>
      <c r="K138">
        <v>109876</v>
      </c>
      <c r="L138" t="s">
        <v>451</v>
      </c>
      <c r="M138" t="s">
        <v>453</v>
      </c>
      <c r="N138" t="s">
        <v>33</v>
      </c>
      <c r="O138" t="s">
        <v>61</v>
      </c>
      <c r="P138" t="s">
        <v>62</v>
      </c>
      <c r="Q138" t="s">
        <v>454</v>
      </c>
      <c r="R138" t="s">
        <v>455</v>
      </c>
      <c r="S138" t="s">
        <v>456</v>
      </c>
      <c r="U138" t="s">
        <v>457</v>
      </c>
      <c r="W138">
        <v>1</v>
      </c>
      <c r="AA138" t="s">
        <v>458</v>
      </c>
    </row>
    <row r="139" spans="1:27" x14ac:dyDescent="0.2">
      <c r="A139" t="s">
        <v>459</v>
      </c>
      <c r="C139">
        <v>149033</v>
      </c>
      <c r="D139" t="s">
        <v>40</v>
      </c>
      <c r="E139" t="s">
        <v>460</v>
      </c>
      <c r="F139">
        <v>4622</v>
      </c>
      <c r="G139" t="s">
        <v>29</v>
      </c>
      <c r="H139" t="s">
        <v>30</v>
      </c>
      <c r="I139" t="s">
        <v>461</v>
      </c>
      <c r="J139" t="s">
        <v>462</v>
      </c>
      <c r="K139">
        <v>149033</v>
      </c>
      <c r="L139" t="s">
        <v>461</v>
      </c>
      <c r="M139" t="s">
        <v>462</v>
      </c>
      <c r="N139" t="s">
        <v>33</v>
      </c>
      <c r="O139" t="s">
        <v>34</v>
      </c>
      <c r="P139" t="s">
        <v>35</v>
      </c>
      <c r="Q139" t="s">
        <v>381</v>
      </c>
      <c r="R139" t="s">
        <v>463</v>
      </c>
      <c r="S139" t="s">
        <v>461</v>
      </c>
      <c r="W139">
        <v>1</v>
      </c>
      <c r="X139">
        <v>1</v>
      </c>
      <c r="Y139">
        <v>1</v>
      </c>
      <c r="AA139" t="s">
        <v>464</v>
      </c>
    </row>
    <row r="140" spans="1:27" x14ac:dyDescent="0.2">
      <c r="A140" t="s">
        <v>465</v>
      </c>
      <c r="C140">
        <v>149033</v>
      </c>
      <c r="D140" t="s">
        <v>40</v>
      </c>
      <c r="E140" t="s">
        <v>460</v>
      </c>
      <c r="F140">
        <v>4622</v>
      </c>
      <c r="G140" t="s">
        <v>29</v>
      </c>
      <c r="H140" t="s">
        <v>30</v>
      </c>
      <c r="I140" t="s">
        <v>461</v>
      </c>
      <c r="J140" t="s">
        <v>462</v>
      </c>
      <c r="K140">
        <v>149033</v>
      </c>
      <c r="L140" t="s">
        <v>461</v>
      </c>
      <c r="M140" t="s">
        <v>462</v>
      </c>
      <c r="N140" t="s">
        <v>33</v>
      </c>
      <c r="O140" t="s">
        <v>34</v>
      </c>
      <c r="P140" t="s">
        <v>35</v>
      </c>
      <c r="Q140" t="s">
        <v>381</v>
      </c>
      <c r="R140" t="s">
        <v>463</v>
      </c>
      <c r="S140" t="s">
        <v>461</v>
      </c>
      <c r="W140">
        <v>1</v>
      </c>
      <c r="X140">
        <v>1</v>
      </c>
      <c r="Y140">
        <v>1</v>
      </c>
      <c r="AA140" t="s">
        <v>464</v>
      </c>
    </row>
    <row r="141" spans="1:27" x14ac:dyDescent="0.2">
      <c r="A141" t="s">
        <v>466</v>
      </c>
    </row>
    <row r="142" spans="1:27" x14ac:dyDescent="0.2">
      <c r="A142" t="s">
        <v>467</v>
      </c>
    </row>
    <row r="143" spans="1:27" x14ac:dyDescent="0.2">
      <c r="A143" t="s">
        <v>468</v>
      </c>
    </row>
    <row r="144" spans="1:27" x14ac:dyDescent="0.2">
      <c r="A144" t="s">
        <v>469</v>
      </c>
    </row>
    <row r="145" spans="1:27" x14ac:dyDescent="0.2">
      <c r="A145" t="s">
        <v>470</v>
      </c>
      <c r="C145">
        <v>418540</v>
      </c>
      <c r="D145" t="s">
        <v>40</v>
      </c>
      <c r="E145" t="s">
        <v>471</v>
      </c>
      <c r="F145">
        <v>2750</v>
      </c>
      <c r="G145" t="s">
        <v>42</v>
      </c>
      <c r="H145" t="s">
        <v>30</v>
      </c>
      <c r="I145" t="s">
        <v>470</v>
      </c>
      <c r="J145" t="s">
        <v>472</v>
      </c>
      <c r="K145">
        <v>418540</v>
      </c>
      <c r="L145" t="s">
        <v>470</v>
      </c>
      <c r="M145" t="s">
        <v>472</v>
      </c>
      <c r="N145" t="s">
        <v>33</v>
      </c>
      <c r="O145" t="s">
        <v>34</v>
      </c>
      <c r="P145" t="s">
        <v>35</v>
      </c>
      <c r="Q145" t="s">
        <v>125</v>
      </c>
      <c r="R145" t="s">
        <v>126</v>
      </c>
      <c r="S145" t="s">
        <v>473</v>
      </c>
      <c r="U145" t="s">
        <v>474</v>
      </c>
      <c r="W145">
        <v>1</v>
      </c>
      <c r="Z145">
        <v>0</v>
      </c>
      <c r="AA145" t="s">
        <v>475</v>
      </c>
    </row>
    <row r="146" spans="1:27" x14ac:dyDescent="0.2">
      <c r="A146" t="s">
        <v>476</v>
      </c>
      <c r="C146">
        <v>418540</v>
      </c>
      <c r="D146" t="s">
        <v>477</v>
      </c>
      <c r="E146" t="s">
        <v>471</v>
      </c>
      <c r="F146">
        <v>2750</v>
      </c>
      <c r="G146" t="s">
        <v>42</v>
      </c>
      <c r="H146" t="s">
        <v>30</v>
      </c>
      <c r="I146" t="s">
        <v>470</v>
      </c>
      <c r="J146" t="s">
        <v>472</v>
      </c>
      <c r="K146">
        <v>418540</v>
      </c>
      <c r="L146" t="s">
        <v>470</v>
      </c>
      <c r="M146" t="s">
        <v>472</v>
      </c>
      <c r="N146" t="s">
        <v>33</v>
      </c>
      <c r="O146" t="s">
        <v>34</v>
      </c>
      <c r="P146" t="s">
        <v>35</v>
      </c>
      <c r="Q146" t="s">
        <v>125</v>
      </c>
      <c r="R146" t="s">
        <v>126</v>
      </c>
      <c r="S146" t="s">
        <v>473</v>
      </c>
      <c r="U146" t="s">
        <v>474</v>
      </c>
      <c r="W146">
        <v>1</v>
      </c>
      <c r="Z146">
        <v>0</v>
      </c>
      <c r="AA146" t="s">
        <v>475</v>
      </c>
    </row>
    <row r="147" spans="1:27" x14ac:dyDescent="0.2">
      <c r="A147" t="s">
        <v>478</v>
      </c>
      <c r="C147">
        <v>163250</v>
      </c>
      <c r="D147" t="s">
        <v>40</v>
      </c>
      <c r="E147" t="s">
        <v>479</v>
      </c>
      <c r="F147">
        <v>2751</v>
      </c>
      <c r="G147" t="s">
        <v>42</v>
      </c>
      <c r="H147" t="s">
        <v>43</v>
      </c>
      <c r="I147" t="s">
        <v>478</v>
      </c>
      <c r="J147" t="s">
        <v>480</v>
      </c>
      <c r="K147">
        <v>163250</v>
      </c>
      <c r="L147" t="s">
        <v>478</v>
      </c>
      <c r="M147" t="s">
        <v>480</v>
      </c>
      <c r="N147" t="s">
        <v>33</v>
      </c>
      <c r="O147" t="s">
        <v>34</v>
      </c>
      <c r="P147" t="s">
        <v>35</v>
      </c>
      <c r="Q147" t="s">
        <v>125</v>
      </c>
      <c r="R147" t="s">
        <v>126</v>
      </c>
      <c r="S147" t="s">
        <v>473</v>
      </c>
      <c r="U147" t="s">
        <v>481</v>
      </c>
      <c r="W147">
        <v>1</v>
      </c>
      <c r="Z147">
        <v>0</v>
      </c>
      <c r="AA147" t="s">
        <v>482</v>
      </c>
    </row>
    <row r="148" spans="1:27" x14ac:dyDescent="0.2">
      <c r="A148" t="s">
        <v>483</v>
      </c>
      <c r="C148">
        <v>163248</v>
      </c>
      <c r="D148" t="s">
        <v>40</v>
      </c>
      <c r="E148" t="s">
        <v>484</v>
      </c>
      <c r="F148">
        <v>2748</v>
      </c>
      <c r="G148" t="s">
        <v>29</v>
      </c>
      <c r="H148" t="s">
        <v>30</v>
      </c>
      <c r="I148" t="s">
        <v>473</v>
      </c>
      <c r="J148" t="s">
        <v>485</v>
      </c>
      <c r="K148">
        <v>163248</v>
      </c>
      <c r="L148" t="s">
        <v>473</v>
      </c>
      <c r="M148" t="s">
        <v>485</v>
      </c>
      <c r="N148" t="s">
        <v>33</v>
      </c>
      <c r="O148" t="s">
        <v>34</v>
      </c>
      <c r="P148" t="s">
        <v>35</v>
      </c>
      <c r="Q148" t="s">
        <v>125</v>
      </c>
      <c r="R148" t="s">
        <v>126</v>
      </c>
      <c r="S148" t="s">
        <v>473</v>
      </c>
      <c r="W148">
        <v>1</v>
      </c>
      <c r="Z148">
        <v>0</v>
      </c>
      <c r="AA148" t="s">
        <v>486</v>
      </c>
    </row>
    <row r="149" spans="1:27" x14ac:dyDescent="0.2">
      <c r="A149" t="s">
        <v>487</v>
      </c>
      <c r="C149">
        <v>1322468</v>
      </c>
      <c r="D149" t="s">
        <v>40</v>
      </c>
      <c r="E149" t="s">
        <v>488</v>
      </c>
      <c r="G149" t="s">
        <v>29</v>
      </c>
      <c r="H149" t="s">
        <v>30</v>
      </c>
      <c r="I149" t="s">
        <v>487</v>
      </c>
      <c r="J149" t="s">
        <v>489</v>
      </c>
      <c r="K149">
        <v>1322468</v>
      </c>
      <c r="L149" t="s">
        <v>487</v>
      </c>
      <c r="M149" t="s">
        <v>489</v>
      </c>
      <c r="N149" t="s">
        <v>33</v>
      </c>
      <c r="O149" t="s">
        <v>34</v>
      </c>
      <c r="P149" t="s">
        <v>35</v>
      </c>
      <c r="Q149" t="s">
        <v>490</v>
      </c>
      <c r="R149" t="s">
        <v>491</v>
      </c>
      <c r="S149" t="s">
        <v>492</v>
      </c>
      <c r="U149" t="s">
        <v>493</v>
      </c>
      <c r="W149">
        <v>1</v>
      </c>
      <c r="Y149">
        <v>0</v>
      </c>
      <c r="Z149">
        <v>0</v>
      </c>
      <c r="AA149" t="s">
        <v>494</v>
      </c>
    </row>
    <row r="150" spans="1:27" x14ac:dyDescent="0.2">
      <c r="A150" t="s">
        <v>495</v>
      </c>
      <c r="C150">
        <v>962746</v>
      </c>
      <c r="D150" t="s">
        <v>27</v>
      </c>
      <c r="E150" t="s">
        <v>496</v>
      </c>
      <c r="G150" t="s">
        <v>76</v>
      </c>
      <c r="H150" t="s">
        <v>43</v>
      </c>
      <c r="I150" t="s">
        <v>497</v>
      </c>
      <c r="J150" t="s">
        <v>498</v>
      </c>
      <c r="K150">
        <v>962746</v>
      </c>
      <c r="L150" t="s">
        <v>497</v>
      </c>
      <c r="M150" t="s">
        <v>498</v>
      </c>
      <c r="N150" t="s">
        <v>33</v>
      </c>
      <c r="O150" t="s">
        <v>34</v>
      </c>
      <c r="P150" t="s">
        <v>35</v>
      </c>
      <c r="Q150" t="s">
        <v>499</v>
      </c>
      <c r="R150" t="s">
        <v>500</v>
      </c>
      <c r="S150" t="s">
        <v>501</v>
      </c>
      <c r="U150" t="s">
        <v>203</v>
      </c>
      <c r="AA150" t="s">
        <v>502</v>
      </c>
    </row>
    <row r="151" spans="1:27" x14ac:dyDescent="0.2">
      <c r="A151" t="s">
        <v>503</v>
      </c>
      <c r="C151">
        <v>149038</v>
      </c>
      <c r="D151" t="s">
        <v>27</v>
      </c>
      <c r="E151" t="s">
        <v>504</v>
      </c>
      <c r="F151">
        <v>2394</v>
      </c>
      <c r="G151" t="s">
        <v>42</v>
      </c>
      <c r="H151" t="s">
        <v>30</v>
      </c>
      <c r="I151" t="s">
        <v>501</v>
      </c>
      <c r="J151" t="s">
        <v>505</v>
      </c>
      <c r="K151">
        <v>149038</v>
      </c>
      <c r="L151" t="s">
        <v>501</v>
      </c>
      <c r="M151" t="s">
        <v>505</v>
      </c>
      <c r="N151" t="s">
        <v>33</v>
      </c>
      <c r="O151" t="s">
        <v>34</v>
      </c>
      <c r="P151" t="s">
        <v>35</v>
      </c>
      <c r="Q151" t="s">
        <v>499</v>
      </c>
      <c r="R151" t="s">
        <v>500</v>
      </c>
      <c r="S151" t="s">
        <v>501</v>
      </c>
      <c r="W151">
        <v>1</v>
      </c>
      <c r="AA151" t="s">
        <v>506</v>
      </c>
    </row>
    <row r="152" spans="1:27" x14ac:dyDescent="0.2">
      <c r="A152" t="s">
        <v>507</v>
      </c>
      <c r="C152">
        <v>573482</v>
      </c>
      <c r="D152" t="s">
        <v>40</v>
      </c>
      <c r="E152" t="s">
        <v>508</v>
      </c>
      <c r="G152" t="s">
        <v>29</v>
      </c>
      <c r="H152" t="s">
        <v>30</v>
      </c>
      <c r="I152" t="s">
        <v>507</v>
      </c>
      <c r="J152" t="s">
        <v>509</v>
      </c>
      <c r="K152">
        <v>573482</v>
      </c>
      <c r="L152" t="s">
        <v>507</v>
      </c>
      <c r="M152" t="s">
        <v>509</v>
      </c>
      <c r="N152" t="s">
        <v>33</v>
      </c>
      <c r="O152" t="s">
        <v>34</v>
      </c>
      <c r="P152" t="s">
        <v>35</v>
      </c>
      <c r="Q152" t="s">
        <v>510</v>
      </c>
      <c r="R152" t="s">
        <v>511</v>
      </c>
      <c r="S152" t="s">
        <v>512</v>
      </c>
      <c r="U152" t="s">
        <v>513</v>
      </c>
      <c r="W152">
        <v>1</v>
      </c>
      <c r="Z152">
        <v>0</v>
      </c>
      <c r="AA152" t="s">
        <v>514</v>
      </c>
    </row>
    <row r="153" spans="1:27" x14ac:dyDescent="0.2">
      <c r="A153" t="s">
        <v>515</v>
      </c>
      <c r="C153">
        <v>573482</v>
      </c>
      <c r="D153" t="s">
        <v>74</v>
      </c>
      <c r="E153" t="s">
        <v>508</v>
      </c>
      <c r="G153" t="s">
        <v>29</v>
      </c>
      <c r="H153" t="s">
        <v>30</v>
      </c>
      <c r="I153" t="s">
        <v>507</v>
      </c>
      <c r="J153" t="s">
        <v>509</v>
      </c>
      <c r="K153">
        <v>573482</v>
      </c>
      <c r="L153" t="s">
        <v>507</v>
      </c>
      <c r="M153" t="s">
        <v>509</v>
      </c>
      <c r="N153" t="s">
        <v>33</v>
      </c>
      <c r="O153" t="s">
        <v>34</v>
      </c>
      <c r="P153" t="s">
        <v>35</v>
      </c>
      <c r="Q153" t="s">
        <v>510</v>
      </c>
      <c r="R153" t="s">
        <v>511</v>
      </c>
      <c r="S153" t="s">
        <v>512</v>
      </c>
      <c r="U153" t="s">
        <v>513</v>
      </c>
      <c r="W153">
        <v>1</v>
      </c>
      <c r="Z153">
        <v>0</v>
      </c>
      <c r="AA153" t="s">
        <v>514</v>
      </c>
    </row>
    <row r="154" spans="1:27" x14ac:dyDescent="0.2">
      <c r="A154" t="s">
        <v>516</v>
      </c>
      <c r="C154">
        <v>418646</v>
      </c>
      <c r="D154" t="s">
        <v>185</v>
      </c>
      <c r="E154" t="s">
        <v>517</v>
      </c>
      <c r="G154" t="s">
        <v>29</v>
      </c>
      <c r="H154" t="s">
        <v>30</v>
      </c>
      <c r="I154" t="s">
        <v>518</v>
      </c>
      <c r="J154" t="s">
        <v>519</v>
      </c>
      <c r="K154">
        <v>418646</v>
      </c>
      <c r="L154" t="s">
        <v>518</v>
      </c>
      <c r="M154" t="s">
        <v>519</v>
      </c>
      <c r="N154" t="s">
        <v>33</v>
      </c>
      <c r="O154" t="s">
        <v>34</v>
      </c>
      <c r="P154" t="s">
        <v>35</v>
      </c>
      <c r="Q154" t="s">
        <v>510</v>
      </c>
      <c r="R154" t="s">
        <v>511</v>
      </c>
      <c r="S154" t="s">
        <v>512</v>
      </c>
      <c r="U154" t="s">
        <v>520</v>
      </c>
      <c r="W154">
        <v>1</v>
      </c>
      <c r="Z154">
        <v>0</v>
      </c>
      <c r="AA154" t="s">
        <v>521</v>
      </c>
    </row>
    <row r="155" spans="1:27" x14ac:dyDescent="0.2">
      <c r="A155" t="s">
        <v>518</v>
      </c>
      <c r="C155">
        <v>418646</v>
      </c>
      <c r="D155" t="s">
        <v>40</v>
      </c>
      <c r="E155" t="s">
        <v>517</v>
      </c>
      <c r="G155" t="s">
        <v>29</v>
      </c>
      <c r="H155" t="s">
        <v>30</v>
      </c>
      <c r="I155" t="s">
        <v>518</v>
      </c>
      <c r="J155" t="s">
        <v>519</v>
      </c>
      <c r="K155">
        <v>418646</v>
      </c>
      <c r="L155" t="s">
        <v>518</v>
      </c>
      <c r="M155" t="s">
        <v>519</v>
      </c>
      <c r="N155" t="s">
        <v>33</v>
      </c>
      <c r="O155" t="s">
        <v>34</v>
      </c>
      <c r="P155" t="s">
        <v>35</v>
      </c>
      <c r="Q155" t="s">
        <v>510</v>
      </c>
      <c r="R155" t="s">
        <v>511</v>
      </c>
      <c r="S155" t="s">
        <v>512</v>
      </c>
      <c r="U155" t="s">
        <v>520</v>
      </c>
      <c r="W155">
        <v>1</v>
      </c>
      <c r="Z155">
        <v>0</v>
      </c>
      <c r="AA155" t="s">
        <v>521</v>
      </c>
    </row>
    <row r="156" spans="1:27" x14ac:dyDescent="0.2">
      <c r="A156" t="s">
        <v>522</v>
      </c>
    </row>
    <row r="157" spans="1:27" x14ac:dyDescent="0.2">
      <c r="A157" t="s">
        <v>523</v>
      </c>
    </row>
    <row r="158" spans="1:27" x14ac:dyDescent="0.2">
      <c r="A158" t="s">
        <v>524</v>
      </c>
    </row>
    <row r="159" spans="1:27" x14ac:dyDescent="0.2">
      <c r="A159" t="s">
        <v>525</v>
      </c>
    </row>
    <row r="160" spans="1:27" x14ac:dyDescent="0.2">
      <c r="A160" t="s">
        <v>526</v>
      </c>
      <c r="C160">
        <v>149322</v>
      </c>
      <c r="D160" t="s">
        <v>40</v>
      </c>
      <c r="E160" t="s">
        <v>527</v>
      </c>
      <c r="F160">
        <v>2925</v>
      </c>
      <c r="G160" t="s">
        <v>42</v>
      </c>
      <c r="H160" t="s">
        <v>43</v>
      </c>
      <c r="I160" t="s">
        <v>526</v>
      </c>
      <c r="J160" t="s">
        <v>415</v>
      </c>
      <c r="K160">
        <v>149322</v>
      </c>
      <c r="L160" t="s">
        <v>526</v>
      </c>
      <c r="M160" t="s">
        <v>415</v>
      </c>
      <c r="N160" t="s">
        <v>33</v>
      </c>
      <c r="O160" t="s">
        <v>34</v>
      </c>
      <c r="P160" t="s">
        <v>35</v>
      </c>
      <c r="Q160" t="s">
        <v>390</v>
      </c>
      <c r="R160" t="s">
        <v>391</v>
      </c>
      <c r="S160" t="s">
        <v>528</v>
      </c>
      <c r="U160" t="s">
        <v>529</v>
      </c>
      <c r="W160">
        <v>1</v>
      </c>
      <c r="Z160">
        <v>0</v>
      </c>
      <c r="AA160" t="s">
        <v>530</v>
      </c>
    </row>
    <row r="161" spans="1:27" x14ac:dyDescent="0.2">
      <c r="A161" t="s">
        <v>531</v>
      </c>
    </row>
    <row r="162" spans="1:27" x14ac:dyDescent="0.2">
      <c r="A162" t="s">
        <v>532</v>
      </c>
      <c r="C162">
        <v>149322</v>
      </c>
      <c r="D162" t="s">
        <v>27</v>
      </c>
      <c r="E162" t="s">
        <v>527</v>
      </c>
      <c r="F162">
        <v>2925</v>
      </c>
      <c r="G162" t="s">
        <v>42</v>
      </c>
      <c r="H162" t="s">
        <v>43</v>
      </c>
      <c r="I162" t="s">
        <v>526</v>
      </c>
      <c r="J162" t="s">
        <v>415</v>
      </c>
      <c r="K162">
        <v>149322</v>
      </c>
      <c r="L162" t="s">
        <v>526</v>
      </c>
      <c r="M162" t="s">
        <v>415</v>
      </c>
      <c r="N162" t="s">
        <v>33</v>
      </c>
      <c r="O162" t="s">
        <v>34</v>
      </c>
      <c r="P162" t="s">
        <v>35</v>
      </c>
      <c r="Q162" t="s">
        <v>390</v>
      </c>
      <c r="R162" t="s">
        <v>391</v>
      </c>
      <c r="S162" t="s">
        <v>528</v>
      </c>
      <c r="U162" t="s">
        <v>529</v>
      </c>
      <c r="W162">
        <v>1</v>
      </c>
      <c r="Z162">
        <v>0</v>
      </c>
      <c r="AA162" t="s">
        <v>530</v>
      </c>
    </row>
    <row r="163" spans="1:27" x14ac:dyDescent="0.2">
      <c r="A163" t="s">
        <v>533</v>
      </c>
    </row>
    <row r="164" spans="1:27" x14ac:dyDescent="0.2">
      <c r="A164" t="s">
        <v>534</v>
      </c>
    </row>
    <row r="165" spans="1:27" x14ac:dyDescent="0.2">
      <c r="A165" t="s">
        <v>535</v>
      </c>
    </row>
    <row r="166" spans="1:27" x14ac:dyDescent="0.2">
      <c r="A166" t="s">
        <v>536</v>
      </c>
      <c r="C166">
        <v>180390</v>
      </c>
      <c r="D166" t="s">
        <v>40</v>
      </c>
      <c r="E166" t="s">
        <v>537</v>
      </c>
      <c r="G166" t="s">
        <v>29</v>
      </c>
      <c r="H166" t="s">
        <v>30</v>
      </c>
      <c r="I166" t="s">
        <v>538</v>
      </c>
      <c r="J166" t="s">
        <v>539</v>
      </c>
      <c r="K166">
        <v>180390</v>
      </c>
      <c r="L166" t="s">
        <v>538</v>
      </c>
      <c r="M166" t="s">
        <v>539</v>
      </c>
      <c r="N166" t="s">
        <v>33</v>
      </c>
      <c r="O166" t="s">
        <v>34</v>
      </c>
      <c r="P166" t="s">
        <v>35</v>
      </c>
      <c r="Q166" t="s">
        <v>540</v>
      </c>
      <c r="R166" t="s">
        <v>541</v>
      </c>
      <c r="S166" t="s">
        <v>538</v>
      </c>
      <c r="W166">
        <v>1</v>
      </c>
      <c r="X166">
        <v>1</v>
      </c>
      <c r="Z166">
        <v>0</v>
      </c>
      <c r="AA166" t="s">
        <v>542</v>
      </c>
    </row>
    <row r="167" spans="1:27" x14ac:dyDescent="0.2">
      <c r="A167" t="s">
        <v>543</v>
      </c>
      <c r="C167">
        <v>149042</v>
      </c>
      <c r="D167" t="s">
        <v>40</v>
      </c>
      <c r="E167" t="s">
        <v>544</v>
      </c>
      <c r="F167">
        <v>2290</v>
      </c>
      <c r="G167" t="s">
        <v>29</v>
      </c>
      <c r="H167" t="s">
        <v>30</v>
      </c>
      <c r="I167" t="s">
        <v>545</v>
      </c>
      <c r="J167" t="s">
        <v>546</v>
      </c>
      <c r="K167">
        <v>149042</v>
      </c>
      <c r="L167" t="s">
        <v>545</v>
      </c>
      <c r="M167" t="s">
        <v>546</v>
      </c>
      <c r="N167" t="s">
        <v>33</v>
      </c>
      <c r="O167" t="s">
        <v>34</v>
      </c>
      <c r="P167" t="s">
        <v>35</v>
      </c>
      <c r="Q167" t="s">
        <v>547</v>
      </c>
      <c r="R167" t="s">
        <v>548</v>
      </c>
      <c r="S167" t="s">
        <v>545</v>
      </c>
      <c r="W167">
        <v>1</v>
      </c>
      <c r="X167">
        <v>1</v>
      </c>
      <c r="Y167">
        <v>1</v>
      </c>
      <c r="Z167">
        <v>1</v>
      </c>
      <c r="AA167" t="s">
        <v>549</v>
      </c>
    </row>
    <row r="168" spans="1:27" x14ac:dyDescent="0.2">
      <c r="A168" t="s">
        <v>550</v>
      </c>
      <c r="C168">
        <v>149145</v>
      </c>
      <c r="D168" t="s">
        <v>27</v>
      </c>
      <c r="E168" t="s">
        <v>551</v>
      </c>
      <c r="F168">
        <v>615896</v>
      </c>
      <c r="G168" t="s">
        <v>42</v>
      </c>
      <c r="H168" t="s">
        <v>43</v>
      </c>
      <c r="I168" t="s">
        <v>552</v>
      </c>
      <c r="J168" t="s">
        <v>553</v>
      </c>
      <c r="K168">
        <v>149232</v>
      </c>
      <c r="L168" t="s">
        <v>554</v>
      </c>
      <c r="M168" t="s">
        <v>101</v>
      </c>
      <c r="N168" t="s">
        <v>33</v>
      </c>
      <c r="O168" t="s">
        <v>34</v>
      </c>
      <c r="P168" t="s">
        <v>35</v>
      </c>
      <c r="Q168" t="s">
        <v>381</v>
      </c>
      <c r="R168" t="s">
        <v>555</v>
      </c>
      <c r="S168" t="s">
        <v>556</v>
      </c>
      <c r="U168" t="s">
        <v>557</v>
      </c>
      <c r="W168">
        <v>1</v>
      </c>
      <c r="AA168" t="s">
        <v>558</v>
      </c>
    </row>
    <row r="169" spans="1:27" x14ac:dyDescent="0.2">
      <c r="A169" t="s">
        <v>559</v>
      </c>
      <c r="C169">
        <v>149145</v>
      </c>
      <c r="D169" t="s">
        <v>477</v>
      </c>
      <c r="E169" t="s">
        <v>551</v>
      </c>
      <c r="F169">
        <v>615896</v>
      </c>
      <c r="G169" t="s">
        <v>42</v>
      </c>
      <c r="H169" t="s">
        <v>43</v>
      </c>
      <c r="I169" t="s">
        <v>552</v>
      </c>
      <c r="J169" t="s">
        <v>553</v>
      </c>
      <c r="K169">
        <v>149232</v>
      </c>
      <c r="L169" t="s">
        <v>554</v>
      </c>
      <c r="M169" t="s">
        <v>101</v>
      </c>
      <c r="N169" t="s">
        <v>33</v>
      </c>
      <c r="O169" t="s">
        <v>34</v>
      </c>
      <c r="P169" t="s">
        <v>35</v>
      </c>
      <c r="Q169" t="s">
        <v>381</v>
      </c>
      <c r="R169" t="s">
        <v>555</v>
      </c>
      <c r="S169" t="s">
        <v>556</v>
      </c>
      <c r="U169" t="s">
        <v>557</v>
      </c>
      <c r="W169">
        <v>1</v>
      </c>
      <c r="AA169" t="s">
        <v>558</v>
      </c>
    </row>
    <row r="170" spans="1:27" x14ac:dyDescent="0.2">
      <c r="A170" t="s">
        <v>560</v>
      </c>
      <c r="C170">
        <v>149142</v>
      </c>
      <c r="D170" t="s">
        <v>40</v>
      </c>
      <c r="E170" t="s">
        <v>561</v>
      </c>
      <c r="F170">
        <v>3649</v>
      </c>
      <c r="G170" t="s">
        <v>29</v>
      </c>
      <c r="H170" t="s">
        <v>30</v>
      </c>
      <c r="I170" t="s">
        <v>562</v>
      </c>
      <c r="J170" t="s">
        <v>563</v>
      </c>
      <c r="K170">
        <v>149142</v>
      </c>
      <c r="L170" t="s">
        <v>562</v>
      </c>
      <c r="M170" t="s">
        <v>563</v>
      </c>
      <c r="N170" t="s">
        <v>33</v>
      </c>
      <c r="O170" t="s">
        <v>34</v>
      </c>
      <c r="P170" t="s">
        <v>35</v>
      </c>
      <c r="Q170" t="s">
        <v>381</v>
      </c>
      <c r="R170" t="s">
        <v>555</v>
      </c>
      <c r="S170" t="s">
        <v>562</v>
      </c>
      <c r="W170">
        <v>1</v>
      </c>
      <c r="X170">
        <v>1</v>
      </c>
      <c r="Y170">
        <v>1</v>
      </c>
      <c r="Z170">
        <v>1</v>
      </c>
      <c r="AA170" t="s">
        <v>564</v>
      </c>
    </row>
    <row r="171" spans="1:27" x14ac:dyDescent="0.2">
      <c r="A171" t="s">
        <v>565</v>
      </c>
      <c r="C171">
        <v>345491</v>
      </c>
      <c r="D171" t="s">
        <v>27</v>
      </c>
      <c r="E171" t="s">
        <v>566</v>
      </c>
      <c r="G171" t="s">
        <v>42</v>
      </c>
      <c r="H171" t="s">
        <v>43</v>
      </c>
      <c r="I171" t="s">
        <v>567</v>
      </c>
      <c r="J171" t="s">
        <v>568</v>
      </c>
      <c r="K171">
        <v>978230</v>
      </c>
      <c r="L171" t="s">
        <v>569</v>
      </c>
      <c r="M171" t="s">
        <v>570</v>
      </c>
      <c r="N171" t="s">
        <v>33</v>
      </c>
      <c r="O171" t="s">
        <v>34</v>
      </c>
      <c r="P171" t="s">
        <v>35</v>
      </c>
      <c r="Q171" t="s">
        <v>359</v>
      </c>
      <c r="R171" t="s">
        <v>360</v>
      </c>
      <c r="S171" t="s">
        <v>571</v>
      </c>
      <c r="U171" t="s">
        <v>572</v>
      </c>
      <c r="W171">
        <v>1</v>
      </c>
      <c r="AA171" t="s">
        <v>573</v>
      </c>
    </row>
    <row r="172" spans="1:27" x14ac:dyDescent="0.2">
      <c r="A172" t="s">
        <v>574</v>
      </c>
    </row>
    <row r="173" spans="1:27" x14ac:dyDescent="0.2">
      <c r="A173" t="s">
        <v>575</v>
      </c>
      <c r="C173">
        <v>418640</v>
      </c>
      <c r="D173" t="s">
        <v>40</v>
      </c>
      <c r="E173" t="s">
        <v>576</v>
      </c>
      <c r="F173">
        <v>573695</v>
      </c>
      <c r="G173" t="s">
        <v>42</v>
      </c>
      <c r="H173" t="s">
        <v>43</v>
      </c>
      <c r="I173" t="s">
        <v>575</v>
      </c>
      <c r="J173" t="s">
        <v>577</v>
      </c>
      <c r="K173">
        <v>418640</v>
      </c>
      <c r="L173" t="s">
        <v>575</v>
      </c>
      <c r="M173" t="s">
        <v>577</v>
      </c>
      <c r="N173" t="s">
        <v>33</v>
      </c>
      <c r="O173" t="s">
        <v>34</v>
      </c>
      <c r="P173" t="s">
        <v>35</v>
      </c>
      <c r="Q173" t="s">
        <v>578</v>
      </c>
      <c r="R173" t="s">
        <v>579</v>
      </c>
      <c r="S173" t="s">
        <v>580</v>
      </c>
      <c r="U173" t="s">
        <v>135</v>
      </c>
      <c r="W173">
        <v>1</v>
      </c>
      <c r="Z173">
        <v>0</v>
      </c>
      <c r="AA173" t="s">
        <v>581</v>
      </c>
    </row>
    <row r="174" spans="1:27" x14ac:dyDescent="0.2">
      <c r="A174" t="s">
        <v>582</v>
      </c>
    </row>
    <row r="175" spans="1:27" x14ac:dyDescent="0.2">
      <c r="A175" t="s">
        <v>583</v>
      </c>
      <c r="C175">
        <v>418213</v>
      </c>
      <c r="D175" t="s">
        <v>40</v>
      </c>
      <c r="E175" t="s">
        <v>584</v>
      </c>
      <c r="F175">
        <v>5295</v>
      </c>
      <c r="G175" t="s">
        <v>42</v>
      </c>
      <c r="H175" t="s">
        <v>30</v>
      </c>
      <c r="I175" t="s">
        <v>583</v>
      </c>
      <c r="J175" t="s">
        <v>585</v>
      </c>
      <c r="K175">
        <v>418213</v>
      </c>
      <c r="L175" t="s">
        <v>583</v>
      </c>
      <c r="M175" t="s">
        <v>585</v>
      </c>
      <c r="N175" t="s">
        <v>33</v>
      </c>
      <c r="O175" t="s">
        <v>34</v>
      </c>
      <c r="P175" t="s">
        <v>35</v>
      </c>
      <c r="Q175" t="s">
        <v>92</v>
      </c>
      <c r="R175" t="s">
        <v>93</v>
      </c>
      <c r="S175" t="s">
        <v>586</v>
      </c>
      <c r="U175" t="s">
        <v>587</v>
      </c>
      <c r="AA175" t="s">
        <v>588</v>
      </c>
    </row>
    <row r="176" spans="1:27" x14ac:dyDescent="0.2">
      <c r="A176" t="s">
        <v>589</v>
      </c>
      <c r="C176">
        <v>149604</v>
      </c>
      <c r="D176" t="s">
        <v>40</v>
      </c>
      <c r="E176" t="s">
        <v>590</v>
      </c>
      <c r="F176">
        <v>5127</v>
      </c>
      <c r="G176" t="s">
        <v>42</v>
      </c>
      <c r="H176" t="s">
        <v>30</v>
      </c>
      <c r="I176" t="s">
        <v>589</v>
      </c>
      <c r="J176" t="s">
        <v>591</v>
      </c>
      <c r="K176">
        <v>149604</v>
      </c>
      <c r="L176" t="s">
        <v>589</v>
      </c>
      <c r="M176" t="s">
        <v>591</v>
      </c>
      <c r="N176" t="s">
        <v>33</v>
      </c>
      <c r="O176" t="s">
        <v>34</v>
      </c>
      <c r="P176" t="s">
        <v>35</v>
      </c>
      <c r="Q176" t="s">
        <v>92</v>
      </c>
      <c r="R176" t="s">
        <v>93</v>
      </c>
      <c r="S176" t="s">
        <v>586</v>
      </c>
      <c r="U176" t="s">
        <v>592</v>
      </c>
      <c r="W176">
        <v>0</v>
      </c>
      <c r="X176">
        <v>0</v>
      </c>
      <c r="Y176">
        <v>1</v>
      </c>
      <c r="Z176">
        <v>0</v>
      </c>
      <c r="AA176" t="s">
        <v>593</v>
      </c>
    </row>
    <row r="177" spans="1:27" x14ac:dyDescent="0.2">
      <c r="A177" t="s">
        <v>594</v>
      </c>
      <c r="C177">
        <v>119270</v>
      </c>
      <c r="D177" t="s">
        <v>40</v>
      </c>
      <c r="E177" t="s">
        <v>595</v>
      </c>
      <c r="F177">
        <v>5070</v>
      </c>
      <c r="G177" t="s">
        <v>29</v>
      </c>
      <c r="H177" t="s">
        <v>30</v>
      </c>
      <c r="I177" t="s">
        <v>586</v>
      </c>
      <c r="J177" t="s">
        <v>596</v>
      </c>
      <c r="K177">
        <v>119270</v>
      </c>
      <c r="L177" t="s">
        <v>586</v>
      </c>
      <c r="M177" t="s">
        <v>596</v>
      </c>
      <c r="N177" t="s">
        <v>597</v>
      </c>
      <c r="O177" t="s">
        <v>598</v>
      </c>
      <c r="P177" t="s">
        <v>599</v>
      </c>
      <c r="Q177" t="s">
        <v>600</v>
      </c>
      <c r="R177" t="s">
        <v>601</v>
      </c>
      <c r="S177" t="s">
        <v>586</v>
      </c>
      <c r="W177">
        <v>1</v>
      </c>
      <c r="X177">
        <v>1</v>
      </c>
      <c r="AA177" t="s">
        <v>602</v>
      </c>
    </row>
    <row r="178" spans="1:27" x14ac:dyDescent="0.2">
      <c r="A178" t="s">
        <v>603</v>
      </c>
    </row>
    <row r="179" spans="1:27" x14ac:dyDescent="0.2">
      <c r="A179" t="s">
        <v>604</v>
      </c>
    </row>
    <row r="180" spans="1:27" x14ac:dyDescent="0.2">
      <c r="A180" t="s">
        <v>605</v>
      </c>
    </row>
    <row r="181" spans="1:27" x14ac:dyDescent="0.2">
      <c r="A181" t="s">
        <v>606</v>
      </c>
      <c r="C181">
        <v>149050</v>
      </c>
      <c r="D181" t="s">
        <v>40</v>
      </c>
      <c r="E181" t="s">
        <v>607</v>
      </c>
      <c r="F181">
        <v>610098</v>
      </c>
      <c r="G181" t="s">
        <v>42</v>
      </c>
      <c r="H181" t="s">
        <v>30</v>
      </c>
      <c r="I181" t="s">
        <v>606</v>
      </c>
      <c r="J181" t="s">
        <v>608</v>
      </c>
      <c r="K181">
        <v>149050</v>
      </c>
      <c r="L181" t="s">
        <v>606</v>
      </c>
      <c r="M181" t="s">
        <v>608</v>
      </c>
      <c r="N181" t="s">
        <v>33</v>
      </c>
      <c r="O181" t="s">
        <v>34</v>
      </c>
      <c r="P181" t="s">
        <v>35</v>
      </c>
      <c r="Q181" t="s">
        <v>490</v>
      </c>
      <c r="R181" t="s">
        <v>491</v>
      </c>
      <c r="S181" t="s">
        <v>609</v>
      </c>
      <c r="U181" t="s">
        <v>610</v>
      </c>
      <c r="W181">
        <v>1</v>
      </c>
      <c r="Z181">
        <v>0</v>
      </c>
      <c r="AA181" t="s">
        <v>611</v>
      </c>
    </row>
    <row r="182" spans="1:27" x14ac:dyDescent="0.2">
      <c r="A182" t="s">
        <v>612</v>
      </c>
      <c r="C182">
        <v>148963</v>
      </c>
      <c r="D182" t="s">
        <v>40</v>
      </c>
      <c r="E182" t="s">
        <v>613</v>
      </c>
      <c r="F182">
        <v>0</v>
      </c>
      <c r="G182" t="s">
        <v>42</v>
      </c>
      <c r="H182" t="s">
        <v>30</v>
      </c>
      <c r="I182" t="s">
        <v>609</v>
      </c>
      <c r="J182" t="s">
        <v>614</v>
      </c>
      <c r="K182">
        <v>148963</v>
      </c>
      <c r="L182" t="s">
        <v>609</v>
      </c>
      <c r="M182" t="s">
        <v>614</v>
      </c>
      <c r="N182" t="s">
        <v>33</v>
      </c>
      <c r="O182" t="s">
        <v>34</v>
      </c>
      <c r="P182" t="s">
        <v>35</v>
      </c>
      <c r="Q182" t="s">
        <v>490</v>
      </c>
      <c r="R182" t="s">
        <v>491</v>
      </c>
      <c r="S182" t="s">
        <v>609</v>
      </c>
      <c r="W182">
        <v>1</v>
      </c>
      <c r="Z182">
        <v>0</v>
      </c>
      <c r="AA182" t="s">
        <v>615</v>
      </c>
    </row>
    <row r="183" spans="1:27" x14ac:dyDescent="0.2">
      <c r="A183" t="s">
        <v>616</v>
      </c>
      <c r="C183">
        <v>109464</v>
      </c>
      <c r="D183" t="s">
        <v>27</v>
      </c>
      <c r="E183" t="s">
        <v>617</v>
      </c>
      <c r="F183">
        <v>9985</v>
      </c>
      <c r="G183" t="s">
        <v>29</v>
      </c>
      <c r="H183" t="s">
        <v>30</v>
      </c>
      <c r="I183" t="s">
        <v>618</v>
      </c>
      <c r="J183" t="s">
        <v>153</v>
      </c>
      <c r="K183">
        <v>109464</v>
      </c>
      <c r="L183" t="s">
        <v>618</v>
      </c>
      <c r="M183" t="s">
        <v>153</v>
      </c>
      <c r="N183" t="s">
        <v>33</v>
      </c>
      <c r="O183" t="s">
        <v>61</v>
      </c>
      <c r="P183" t="s">
        <v>62</v>
      </c>
      <c r="Q183" t="s">
        <v>370</v>
      </c>
      <c r="R183" t="s">
        <v>371</v>
      </c>
      <c r="S183" t="s">
        <v>618</v>
      </c>
      <c r="W183">
        <v>1</v>
      </c>
      <c r="AA183" t="s">
        <v>619</v>
      </c>
    </row>
    <row r="184" spans="1:27" x14ac:dyDescent="0.2">
      <c r="A184" t="s">
        <v>620</v>
      </c>
      <c r="C184">
        <v>109696</v>
      </c>
      <c r="D184" t="s">
        <v>27</v>
      </c>
      <c r="E184" t="s">
        <v>621</v>
      </c>
      <c r="G184" t="s">
        <v>29</v>
      </c>
      <c r="H184" t="s">
        <v>30</v>
      </c>
      <c r="I184" t="s">
        <v>622</v>
      </c>
      <c r="J184" t="s">
        <v>623</v>
      </c>
      <c r="K184">
        <v>109696</v>
      </c>
      <c r="L184" t="s">
        <v>622</v>
      </c>
      <c r="M184" t="s">
        <v>623</v>
      </c>
      <c r="N184" t="s">
        <v>33</v>
      </c>
      <c r="O184" t="s">
        <v>61</v>
      </c>
      <c r="P184" t="s">
        <v>62</v>
      </c>
      <c r="Q184" t="s">
        <v>370</v>
      </c>
      <c r="R184" t="s">
        <v>371</v>
      </c>
      <c r="S184" t="s">
        <v>618</v>
      </c>
      <c r="U184" t="s">
        <v>624</v>
      </c>
      <c r="W184">
        <v>1</v>
      </c>
      <c r="Z184">
        <v>0</v>
      </c>
      <c r="AA184" t="s">
        <v>625</v>
      </c>
    </row>
    <row r="185" spans="1:27" x14ac:dyDescent="0.2">
      <c r="A185" t="s">
        <v>626</v>
      </c>
      <c r="C185">
        <v>109697</v>
      </c>
      <c r="D185" t="s">
        <v>27</v>
      </c>
      <c r="E185" t="s">
        <v>627</v>
      </c>
      <c r="G185" t="s">
        <v>29</v>
      </c>
      <c r="H185" t="s">
        <v>30</v>
      </c>
      <c r="I185" t="s">
        <v>628</v>
      </c>
      <c r="J185" t="s">
        <v>629</v>
      </c>
      <c r="K185">
        <v>109697</v>
      </c>
      <c r="L185" t="s">
        <v>628</v>
      </c>
      <c r="M185" t="s">
        <v>629</v>
      </c>
      <c r="N185" t="s">
        <v>33</v>
      </c>
      <c r="O185" t="s">
        <v>61</v>
      </c>
      <c r="P185" t="s">
        <v>62</v>
      </c>
      <c r="Q185" t="s">
        <v>370</v>
      </c>
      <c r="R185" t="s">
        <v>371</v>
      </c>
      <c r="S185" t="s">
        <v>618</v>
      </c>
      <c r="U185" t="s">
        <v>630</v>
      </c>
      <c r="W185">
        <v>1</v>
      </c>
      <c r="Z185">
        <v>0</v>
      </c>
      <c r="AA185" t="s">
        <v>631</v>
      </c>
    </row>
    <row r="186" spans="1:27" x14ac:dyDescent="0.2">
      <c r="A186" t="s">
        <v>632</v>
      </c>
      <c r="C186">
        <v>175582</v>
      </c>
      <c r="D186" t="s">
        <v>40</v>
      </c>
      <c r="E186" t="s">
        <v>633</v>
      </c>
      <c r="F186">
        <v>4786</v>
      </c>
      <c r="G186" t="s">
        <v>42</v>
      </c>
      <c r="H186" t="s">
        <v>30</v>
      </c>
      <c r="I186" t="s">
        <v>634</v>
      </c>
      <c r="J186" t="s">
        <v>635</v>
      </c>
      <c r="K186">
        <v>175582</v>
      </c>
      <c r="L186" t="s">
        <v>634</v>
      </c>
      <c r="M186" t="s">
        <v>635</v>
      </c>
      <c r="N186" t="s">
        <v>33</v>
      </c>
      <c r="O186" t="s">
        <v>34</v>
      </c>
      <c r="P186" t="s">
        <v>35</v>
      </c>
      <c r="Q186" t="s">
        <v>381</v>
      </c>
      <c r="R186" t="s">
        <v>636</v>
      </c>
      <c r="S186" t="s">
        <v>634</v>
      </c>
      <c r="W186">
        <v>1</v>
      </c>
      <c r="Z186">
        <v>0</v>
      </c>
      <c r="AA186" t="s">
        <v>637</v>
      </c>
    </row>
    <row r="187" spans="1:27" x14ac:dyDescent="0.2">
      <c r="A187" t="s">
        <v>638</v>
      </c>
    </row>
    <row r="188" spans="1:27" x14ac:dyDescent="0.2">
      <c r="A188" t="s">
        <v>639</v>
      </c>
    </row>
    <row r="189" spans="1:27" x14ac:dyDescent="0.2">
      <c r="A189" t="s">
        <v>640</v>
      </c>
      <c r="C189">
        <v>232492</v>
      </c>
      <c r="D189" t="s">
        <v>40</v>
      </c>
      <c r="E189" t="s">
        <v>641</v>
      </c>
      <c r="G189" t="s">
        <v>29</v>
      </c>
      <c r="H189" t="s">
        <v>30</v>
      </c>
      <c r="I189" t="s">
        <v>640</v>
      </c>
      <c r="J189" t="s">
        <v>642</v>
      </c>
      <c r="K189">
        <v>232492</v>
      </c>
      <c r="L189" t="s">
        <v>640</v>
      </c>
      <c r="M189" t="s">
        <v>642</v>
      </c>
      <c r="N189" t="s">
        <v>33</v>
      </c>
      <c r="O189" t="s">
        <v>61</v>
      </c>
      <c r="P189" t="s">
        <v>62</v>
      </c>
      <c r="Q189" t="s">
        <v>370</v>
      </c>
      <c r="R189" t="s">
        <v>643</v>
      </c>
      <c r="S189" t="s">
        <v>644</v>
      </c>
      <c r="U189" t="s">
        <v>645</v>
      </c>
      <c r="W189">
        <v>1</v>
      </c>
      <c r="Z189">
        <v>0</v>
      </c>
      <c r="AA189" t="s">
        <v>646</v>
      </c>
    </row>
    <row r="190" spans="1:27" x14ac:dyDescent="0.2">
      <c r="A190" t="s">
        <v>647</v>
      </c>
      <c r="C190">
        <v>109466</v>
      </c>
      <c r="D190" t="s">
        <v>40</v>
      </c>
      <c r="E190" t="s">
        <v>648</v>
      </c>
      <c r="F190">
        <v>9929</v>
      </c>
      <c r="G190" t="s">
        <v>29</v>
      </c>
      <c r="H190" t="s">
        <v>30</v>
      </c>
      <c r="I190" t="s">
        <v>644</v>
      </c>
      <c r="J190" t="s">
        <v>153</v>
      </c>
      <c r="K190">
        <v>109466</v>
      </c>
      <c r="L190" t="s">
        <v>644</v>
      </c>
      <c r="M190" t="s">
        <v>153</v>
      </c>
      <c r="N190" t="s">
        <v>33</v>
      </c>
      <c r="O190" t="s">
        <v>61</v>
      </c>
      <c r="P190" t="s">
        <v>62</v>
      </c>
      <c r="Q190" t="s">
        <v>370</v>
      </c>
      <c r="R190" t="s">
        <v>643</v>
      </c>
      <c r="S190" t="s">
        <v>644</v>
      </c>
      <c r="W190">
        <v>1</v>
      </c>
      <c r="AA190" t="s">
        <v>649</v>
      </c>
    </row>
    <row r="191" spans="1:27" x14ac:dyDescent="0.2">
      <c r="A191" t="s">
        <v>650</v>
      </c>
      <c r="C191">
        <v>149516</v>
      </c>
      <c r="D191" t="s">
        <v>40</v>
      </c>
      <c r="E191" t="s">
        <v>651</v>
      </c>
      <c r="F191">
        <v>555624</v>
      </c>
      <c r="G191" t="s">
        <v>29</v>
      </c>
      <c r="H191" t="s">
        <v>30</v>
      </c>
      <c r="I191" t="s">
        <v>652</v>
      </c>
      <c r="J191" t="s">
        <v>653</v>
      </c>
      <c r="K191">
        <v>149516</v>
      </c>
      <c r="L191" t="s">
        <v>652</v>
      </c>
      <c r="M191" t="s">
        <v>653</v>
      </c>
      <c r="N191" t="s">
        <v>33</v>
      </c>
      <c r="O191" t="s">
        <v>34</v>
      </c>
      <c r="P191" t="s">
        <v>35</v>
      </c>
      <c r="Q191" t="s">
        <v>381</v>
      </c>
      <c r="R191" t="s">
        <v>654</v>
      </c>
      <c r="S191" t="s">
        <v>652</v>
      </c>
      <c r="W191">
        <v>1</v>
      </c>
      <c r="X191">
        <v>1</v>
      </c>
      <c r="Y191">
        <v>1</v>
      </c>
      <c r="AA191" t="s">
        <v>655</v>
      </c>
    </row>
    <row r="192" spans="1:27" x14ac:dyDescent="0.2">
      <c r="A192" t="s">
        <v>656</v>
      </c>
    </row>
    <row r="193" spans="1:27" x14ac:dyDescent="0.2">
      <c r="A193" t="s">
        <v>657</v>
      </c>
      <c r="C193">
        <v>837401</v>
      </c>
      <c r="D193" t="s">
        <v>40</v>
      </c>
      <c r="E193" t="s">
        <v>658</v>
      </c>
      <c r="G193" t="s">
        <v>42</v>
      </c>
      <c r="H193" t="s">
        <v>43</v>
      </c>
      <c r="I193" t="s">
        <v>657</v>
      </c>
      <c r="J193" t="s">
        <v>659</v>
      </c>
      <c r="K193">
        <v>844559</v>
      </c>
      <c r="L193" t="s">
        <v>660</v>
      </c>
      <c r="M193" t="s">
        <v>661</v>
      </c>
      <c r="N193" t="s">
        <v>33</v>
      </c>
      <c r="O193" t="s">
        <v>34</v>
      </c>
      <c r="P193" t="s">
        <v>35</v>
      </c>
      <c r="Q193" t="s">
        <v>350</v>
      </c>
      <c r="R193" t="s">
        <v>662</v>
      </c>
      <c r="S193" t="s">
        <v>663</v>
      </c>
      <c r="U193" t="s">
        <v>664</v>
      </c>
      <c r="W193">
        <v>1</v>
      </c>
      <c r="AA193" t="s">
        <v>665</v>
      </c>
    </row>
    <row r="194" spans="1:27" x14ac:dyDescent="0.2">
      <c r="A194" t="s">
        <v>666</v>
      </c>
      <c r="C194">
        <v>110199</v>
      </c>
      <c r="D194" t="s">
        <v>40</v>
      </c>
      <c r="E194" t="s">
        <v>667</v>
      </c>
      <c r="F194">
        <v>10499</v>
      </c>
      <c r="G194" t="s">
        <v>29</v>
      </c>
      <c r="H194" t="s">
        <v>30</v>
      </c>
      <c r="I194" t="s">
        <v>666</v>
      </c>
      <c r="J194" t="s">
        <v>153</v>
      </c>
      <c r="K194">
        <v>110199</v>
      </c>
      <c r="L194" t="s">
        <v>666</v>
      </c>
      <c r="M194" t="s">
        <v>153</v>
      </c>
      <c r="N194" t="s">
        <v>33</v>
      </c>
      <c r="O194" t="s">
        <v>61</v>
      </c>
      <c r="P194" t="s">
        <v>62</v>
      </c>
      <c r="Q194" t="s">
        <v>668</v>
      </c>
      <c r="R194" t="s">
        <v>669</v>
      </c>
      <c r="S194" t="s">
        <v>670</v>
      </c>
      <c r="U194" t="s">
        <v>671</v>
      </c>
      <c r="W194">
        <v>1</v>
      </c>
      <c r="Z194">
        <v>0</v>
      </c>
      <c r="AA194" t="s">
        <v>672</v>
      </c>
    </row>
    <row r="195" spans="1:27" x14ac:dyDescent="0.2">
      <c r="A195" t="s">
        <v>673</v>
      </c>
      <c r="C195">
        <v>110199</v>
      </c>
      <c r="D195" t="s">
        <v>27</v>
      </c>
      <c r="E195" t="s">
        <v>667</v>
      </c>
      <c r="F195">
        <v>10499</v>
      </c>
      <c r="G195" t="s">
        <v>29</v>
      </c>
      <c r="H195" t="s">
        <v>30</v>
      </c>
      <c r="I195" t="s">
        <v>666</v>
      </c>
      <c r="J195" t="s">
        <v>153</v>
      </c>
      <c r="K195">
        <v>110199</v>
      </c>
      <c r="L195" t="s">
        <v>666</v>
      </c>
      <c r="M195" t="s">
        <v>153</v>
      </c>
      <c r="N195" t="s">
        <v>33</v>
      </c>
      <c r="O195" t="s">
        <v>61</v>
      </c>
      <c r="P195" t="s">
        <v>62</v>
      </c>
      <c r="Q195" t="s">
        <v>668</v>
      </c>
      <c r="R195" t="s">
        <v>669</v>
      </c>
      <c r="S195" t="s">
        <v>670</v>
      </c>
      <c r="U195" t="s">
        <v>671</v>
      </c>
      <c r="W195">
        <v>1</v>
      </c>
      <c r="Z195">
        <v>0</v>
      </c>
      <c r="AA195" t="s">
        <v>672</v>
      </c>
    </row>
    <row r="196" spans="1:27" x14ac:dyDescent="0.2">
      <c r="A196" t="s">
        <v>674</v>
      </c>
    </row>
    <row r="197" spans="1:27" x14ac:dyDescent="0.2">
      <c r="A197" t="s">
        <v>675</v>
      </c>
      <c r="C197">
        <v>149167</v>
      </c>
      <c r="D197" t="s">
        <v>40</v>
      </c>
      <c r="E197" t="s">
        <v>676</v>
      </c>
      <c r="F197">
        <v>610079</v>
      </c>
      <c r="G197" t="s">
        <v>42</v>
      </c>
      <c r="H197" t="s">
        <v>30</v>
      </c>
      <c r="I197" t="s">
        <v>677</v>
      </c>
      <c r="J197" t="s">
        <v>678</v>
      </c>
      <c r="K197">
        <v>149167</v>
      </c>
      <c r="L197" t="s">
        <v>677</v>
      </c>
      <c r="M197" t="s">
        <v>678</v>
      </c>
      <c r="N197" t="s">
        <v>33</v>
      </c>
      <c r="O197" t="s">
        <v>34</v>
      </c>
      <c r="P197" t="s">
        <v>35</v>
      </c>
      <c r="Q197" t="s">
        <v>359</v>
      </c>
      <c r="R197" t="s">
        <v>360</v>
      </c>
      <c r="S197" t="s">
        <v>677</v>
      </c>
      <c r="W197">
        <v>1</v>
      </c>
      <c r="Z197">
        <v>0</v>
      </c>
      <c r="AA197" t="s">
        <v>679</v>
      </c>
    </row>
    <row r="198" spans="1:27" x14ac:dyDescent="0.2">
      <c r="A198" t="s">
        <v>680</v>
      </c>
      <c r="C198">
        <v>232376</v>
      </c>
      <c r="D198" t="s">
        <v>40</v>
      </c>
      <c r="E198" t="s">
        <v>681</v>
      </c>
      <c r="F198">
        <v>9902</v>
      </c>
      <c r="G198" t="s">
        <v>29</v>
      </c>
      <c r="H198" t="s">
        <v>30</v>
      </c>
      <c r="I198" t="s">
        <v>682</v>
      </c>
      <c r="J198" t="s">
        <v>683</v>
      </c>
      <c r="K198">
        <v>232376</v>
      </c>
      <c r="L198" t="s">
        <v>682</v>
      </c>
      <c r="M198" t="s">
        <v>683</v>
      </c>
      <c r="N198" t="s">
        <v>33</v>
      </c>
      <c r="O198" t="s">
        <v>61</v>
      </c>
      <c r="P198" t="s">
        <v>62</v>
      </c>
      <c r="Q198" t="s">
        <v>684</v>
      </c>
      <c r="R198" t="s">
        <v>685</v>
      </c>
      <c r="S198" t="s">
        <v>686</v>
      </c>
      <c r="U198" t="s">
        <v>687</v>
      </c>
      <c r="W198">
        <v>1</v>
      </c>
      <c r="AA198" t="s">
        <v>688</v>
      </c>
    </row>
    <row r="199" spans="1:27" x14ac:dyDescent="0.2">
      <c r="A199" t="s">
        <v>689</v>
      </c>
      <c r="C199">
        <v>110295</v>
      </c>
      <c r="D199" t="s">
        <v>40</v>
      </c>
      <c r="E199" t="s">
        <v>690</v>
      </c>
      <c r="F199">
        <v>9890</v>
      </c>
      <c r="G199" t="s">
        <v>29</v>
      </c>
      <c r="H199" t="s">
        <v>691</v>
      </c>
      <c r="I199" t="s">
        <v>689</v>
      </c>
      <c r="J199" t="s">
        <v>692</v>
      </c>
      <c r="K199">
        <v>978142</v>
      </c>
      <c r="L199" t="s">
        <v>693</v>
      </c>
      <c r="M199" t="s">
        <v>694</v>
      </c>
      <c r="N199" t="s">
        <v>33</v>
      </c>
      <c r="O199" t="s">
        <v>61</v>
      </c>
      <c r="P199" t="s">
        <v>62</v>
      </c>
      <c r="Q199" t="s">
        <v>684</v>
      </c>
      <c r="R199" t="s">
        <v>685</v>
      </c>
      <c r="S199" t="s">
        <v>686</v>
      </c>
      <c r="U199" t="s">
        <v>695</v>
      </c>
      <c r="W199">
        <v>1</v>
      </c>
      <c r="AA199" t="s">
        <v>696</v>
      </c>
    </row>
    <row r="200" spans="1:27" x14ac:dyDescent="0.2">
      <c r="A200" t="s">
        <v>697</v>
      </c>
      <c r="C200">
        <v>110301</v>
      </c>
      <c r="D200" t="s">
        <v>40</v>
      </c>
      <c r="E200" t="s">
        <v>698</v>
      </c>
      <c r="F200">
        <v>9893</v>
      </c>
      <c r="G200" t="s">
        <v>29</v>
      </c>
      <c r="H200" t="s">
        <v>30</v>
      </c>
      <c r="I200" t="s">
        <v>697</v>
      </c>
      <c r="J200" t="s">
        <v>699</v>
      </c>
      <c r="K200">
        <v>110301</v>
      </c>
      <c r="L200" t="s">
        <v>697</v>
      </c>
      <c r="M200" t="s">
        <v>699</v>
      </c>
      <c r="N200" t="s">
        <v>33</v>
      </c>
      <c r="O200" t="s">
        <v>61</v>
      </c>
      <c r="P200" t="s">
        <v>62</v>
      </c>
      <c r="Q200" t="s">
        <v>684</v>
      </c>
      <c r="R200" t="s">
        <v>685</v>
      </c>
      <c r="S200" t="s">
        <v>686</v>
      </c>
      <c r="U200" t="s">
        <v>700</v>
      </c>
      <c r="W200">
        <v>1</v>
      </c>
      <c r="Y200">
        <v>0</v>
      </c>
      <c r="Z200">
        <v>0</v>
      </c>
      <c r="AA200" t="s">
        <v>701</v>
      </c>
    </row>
    <row r="201" spans="1:27" x14ac:dyDescent="0.2">
      <c r="A201" t="s">
        <v>702</v>
      </c>
      <c r="C201">
        <v>231885</v>
      </c>
      <c r="D201" t="s">
        <v>40</v>
      </c>
      <c r="E201" t="s">
        <v>703</v>
      </c>
      <c r="F201">
        <v>331231</v>
      </c>
      <c r="G201" t="s">
        <v>29</v>
      </c>
      <c r="H201" t="s">
        <v>30</v>
      </c>
      <c r="I201" t="s">
        <v>702</v>
      </c>
      <c r="J201" t="s">
        <v>704</v>
      </c>
      <c r="K201">
        <v>231885</v>
      </c>
      <c r="L201" t="s">
        <v>702</v>
      </c>
      <c r="M201" t="s">
        <v>704</v>
      </c>
      <c r="N201" t="s">
        <v>33</v>
      </c>
      <c r="O201" t="s">
        <v>61</v>
      </c>
      <c r="P201" t="s">
        <v>62</v>
      </c>
      <c r="Q201" t="s">
        <v>684</v>
      </c>
      <c r="R201" t="s">
        <v>685</v>
      </c>
      <c r="S201" t="s">
        <v>686</v>
      </c>
      <c r="U201" t="s">
        <v>705</v>
      </c>
      <c r="W201">
        <v>1</v>
      </c>
      <c r="Y201">
        <v>0</v>
      </c>
      <c r="Z201">
        <v>0</v>
      </c>
      <c r="AA201" t="s">
        <v>706</v>
      </c>
    </row>
    <row r="202" spans="1:27" x14ac:dyDescent="0.2">
      <c r="A202" t="s">
        <v>707</v>
      </c>
      <c r="C202">
        <v>232298</v>
      </c>
      <c r="D202" t="s">
        <v>185</v>
      </c>
      <c r="E202" t="s">
        <v>708</v>
      </c>
      <c r="G202" t="s">
        <v>29</v>
      </c>
      <c r="H202" t="s">
        <v>30</v>
      </c>
      <c r="I202" t="s">
        <v>709</v>
      </c>
      <c r="J202" t="s">
        <v>710</v>
      </c>
      <c r="K202">
        <v>232298</v>
      </c>
      <c r="L202" t="s">
        <v>709</v>
      </c>
      <c r="M202" t="s">
        <v>710</v>
      </c>
      <c r="N202" t="s">
        <v>33</v>
      </c>
      <c r="O202" t="s">
        <v>61</v>
      </c>
      <c r="P202" t="s">
        <v>62</v>
      </c>
      <c r="Q202" t="s">
        <v>684</v>
      </c>
      <c r="R202" t="s">
        <v>685</v>
      </c>
      <c r="S202" t="s">
        <v>686</v>
      </c>
      <c r="U202" t="s">
        <v>711</v>
      </c>
      <c r="W202">
        <v>1</v>
      </c>
      <c r="AA202" t="s">
        <v>712</v>
      </c>
    </row>
    <row r="203" spans="1:27" x14ac:dyDescent="0.2">
      <c r="A203" t="s">
        <v>713</v>
      </c>
      <c r="C203">
        <v>109566</v>
      </c>
      <c r="D203" t="s">
        <v>40</v>
      </c>
      <c r="E203" t="s">
        <v>714</v>
      </c>
      <c r="F203">
        <v>9877</v>
      </c>
      <c r="G203" t="s">
        <v>29</v>
      </c>
      <c r="H203" t="s">
        <v>30</v>
      </c>
      <c r="I203" t="s">
        <v>686</v>
      </c>
      <c r="J203" t="s">
        <v>715</v>
      </c>
      <c r="K203">
        <v>109566</v>
      </c>
      <c r="L203" t="s">
        <v>686</v>
      </c>
      <c r="M203" t="s">
        <v>715</v>
      </c>
      <c r="N203" t="s">
        <v>33</v>
      </c>
      <c r="O203" t="s">
        <v>61</v>
      </c>
      <c r="P203" t="s">
        <v>62</v>
      </c>
      <c r="Q203" t="s">
        <v>684</v>
      </c>
      <c r="R203" t="s">
        <v>685</v>
      </c>
      <c r="S203" t="s">
        <v>686</v>
      </c>
      <c r="W203">
        <v>1</v>
      </c>
      <c r="X203">
        <v>1</v>
      </c>
      <c r="Y203">
        <v>1</v>
      </c>
      <c r="Z203">
        <v>0</v>
      </c>
      <c r="AA203" t="s">
        <v>716</v>
      </c>
    </row>
    <row r="204" spans="1:27" x14ac:dyDescent="0.2">
      <c r="A204" t="s">
        <v>717</v>
      </c>
    </row>
    <row r="205" spans="1:27" x14ac:dyDescent="0.2">
      <c r="A205" t="s">
        <v>718</v>
      </c>
    </row>
    <row r="206" spans="1:27" x14ac:dyDescent="0.2">
      <c r="A206" t="s">
        <v>719</v>
      </c>
      <c r="C206">
        <v>109553</v>
      </c>
      <c r="D206" t="s">
        <v>40</v>
      </c>
      <c r="E206" t="s">
        <v>720</v>
      </c>
      <c r="F206">
        <v>10340</v>
      </c>
      <c r="G206" t="s">
        <v>29</v>
      </c>
      <c r="H206" t="s">
        <v>30</v>
      </c>
      <c r="I206" t="s">
        <v>721</v>
      </c>
      <c r="J206" t="s">
        <v>722</v>
      </c>
      <c r="K206">
        <v>109553</v>
      </c>
      <c r="L206" t="s">
        <v>721</v>
      </c>
      <c r="M206" t="s">
        <v>722</v>
      </c>
      <c r="N206" t="s">
        <v>33</v>
      </c>
      <c r="O206" t="s">
        <v>61</v>
      </c>
      <c r="P206" t="s">
        <v>62</v>
      </c>
      <c r="Q206" t="s">
        <v>668</v>
      </c>
      <c r="R206" t="s">
        <v>723</v>
      </c>
      <c r="S206" t="s">
        <v>721</v>
      </c>
      <c r="W206">
        <v>1</v>
      </c>
      <c r="X206">
        <v>1</v>
      </c>
      <c r="Y206">
        <v>1</v>
      </c>
      <c r="Z206">
        <v>0</v>
      </c>
      <c r="AA206" t="s">
        <v>724</v>
      </c>
    </row>
    <row r="207" spans="1:27" x14ac:dyDescent="0.2">
      <c r="A207" t="s">
        <v>725</v>
      </c>
      <c r="C207">
        <v>109553</v>
      </c>
      <c r="D207" t="s">
        <v>40</v>
      </c>
      <c r="E207" t="s">
        <v>720</v>
      </c>
      <c r="F207">
        <v>10340</v>
      </c>
      <c r="G207" t="s">
        <v>29</v>
      </c>
      <c r="H207" t="s">
        <v>30</v>
      </c>
      <c r="I207" t="s">
        <v>721</v>
      </c>
      <c r="J207" t="s">
        <v>722</v>
      </c>
      <c r="K207">
        <v>109553</v>
      </c>
      <c r="L207" t="s">
        <v>721</v>
      </c>
      <c r="M207" t="s">
        <v>722</v>
      </c>
      <c r="N207" t="s">
        <v>33</v>
      </c>
      <c r="O207" t="s">
        <v>61</v>
      </c>
      <c r="P207" t="s">
        <v>62</v>
      </c>
      <c r="Q207" t="s">
        <v>668</v>
      </c>
      <c r="R207" t="s">
        <v>723</v>
      </c>
      <c r="S207" t="s">
        <v>721</v>
      </c>
      <c r="W207">
        <v>1</v>
      </c>
      <c r="X207">
        <v>1</v>
      </c>
      <c r="Y207">
        <v>1</v>
      </c>
      <c r="Z207">
        <v>0</v>
      </c>
      <c r="AA207" t="s">
        <v>724</v>
      </c>
    </row>
    <row r="208" spans="1:27" x14ac:dyDescent="0.2">
      <c r="A208" t="s">
        <v>726</v>
      </c>
      <c r="C208">
        <v>109553</v>
      </c>
      <c r="D208" t="s">
        <v>40</v>
      </c>
      <c r="E208" t="s">
        <v>720</v>
      </c>
      <c r="F208">
        <v>10340</v>
      </c>
      <c r="G208" t="s">
        <v>29</v>
      </c>
      <c r="H208" t="s">
        <v>30</v>
      </c>
      <c r="I208" t="s">
        <v>721</v>
      </c>
      <c r="J208" t="s">
        <v>722</v>
      </c>
      <c r="K208">
        <v>109553</v>
      </c>
      <c r="L208" t="s">
        <v>721</v>
      </c>
      <c r="M208" t="s">
        <v>722</v>
      </c>
      <c r="N208" t="s">
        <v>33</v>
      </c>
      <c r="O208" t="s">
        <v>61</v>
      </c>
      <c r="P208" t="s">
        <v>62</v>
      </c>
      <c r="Q208" t="s">
        <v>668</v>
      </c>
      <c r="R208" t="s">
        <v>723</v>
      </c>
      <c r="S208" t="s">
        <v>721</v>
      </c>
      <c r="W208">
        <v>1</v>
      </c>
      <c r="X208">
        <v>1</v>
      </c>
      <c r="Y208">
        <v>1</v>
      </c>
      <c r="Z208">
        <v>0</v>
      </c>
      <c r="AA208" t="s">
        <v>724</v>
      </c>
    </row>
    <row r="209" spans="1:27" x14ac:dyDescent="0.2">
      <c r="A209" t="s">
        <v>727</v>
      </c>
      <c r="C209">
        <v>109553</v>
      </c>
      <c r="D209" t="s">
        <v>40</v>
      </c>
      <c r="E209" t="s">
        <v>720</v>
      </c>
      <c r="F209">
        <v>10340</v>
      </c>
      <c r="G209" t="s">
        <v>29</v>
      </c>
      <c r="H209" t="s">
        <v>30</v>
      </c>
      <c r="I209" t="s">
        <v>721</v>
      </c>
      <c r="J209" t="s">
        <v>722</v>
      </c>
      <c r="K209">
        <v>109553</v>
      </c>
      <c r="L209" t="s">
        <v>721</v>
      </c>
      <c r="M209" t="s">
        <v>722</v>
      </c>
      <c r="N209" t="s">
        <v>33</v>
      </c>
      <c r="O209" t="s">
        <v>61</v>
      </c>
      <c r="P209" t="s">
        <v>62</v>
      </c>
      <c r="Q209" t="s">
        <v>668</v>
      </c>
      <c r="R209" t="s">
        <v>723</v>
      </c>
      <c r="S209" t="s">
        <v>721</v>
      </c>
      <c r="W209">
        <v>1</v>
      </c>
      <c r="X209">
        <v>1</v>
      </c>
      <c r="Y209">
        <v>1</v>
      </c>
      <c r="Z209">
        <v>0</v>
      </c>
      <c r="AA209" t="s">
        <v>724</v>
      </c>
    </row>
    <row r="210" spans="1:27" x14ac:dyDescent="0.2">
      <c r="A210" t="s">
        <v>728</v>
      </c>
      <c r="C210">
        <v>109553</v>
      </c>
      <c r="D210" t="s">
        <v>40</v>
      </c>
      <c r="E210" t="s">
        <v>720</v>
      </c>
      <c r="F210">
        <v>10340</v>
      </c>
      <c r="G210" t="s">
        <v>29</v>
      </c>
      <c r="H210" t="s">
        <v>30</v>
      </c>
      <c r="I210" t="s">
        <v>721</v>
      </c>
      <c r="J210" t="s">
        <v>722</v>
      </c>
      <c r="K210">
        <v>109553</v>
      </c>
      <c r="L210" t="s">
        <v>721</v>
      </c>
      <c r="M210" t="s">
        <v>722</v>
      </c>
      <c r="N210" t="s">
        <v>33</v>
      </c>
      <c r="O210" t="s">
        <v>61</v>
      </c>
      <c r="P210" t="s">
        <v>62</v>
      </c>
      <c r="Q210" t="s">
        <v>668</v>
      </c>
      <c r="R210" t="s">
        <v>723</v>
      </c>
      <c r="S210" t="s">
        <v>721</v>
      </c>
      <c r="W210">
        <v>1</v>
      </c>
      <c r="X210">
        <v>1</v>
      </c>
      <c r="Y210">
        <v>1</v>
      </c>
      <c r="Z210">
        <v>0</v>
      </c>
      <c r="AA210" t="s">
        <v>724</v>
      </c>
    </row>
    <row r="211" spans="1:27" x14ac:dyDescent="0.2">
      <c r="A211" t="s">
        <v>729</v>
      </c>
    </row>
    <row r="212" spans="1:27" x14ac:dyDescent="0.2">
      <c r="A212" t="s">
        <v>730</v>
      </c>
      <c r="C212">
        <v>110247</v>
      </c>
      <c r="D212" t="s">
        <v>185</v>
      </c>
      <c r="E212" t="s">
        <v>731</v>
      </c>
      <c r="F212">
        <v>10270</v>
      </c>
      <c r="G212" t="s">
        <v>29</v>
      </c>
      <c r="H212" t="s">
        <v>30</v>
      </c>
      <c r="I212" t="s">
        <v>732</v>
      </c>
      <c r="J212" t="s">
        <v>733</v>
      </c>
      <c r="K212">
        <v>110247</v>
      </c>
      <c r="L212" t="s">
        <v>732</v>
      </c>
      <c r="M212" t="s">
        <v>733</v>
      </c>
      <c r="N212" t="s">
        <v>33</v>
      </c>
      <c r="O212" t="s">
        <v>61</v>
      </c>
      <c r="P212" t="s">
        <v>62</v>
      </c>
      <c r="Q212" t="s">
        <v>668</v>
      </c>
      <c r="R212" t="s">
        <v>723</v>
      </c>
      <c r="S212" t="s">
        <v>721</v>
      </c>
      <c r="U212" t="s">
        <v>734</v>
      </c>
      <c r="W212">
        <v>1</v>
      </c>
      <c r="Z212">
        <v>0</v>
      </c>
      <c r="AA212" t="s">
        <v>735</v>
      </c>
    </row>
    <row r="213" spans="1:27" x14ac:dyDescent="0.2">
      <c r="A213" t="s">
        <v>736</v>
      </c>
    </row>
    <row r="214" spans="1:27" x14ac:dyDescent="0.2">
      <c r="A214" t="s">
        <v>737</v>
      </c>
      <c r="C214">
        <v>110249</v>
      </c>
      <c r="D214" t="s">
        <v>40</v>
      </c>
      <c r="E214" t="s">
        <v>738</v>
      </c>
      <c r="F214">
        <v>10265</v>
      </c>
      <c r="G214" t="s">
        <v>29</v>
      </c>
      <c r="H214" t="s">
        <v>30</v>
      </c>
      <c r="I214" t="s">
        <v>739</v>
      </c>
      <c r="J214" t="s">
        <v>740</v>
      </c>
      <c r="K214">
        <v>110249</v>
      </c>
      <c r="L214" t="s">
        <v>739</v>
      </c>
      <c r="M214" t="s">
        <v>740</v>
      </c>
      <c r="N214" t="s">
        <v>33</v>
      </c>
      <c r="O214" t="s">
        <v>61</v>
      </c>
      <c r="P214" t="s">
        <v>62</v>
      </c>
      <c r="Q214" t="s">
        <v>668</v>
      </c>
      <c r="R214" t="s">
        <v>723</v>
      </c>
      <c r="S214" t="s">
        <v>721</v>
      </c>
      <c r="U214" t="s">
        <v>741</v>
      </c>
      <c r="W214">
        <v>1</v>
      </c>
      <c r="Z214">
        <v>0</v>
      </c>
      <c r="AA214" t="s">
        <v>742</v>
      </c>
    </row>
    <row r="215" spans="1:27" x14ac:dyDescent="0.2">
      <c r="A215" t="s">
        <v>743</v>
      </c>
      <c r="C215">
        <v>232989</v>
      </c>
      <c r="D215" t="s">
        <v>40</v>
      </c>
      <c r="E215" t="s">
        <v>744</v>
      </c>
      <c r="G215" t="s">
        <v>29</v>
      </c>
      <c r="H215" t="s">
        <v>30</v>
      </c>
      <c r="I215" t="s">
        <v>743</v>
      </c>
      <c r="J215" t="s">
        <v>745</v>
      </c>
      <c r="K215">
        <v>232989</v>
      </c>
      <c r="L215" t="s">
        <v>743</v>
      </c>
      <c r="M215" t="s">
        <v>745</v>
      </c>
      <c r="N215" t="s">
        <v>33</v>
      </c>
      <c r="O215" t="s">
        <v>61</v>
      </c>
      <c r="P215" t="s">
        <v>62</v>
      </c>
      <c r="Q215" t="s">
        <v>668</v>
      </c>
      <c r="R215" t="s">
        <v>723</v>
      </c>
      <c r="S215" t="s">
        <v>721</v>
      </c>
      <c r="U215" t="s">
        <v>746</v>
      </c>
      <c r="W215">
        <v>1</v>
      </c>
      <c r="Z215">
        <v>0</v>
      </c>
      <c r="AA215" t="s">
        <v>747</v>
      </c>
    </row>
    <row r="216" spans="1:27" x14ac:dyDescent="0.2">
      <c r="A216" t="s">
        <v>748</v>
      </c>
      <c r="C216">
        <v>232989</v>
      </c>
      <c r="D216" t="s">
        <v>40</v>
      </c>
      <c r="E216" t="s">
        <v>744</v>
      </c>
      <c r="G216" t="s">
        <v>29</v>
      </c>
      <c r="H216" t="s">
        <v>30</v>
      </c>
      <c r="I216" t="s">
        <v>743</v>
      </c>
      <c r="J216" t="s">
        <v>745</v>
      </c>
      <c r="K216">
        <v>232989</v>
      </c>
      <c r="L216" t="s">
        <v>743</v>
      </c>
      <c r="M216" t="s">
        <v>745</v>
      </c>
      <c r="N216" t="s">
        <v>33</v>
      </c>
      <c r="O216" t="s">
        <v>61</v>
      </c>
      <c r="P216" t="s">
        <v>62</v>
      </c>
      <c r="Q216" t="s">
        <v>668</v>
      </c>
      <c r="R216" t="s">
        <v>723</v>
      </c>
      <c r="S216" t="s">
        <v>721</v>
      </c>
      <c r="U216" t="s">
        <v>746</v>
      </c>
      <c r="W216">
        <v>1</v>
      </c>
      <c r="Z216">
        <v>0</v>
      </c>
      <c r="AA216" t="s">
        <v>747</v>
      </c>
    </row>
    <row r="217" spans="1:27" x14ac:dyDescent="0.2">
      <c r="A217" t="s">
        <v>749</v>
      </c>
      <c r="C217">
        <v>109553</v>
      </c>
      <c r="D217" t="s">
        <v>40</v>
      </c>
      <c r="E217" t="s">
        <v>720</v>
      </c>
      <c r="F217">
        <v>10340</v>
      </c>
      <c r="G217" t="s">
        <v>29</v>
      </c>
      <c r="H217" t="s">
        <v>30</v>
      </c>
      <c r="I217" t="s">
        <v>721</v>
      </c>
      <c r="J217" t="s">
        <v>722</v>
      </c>
      <c r="K217">
        <v>109553</v>
      </c>
      <c r="L217" t="s">
        <v>721</v>
      </c>
      <c r="M217" t="s">
        <v>722</v>
      </c>
      <c r="N217" t="s">
        <v>33</v>
      </c>
      <c r="O217" t="s">
        <v>61</v>
      </c>
      <c r="P217" t="s">
        <v>62</v>
      </c>
      <c r="Q217" t="s">
        <v>668</v>
      </c>
      <c r="R217" t="s">
        <v>723</v>
      </c>
      <c r="S217" t="s">
        <v>721</v>
      </c>
      <c r="W217">
        <v>1</v>
      </c>
      <c r="X217">
        <v>1</v>
      </c>
      <c r="Y217">
        <v>1</v>
      </c>
      <c r="Z217">
        <v>0</v>
      </c>
      <c r="AA217" t="s">
        <v>724</v>
      </c>
    </row>
    <row r="218" spans="1:27" x14ac:dyDescent="0.2">
      <c r="A218" t="s">
        <v>749</v>
      </c>
      <c r="C218">
        <v>109553</v>
      </c>
      <c r="D218" t="s">
        <v>40</v>
      </c>
      <c r="E218" t="s">
        <v>720</v>
      </c>
      <c r="F218">
        <v>10340</v>
      </c>
      <c r="G218" t="s">
        <v>29</v>
      </c>
      <c r="H218" t="s">
        <v>30</v>
      </c>
      <c r="I218" t="s">
        <v>721</v>
      </c>
      <c r="J218" t="s">
        <v>722</v>
      </c>
      <c r="K218">
        <v>109553</v>
      </c>
      <c r="L218" t="s">
        <v>721</v>
      </c>
      <c r="M218" t="s">
        <v>722</v>
      </c>
      <c r="N218" t="s">
        <v>33</v>
      </c>
      <c r="O218" t="s">
        <v>61</v>
      </c>
      <c r="P218" t="s">
        <v>62</v>
      </c>
      <c r="Q218" t="s">
        <v>668</v>
      </c>
      <c r="R218" t="s">
        <v>723</v>
      </c>
      <c r="S218" t="s">
        <v>721</v>
      </c>
      <c r="W218">
        <v>1</v>
      </c>
      <c r="X218">
        <v>1</v>
      </c>
      <c r="Y218">
        <v>1</v>
      </c>
      <c r="Z218">
        <v>0</v>
      </c>
      <c r="AA218" t="s">
        <v>724</v>
      </c>
    </row>
    <row r="219" spans="1:27" x14ac:dyDescent="0.2">
      <c r="A219" t="s">
        <v>750</v>
      </c>
      <c r="C219">
        <v>109553</v>
      </c>
      <c r="D219" t="s">
        <v>40</v>
      </c>
      <c r="E219" t="s">
        <v>720</v>
      </c>
      <c r="F219">
        <v>10340</v>
      </c>
      <c r="G219" t="s">
        <v>29</v>
      </c>
      <c r="H219" t="s">
        <v>30</v>
      </c>
      <c r="I219" t="s">
        <v>721</v>
      </c>
      <c r="J219" t="s">
        <v>722</v>
      </c>
      <c r="K219">
        <v>109553</v>
      </c>
      <c r="L219" t="s">
        <v>721</v>
      </c>
      <c r="M219" t="s">
        <v>722</v>
      </c>
      <c r="N219" t="s">
        <v>33</v>
      </c>
      <c r="O219" t="s">
        <v>61</v>
      </c>
      <c r="P219" t="s">
        <v>62</v>
      </c>
      <c r="Q219" t="s">
        <v>668</v>
      </c>
      <c r="R219" t="s">
        <v>723</v>
      </c>
      <c r="S219" t="s">
        <v>721</v>
      </c>
      <c r="W219">
        <v>1</v>
      </c>
      <c r="X219">
        <v>1</v>
      </c>
      <c r="Y219">
        <v>1</v>
      </c>
      <c r="Z219">
        <v>0</v>
      </c>
      <c r="AA219" t="s">
        <v>724</v>
      </c>
    </row>
    <row r="220" spans="1:27" x14ac:dyDescent="0.2">
      <c r="A220" t="s">
        <v>751</v>
      </c>
      <c r="C220">
        <v>109553</v>
      </c>
      <c r="D220" t="s">
        <v>40</v>
      </c>
      <c r="E220" t="s">
        <v>720</v>
      </c>
      <c r="F220">
        <v>10340</v>
      </c>
      <c r="G220" t="s">
        <v>29</v>
      </c>
      <c r="H220" t="s">
        <v>30</v>
      </c>
      <c r="I220" t="s">
        <v>721</v>
      </c>
      <c r="J220" t="s">
        <v>722</v>
      </c>
      <c r="K220">
        <v>109553</v>
      </c>
      <c r="L220" t="s">
        <v>721</v>
      </c>
      <c r="M220" t="s">
        <v>722</v>
      </c>
      <c r="N220" t="s">
        <v>33</v>
      </c>
      <c r="O220" t="s">
        <v>61</v>
      </c>
      <c r="P220" t="s">
        <v>62</v>
      </c>
      <c r="Q220" t="s">
        <v>668</v>
      </c>
      <c r="R220" t="s">
        <v>723</v>
      </c>
      <c r="S220" t="s">
        <v>721</v>
      </c>
      <c r="W220">
        <v>1</v>
      </c>
      <c r="X220">
        <v>1</v>
      </c>
      <c r="Y220">
        <v>1</v>
      </c>
      <c r="Z220">
        <v>0</v>
      </c>
      <c r="AA220" t="s">
        <v>724</v>
      </c>
    </row>
    <row r="221" spans="1:27" x14ac:dyDescent="0.2">
      <c r="A221" t="s">
        <v>752</v>
      </c>
      <c r="C221">
        <v>109553</v>
      </c>
      <c r="D221" t="s">
        <v>40</v>
      </c>
      <c r="E221" t="s">
        <v>720</v>
      </c>
      <c r="F221">
        <v>10340</v>
      </c>
      <c r="G221" t="s">
        <v>29</v>
      </c>
      <c r="H221" t="s">
        <v>30</v>
      </c>
      <c r="I221" t="s">
        <v>721</v>
      </c>
      <c r="J221" t="s">
        <v>722</v>
      </c>
      <c r="K221">
        <v>109553</v>
      </c>
      <c r="L221" t="s">
        <v>721</v>
      </c>
      <c r="M221" t="s">
        <v>722</v>
      </c>
      <c r="N221" t="s">
        <v>33</v>
      </c>
      <c r="O221" t="s">
        <v>61</v>
      </c>
      <c r="P221" t="s">
        <v>62</v>
      </c>
      <c r="Q221" t="s">
        <v>668</v>
      </c>
      <c r="R221" t="s">
        <v>723</v>
      </c>
      <c r="S221" t="s">
        <v>721</v>
      </c>
      <c r="W221">
        <v>1</v>
      </c>
      <c r="X221">
        <v>1</v>
      </c>
      <c r="Y221">
        <v>1</v>
      </c>
      <c r="Z221">
        <v>0</v>
      </c>
      <c r="AA221" t="s">
        <v>724</v>
      </c>
    </row>
    <row r="222" spans="1:27" x14ac:dyDescent="0.2">
      <c r="A222" t="s">
        <v>753</v>
      </c>
      <c r="C222">
        <v>109553</v>
      </c>
      <c r="D222" t="s">
        <v>40</v>
      </c>
      <c r="E222" t="s">
        <v>720</v>
      </c>
      <c r="F222">
        <v>10340</v>
      </c>
      <c r="G222" t="s">
        <v>29</v>
      </c>
      <c r="H222" t="s">
        <v>30</v>
      </c>
      <c r="I222" t="s">
        <v>721</v>
      </c>
      <c r="J222" t="s">
        <v>722</v>
      </c>
      <c r="K222">
        <v>109553</v>
      </c>
      <c r="L222" t="s">
        <v>721</v>
      </c>
      <c r="M222" t="s">
        <v>722</v>
      </c>
      <c r="N222" t="s">
        <v>33</v>
      </c>
      <c r="O222" t="s">
        <v>61</v>
      </c>
      <c r="P222" t="s">
        <v>62</v>
      </c>
      <c r="Q222" t="s">
        <v>668</v>
      </c>
      <c r="R222" t="s">
        <v>723</v>
      </c>
      <c r="S222" t="s">
        <v>721</v>
      </c>
      <c r="W222">
        <v>1</v>
      </c>
      <c r="X222">
        <v>1</v>
      </c>
      <c r="Y222">
        <v>1</v>
      </c>
      <c r="Z222">
        <v>0</v>
      </c>
      <c r="AA222" t="s">
        <v>724</v>
      </c>
    </row>
    <row r="223" spans="1:27" x14ac:dyDescent="0.2">
      <c r="A223" t="s">
        <v>754</v>
      </c>
      <c r="C223">
        <v>109553</v>
      </c>
      <c r="D223" t="s">
        <v>40</v>
      </c>
      <c r="E223" t="s">
        <v>720</v>
      </c>
      <c r="F223">
        <v>10340</v>
      </c>
      <c r="G223" t="s">
        <v>29</v>
      </c>
      <c r="H223" t="s">
        <v>30</v>
      </c>
      <c r="I223" t="s">
        <v>721</v>
      </c>
      <c r="J223" t="s">
        <v>722</v>
      </c>
      <c r="K223">
        <v>109553</v>
      </c>
      <c r="L223" t="s">
        <v>721</v>
      </c>
      <c r="M223" t="s">
        <v>722</v>
      </c>
      <c r="N223" t="s">
        <v>33</v>
      </c>
      <c r="O223" t="s">
        <v>61</v>
      </c>
      <c r="P223" t="s">
        <v>62</v>
      </c>
      <c r="Q223" t="s">
        <v>668</v>
      </c>
      <c r="R223" t="s">
        <v>723</v>
      </c>
      <c r="S223" t="s">
        <v>721</v>
      </c>
      <c r="W223">
        <v>1</v>
      </c>
      <c r="X223">
        <v>1</v>
      </c>
      <c r="Y223">
        <v>1</v>
      </c>
      <c r="Z223">
        <v>0</v>
      </c>
      <c r="AA223" t="s">
        <v>724</v>
      </c>
    </row>
    <row r="224" spans="1:27" x14ac:dyDescent="0.2">
      <c r="A224" t="s">
        <v>755</v>
      </c>
      <c r="C224">
        <v>109553</v>
      </c>
      <c r="D224" t="s">
        <v>40</v>
      </c>
      <c r="E224" t="s">
        <v>720</v>
      </c>
      <c r="F224">
        <v>10340</v>
      </c>
      <c r="G224" t="s">
        <v>29</v>
      </c>
      <c r="H224" t="s">
        <v>30</v>
      </c>
      <c r="I224" t="s">
        <v>721</v>
      </c>
      <c r="J224" t="s">
        <v>722</v>
      </c>
      <c r="K224">
        <v>109553</v>
      </c>
      <c r="L224" t="s">
        <v>721</v>
      </c>
      <c r="M224" t="s">
        <v>722</v>
      </c>
      <c r="N224" t="s">
        <v>33</v>
      </c>
      <c r="O224" t="s">
        <v>61</v>
      </c>
      <c r="P224" t="s">
        <v>62</v>
      </c>
      <c r="Q224" t="s">
        <v>668</v>
      </c>
      <c r="R224" t="s">
        <v>723</v>
      </c>
      <c r="S224" t="s">
        <v>721</v>
      </c>
      <c r="W224">
        <v>1</v>
      </c>
      <c r="X224">
        <v>1</v>
      </c>
      <c r="Y224">
        <v>1</v>
      </c>
      <c r="Z224">
        <v>0</v>
      </c>
      <c r="AA224" t="s">
        <v>724</v>
      </c>
    </row>
    <row r="225" spans="1:27" x14ac:dyDescent="0.2">
      <c r="A225" t="s">
        <v>756</v>
      </c>
      <c r="C225">
        <v>109553</v>
      </c>
      <c r="D225" t="s">
        <v>40</v>
      </c>
      <c r="E225" t="s">
        <v>720</v>
      </c>
      <c r="F225">
        <v>10340</v>
      </c>
      <c r="G225" t="s">
        <v>29</v>
      </c>
      <c r="H225" t="s">
        <v>30</v>
      </c>
      <c r="I225" t="s">
        <v>721</v>
      </c>
      <c r="J225" t="s">
        <v>722</v>
      </c>
      <c r="K225">
        <v>109553</v>
      </c>
      <c r="L225" t="s">
        <v>721</v>
      </c>
      <c r="M225" t="s">
        <v>722</v>
      </c>
      <c r="N225" t="s">
        <v>33</v>
      </c>
      <c r="O225" t="s">
        <v>61</v>
      </c>
      <c r="P225" t="s">
        <v>62</v>
      </c>
      <c r="Q225" t="s">
        <v>668</v>
      </c>
      <c r="R225" t="s">
        <v>723</v>
      </c>
      <c r="S225" t="s">
        <v>721</v>
      </c>
      <c r="W225">
        <v>1</v>
      </c>
      <c r="X225">
        <v>1</v>
      </c>
      <c r="Y225">
        <v>1</v>
      </c>
      <c r="Z225">
        <v>0</v>
      </c>
      <c r="AA225" t="s">
        <v>724</v>
      </c>
    </row>
    <row r="226" spans="1:27" x14ac:dyDescent="0.2">
      <c r="A226" t="s">
        <v>757</v>
      </c>
      <c r="C226">
        <v>109553</v>
      </c>
      <c r="D226" t="s">
        <v>40</v>
      </c>
      <c r="E226" t="s">
        <v>720</v>
      </c>
      <c r="F226">
        <v>10340</v>
      </c>
      <c r="G226" t="s">
        <v>29</v>
      </c>
      <c r="H226" t="s">
        <v>30</v>
      </c>
      <c r="I226" t="s">
        <v>721</v>
      </c>
      <c r="J226" t="s">
        <v>722</v>
      </c>
      <c r="K226">
        <v>109553</v>
      </c>
      <c r="L226" t="s">
        <v>721</v>
      </c>
      <c r="M226" t="s">
        <v>722</v>
      </c>
      <c r="N226" t="s">
        <v>33</v>
      </c>
      <c r="O226" t="s">
        <v>61</v>
      </c>
      <c r="P226" t="s">
        <v>62</v>
      </c>
      <c r="Q226" t="s">
        <v>668</v>
      </c>
      <c r="R226" t="s">
        <v>723</v>
      </c>
      <c r="S226" t="s">
        <v>721</v>
      </c>
      <c r="W226">
        <v>1</v>
      </c>
      <c r="X226">
        <v>1</v>
      </c>
      <c r="Y226">
        <v>1</v>
      </c>
      <c r="Z226">
        <v>0</v>
      </c>
      <c r="AA226" t="s">
        <v>724</v>
      </c>
    </row>
    <row r="227" spans="1:27" x14ac:dyDescent="0.2">
      <c r="A227" t="s">
        <v>758</v>
      </c>
      <c r="C227">
        <v>109553</v>
      </c>
      <c r="D227" t="s">
        <v>40</v>
      </c>
      <c r="E227" t="s">
        <v>720</v>
      </c>
      <c r="F227">
        <v>10340</v>
      </c>
      <c r="G227" t="s">
        <v>29</v>
      </c>
      <c r="H227" t="s">
        <v>30</v>
      </c>
      <c r="I227" t="s">
        <v>721</v>
      </c>
      <c r="J227" t="s">
        <v>722</v>
      </c>
      <c r="K227">
        <v>109553</v>
      </c>
      <c r="L227" t="s">
        <v>721</v>
      </c>
      <c r="M227" t="s">
        <v>722</v>
      </c>
      <c r="N227" t="s">
        <v>33</v>
      </c>
      <c r="O227" t="s">
        <v>61</v>
      </c>
      <c r="P227" t="s">
        <v>62</v>
      </c>
      <c r="Q227" t="s">
        <v>668</v>
      </c>
      <c r="R227" t="s">
        <v>723</v>
      </c>
      <c r="S227" t="s">
        <v>721</v>
      </c>
      <c r="W227">
        <v>1</v>
      </c>
      <c r="X227">
        <v>1</v>
      </c>
      <c r="Y227">
        <v>1</v>
      </c>
      <c r="Z227">
        <v>0</v>
      </c>
      <c r="AA227" t="s">
        <v>724</v>
      </c>
    </row>
    <row r="228" spans="1:27" x14ac:dyDescent="0.2">
      <c r="A228" t="s">
        <v>759</v>
      </c>
      <c r="C228">
        <v>109553</v>
      </c>
      <c r="D228" t="s">
        <v>27</v>
      </c>
      <c r="E228" t="s">
        <v>720</v>
      </c>
      <c r="F228">
        <v>10340</v>
      </c>
      <c r="G228" t="s">
        <v>29</v>
      </c>
      <c r="H228" t="s">
        <v>30</v>
      </c>
      <c r="I228" t="s">
        <v>721</v>
      </c>
      <c r="J228" t="s">
        <v>722</v>
      </c>
      <c r="K228">
        <v>109553</v>
      </c>
      <c r="L228" t="s">
        <v>721</v>
      </c>
      <c r="M228" t="s">
        <v>722</v>
      </c>
      <c r="N228" t="s">
        <v>33</v>
      </c>
      <c r="O228" t="s">
        <v>61</v>
      </c>
      <c r="P228" t="s">
        <v>62</v>
      </c>
      <c r="Q228" t="s">
        <v>668</v>
      </c>
      <c r="R228" t="s">
        <v>723</v>
      </c>
      <c r="S228" t="s">
        <v>721</v>
      </c>
      <c r="W228">
        <v>1</v>
      </c>
      <c r="X228">
        <v>1</v>
      </c>
      <c r="Y228">
        <v>1</v>
      </c>
      <c r="Z228">
        <v>0</v>
      </c>
      <c r="AA228" t="s">
        <v>724</v>
      </c>
    </row>
    <row r="229" spans="1:27" x14ac:dyDescent="0.2">
      <c r="A229" t="s">
        <v>760</v>
      </c>
    </row>
    <row r="230" spans="1:27" x14ac:dyDescent="0.2">
      <c r="A230" t="s">
        <v>761</v>
      </c>
    </row>
    <row r="231" spans="1:27" x14ac:dyDescent="0.2">
      <c r="A231" t="s">
        <v>762</v>
      </c>
      <c r="C231">
        <v>291409</v>
      </c>
      <c r="D231" t="s">
        <v>40</v>
      </c>
      <c r="E231" t="s">
        <v>763</v>
      </c>
      <c r="F231">
        <v>572760</v>
      </c>
      <c r="G231" t="s">
        <v>76</v>
      </c>
      <c r="H231" t="s">
        <v>691</v>
      </c>
      <c r="I231" t="s">
        <v>764</v>
      </c>
      <c r="K231">
        <v>149151</v>
      </c>
      <c r="L231" t="s">
        <v>765</v>
      </c>
      <c r="M231" t="s">
        <v>766</v>
      </c>
      <c r="N231" t="s">
        <v>33</v>
      </c>
      <c r="O231" t="s">
        <v>34</v>
      </c>
      <c r="P231" t="s">
        <v>35</v>
      </c>
      <c r="Q231" t="s">
        <v>92</v>
      </c>
      <c r="R231" t="s">
        <v>93</v>
      </c>
      <c r="S231" t="s">
        <v>764</v>
      </c>
      <c r="AA231" t="s">
        <v>767</v>
      </c>
    </row>
    <row r="232" spans="1:27" x14ac:dyDescent="0.2">
      <c r="A232" t="s">
        <v>768</v>
      </c>
    </row>
    <row r="233" spans="1:27" x14ac:dyDescent="0.2">
      <c r="A233" t="s">
        <v>769</v>
      </c>
    </row>
    <row r="234" spans="1:27" x14ac:dyDescent="0.2">
      <c r="A234" t="s">
        <v>770</v>
      </c>
      <c r="C234">
        <v>163342</v>
      </c>
      <c r="D234" t="s">
        <v>40</v>
      </c>
      <c r="E234" t="s">
        <v>771</v>
      </c>
      <c r="G234" t="s">
        <v>42</v>
      </c>
      <c r="H234" t="s">
        <v>30</v>
      </c>
      <c r="I234" t="s">
        <v>770</v>
      </c>
      <c r="J234" t="s">
        <v>772</v>
      </c>
      <c r="K234">
        <v>163342</v>
      </c>
      <c r="L234" t="s">
        <v>770</v>
      </c>
      <c r="M234" t="s">
        <v>772</v>
      </c>
      <c r="N234" t="s">
        <v>33</v>
      </c>
      <c r="O234" t="s">
        <v>34</v>
      </c>
      <c r="P234" t="s">
        <v>35</v>
      </c>
      <c r="Q234" t="s">
        <v>359</v>
      </c>
      <c r="R234" t="s">
        <v>360</v>
      </c>
      <c r="S234" t="s">
        <v>770</v>
      </c>
      <c r="W234">
        <v>1</v>
      </c>
      <c r="AA234" t="s">
        <v>773</v>
      </c>
    </row>
    <row r="235" spans="1:27" x14ac:dyDescent="0.2">
      <c r="A235" t="s">
        <v>774</v>
      </c>
      <c r="C235">
        <v>163344</v>
      </c>
      <c r="D235" t="s">
        <v>477</v>
      </c>
      <c r="E235" t="s">
        <v>775</v>
      </c>
      <c r="G235" t="s">
        <v>42</v>
      </c>
      <c r="H235" t="s">
        <v>30</v>
      </c>
      <c r="I235" t="s">
        <v>776</v>
      </c>
      <c r="J235" t="s">
        <v>777</v>
      </c>
      <c r="K235">
        <v>163344</v>
      </c>
      <c r="L235" t="s">
        <v>776</v>
      </c>
      <c r="M235" t="s">
        <v>777</v>
      </c>
      <c r="N235" t="s">
        <v>33</v>
      </c>
      <c r="O235" t="s">
        <v>34</v>
      </c>
      <c r="P235" t="s">
        <v>35</v>
      </c>
      <c r="Q235" t="s">
        <v>359</v>
      </c>
      <c r="R235" t="s">
        <v>360</v>
      </c>
      <c r="S235" t="s">
        <v>770</v>
      </c>
      <c r="U235" t="s">
        <v>778</v>
      </c>
      <c r="W235">
        <v>1</v>
      </c>
      <c r="AA235" t="s">
        <v>779</v>
      </c>
    </row>
    <row r="236" spans="1:27" x14ac:dyDescent="0.2">
      <c r="A236" t="s">
        <v>780</v>
      </c>
      <c r="C236">
        <v>109571</v>
      </c>
      <c r="D236" t="s">
        <v>27</v>
      </c>
      <c r="E236" t="s">
        <v>781</v>
      </c>
      <c r="F236">
        <v>10551</v>
      </c>
      <c r="G236" t="s">
        <v>29</v>
      </c>
      <c r="H236" t="s">
        <v>30</v>
      </c>
      <c r="I236" t="s">
        <v>782</v>
      </c>
      <c r="J236" t="s">
        <v>783</v>
      </c>
      <c r="K236">
        <v>109571</v>
      </c>
      <c r="L236" t="s">
        <v>782</v>
      </c>
      <c r="M236" t="s">
        <v>783</v>
      </c>
      <c r="N236" t="s">
        <v>33</v>
      </c>
      <c r="O236" t="s">
        <v>61</v>
      </c>
      <c r="P236" t="s">
        <v>62</v>
      </c>
      <c r="Q236" t="s">
        <v>784</v>
      </c>
      <c r="R236" t="s">
        <v>785</v>
      </c>
      <c r="S236" t="s">
        <v>782</v>
      </c>
      <c r="W236">
        <v>1</v>
      </c>
      <c r="AA236" t="s">
        <v>786</v>
      </c>
    </row>
    <row r="237" spans="1:27" x14ac:dyDescent="0.2">
      <c r="A237" t="s">
        <v>787</v>
      </c>
      <c r="C237">
        <v>231886</v>
      </c>
      <c r="D237" t="s">
        <v>40</v>
      </c>
      <c r="E237" t="s">
        <v>788</v>
      </c>
      <c r="F237">
        <v>10387</v>
      </c>
      <c r="G237" t="s">
        <v>29</v>
      </c>
      <c r="H237" t="s">
        <v>30</v>
      </c>
      <c r="I237" t="s">
        <v>787</v>
      </c>
      <c r="J237" t="s">
        <v>789</v>
      </c>
      <c r="K237">
        <v>231886</v>
      </c>
      <c r="L237" t="s">
        <v>787</v>
      </c>
      <c r="M237" t="s">
        <v>789</v>
      </c>
      <c r="N237" t="s">
        <v>33</v>
      </c>
      <c r="O237" t="s">
        <v>61</v>
      </c>
      <c r="P237" t="s">
        <v>62</v>
      </c>
      <c r="Q237" t="s">
        <v>63</v>
      </c>
      <c r="R237" t="s">
        <v>790</v>
      </c>
      <c r="S237" t="s">
        <v>791</v>
      </c>
      <c r="U237" t="s">
        <v>792</v>
      </c>
      <c r="W237">
        <v>1</v>
      </c>
      <c r="AA237" t="s">
        <v>793</v>
      </c>
    </row>
    <row r="238" spans="1:27" x14ac:dyDescent="0.2">
      <c r="A238" t="s">
        <v>794</v>
      </c>
      <c r="C238">
        <v>162748</v>
      </c>
      <c r="D238" t="s">
        <v>40</v>
      </c>
      <c r="E238" t="s">
        <v>795</v>
      </c>
      <c r="F238">
        <v>10386</v>
      </c>
      <c r="G238" t="s">
        <v>29</v>
      </c>
      <c r="H238" t="s">
        <v>30</v>
      </c>
      <c r="I238" t="s">
        <v>791</v>
      </c>
      <c r="J238" t="s">
        <v>789</v>
      </c>
      <c r="K238">
        <v>162748</v>
      </c>
      <c r="L238" t="s">
        <v>791</v>
      </c>
      <c r="M238" t="s">
        <v>789</v>
      </c>
      <c r="N238" t="s">
        <v>33</v>
      </c>
      <c r="O238" t="s">
        <v>61</v>
      </c>
      <c r="P238" t="s">
        <v>62</v>
      </c>
      <c r="Q238" t="s">
        <v>63</v>
      </c>
      <c r="R238" t="s">
        <v>790</v>
      </c>
      <c r="S238" t="s">
        <v>791</v>
      </c>
      <c r="W238">
        <v>1</v>
      </c>
      <c r="AA238" t="s">
        <v>796</v>
      </c>
    </row>
    <row r="239" spans="1:27" x14ac:dyDescent="0.2">
      <c r="A239" t="s">
        <v>797</v>
      </c>
    </row>
    <row r="240" spans="1:27" x14ac:dyDescent="0.2">
      <c r="A240" t="s">
        <v>798</v>
      </c>
      <c r="C240">
        <v>109555</v>
      </c>
      <c r="D240" t="s">
        <v>40</v>
      </c>
      <c r="E240" t="s">
        <v>799</v>
      </c>
      <c r="F240">
        <v>10161</v>
      </c>
      <c r="G240" t="s">
        <v>29</v>
      </c>
      <c r="H240" t="s">
        <v>30</v>
      </c>
      <c r="I240" t="s">
        <v>800</v>
      </c>
      <c r="J240" t="s">
        <v>153</v>
      </c>
      <c r="K240">
        <v>109555</v>
      </c>
      <c r="L240" t="s">
        <v>800</v>
      </c>
      <c r="M240" t="s">
        <v>153</v>
      </c>
      <c r="N240" t="s">
        <v>33</v>
      </c>
      <c r="O240" t="s">
        <v>61</v>
      </c>
      <c r="P240" t="s">
        <v>62</v>
      </c>
      <c r="Q240" t="s">
        <v>63</v>
      </c>
      <c r="R240" t="s">
        <v>801</v>
      </c>
      <c r="S240" t="s">
        <v>800</v>
      </c>
      <c r="W240">
        <v>1</v>
      </c>
      <c r="Z240">
        <v>0</v>
      </c>
      <c r="AA240" t="s">
        <v>802</v>
      </c>
    </row>
    <row r="241" spans="1:27" x14ac:dyDescent="0.2">
      <c r="A241" t="s">
        <v>803</v>
      </c>
    </row>
    <row r="242" spans="1:27" x14ac:dyDescent="0.2">
      <c r="A242" t="s">
        <v>804</v>
      </c>
    </row>
    <row r="243" spans="1:27" x14ac:dyDescent="0.2">
      <c r="A243" t="s">
        <v>805</v>
      </c>
    </row>
    <row r="244" spans="1:27" x14ac:dyDescent="0.2">
      <c r="A244" t="s">
        <v>806</v>
      </c>
      <c r="C244">
        <v>196811</v>
      </c>
      <c r="D244" t="s">
        <v>40</v>
      </c>
      <c r="E244" t="s">
        <v>807</v>
      </c>
      <c r="F244">
        <v>2887</v>
      </c>
      <c r="G244" t="s">
        <v>42</v>
      </c>
      <c r="H244" t="s">
        <v>30</v>
      </c>
      <c r="I244" t="s">
        <v>806</v>
      </c>
      <c r="J244" t="s">
        <v>808</v>
      </c>
      <c r="K244">
        <v>196811</v>
      </c>
      <c r="L244" t="s">
        <v>806</v>
      </c>
      <c r="M244" t="s">
        <v>808</v>
      </c>
      <c r="N244" t="s">
        <v>33</v>
      </c>
      <c r="O244" t="s">
        <v>34</v>
      </c>
      <c r="P244" t="s">
        <v>35</v>
      </c>
      <c r="Q244" t="s">
        <v>359</v>
      </c>
      <c r="R244" t="s">
        <v>360</v>
      </c>
      <c r="S244" t="s">
        <v>809</v>
      </c>
      <c r="U244" t="s">
        <v>810</v>
      </c>
      <c r="W244">
        <v>1</v>
      </c>
      <c r="AA244" t="s">
        <v>811</v>
      </c>
    </row>
    <row r="245" spans="1:27" x14ac:dyDescent="0.2">
      <c r="A245" t="s">
        <v>812</v>
      </c>
      <c r="C245">
        <v>149070</v>
      </c>
      <c r="D245" t="s">
        <v>40</v>
      </c>
      <c r="E245" t="s">
        <v>813</v>
      </c>
      <c r="F245">
        <v>2893</v>
      </c>
      <c r="G245" t="s">
        <v>29</v>
      </c>
      <c r="H245" t="s">
        <v>30</v>
      </c>
      <c r="I245" t="s">
        <v>814</v>
      </c>
      <c r="J245" t="s">
        <v>815</v>
      </c>
      <c r="K245">
        <v>149070</v>
      </c>
      <c r="L245" t="s">
        <v>814</v>
      </c>
      <c r="M245" t="s">
        <v>815</v>
      </c>
      <c r="N245" t="s">
        <v>33</v>
      </c>
      <c r="O245" t="s">
        <v>34</v>
      </c>
      <c r="P245" t="s">
        <v>35</v>
      </c>
      <c r="Q245" t="s">
        <v>359</v>
      </c>
      <c r="R245" t="s">
        <v>360</v>
      </c>
      <c r="S245" t="s">
        <v>809</v>
      </c>
      <c r="U245" t="s">
        <v>816</v>
      </c>
      <c r="W245">
        <v>1</v>
      </c>
      <c r="AA245" t="s">
        <v>817</v>
      </c>
    </row>
    <row r="246" spans="1:27" x14ac:dyDescent="0.2">
      <c r="A246" t="s">
        <v>818</v>
      </c>
      <c r="C246">
        <v>149116</v>
      </c>
      <c r="D246" t="s">
        <v>40</v>
      </c>
      <c r="E246" t="s">
        <v>819</v>
      </c>
      <c r="F246">
        <v>2897</v>
      </c>
      <c r="G246" t="s">
        <v>42</v>
      </c>
      <c r="H246" t="s">
        <v>30</v>
      </c>
      <c r="I246" t="s">
        <v>820</v>
      </c>
      <c r="J246" t="s">
        <v>821</v>
      </c>
      <c r="K246">
        <v>149116</v>
      </c>
      <c r="L246" t="s">
        <v>820</v>
      </c>
      <c r="M246" t="s">
        <v>821</v>
      </c>
      <c r="N246" t="s">
        <v>33</v>
      </c>
      <c r="O246" t="s">
        <v>34</v>
      </c>
      <c r="P246" t="s">
        <v>35</v>
      </c>
      <c r="Q246" t="s">
        <v>359</v>
      </c>
      <c r="R246" t="s">
        <v>360</v>
      </c>
      <c r="S246" t="s">
        <v>809</v>
      </c>
      <c r="U246" t="s">
        <v>822</v>
      </c>
      <c r="W246">
        <v>1</v>
      </c>
      <c r="AA246" t="s">
        <v>823</v>
      </c>
    </row>
    <row r="247" spans="1:27" x14ac:dyDescent="0.2">
      <c r="A247" t="s">
        <v>824</v>
      </c>
      <c r="C247">
        <v>149116</v>
      </c>
      <c r="D247" t="s">
        <v>74</v>
      </c>
      <c r="E247" t="s">
        <v>819</v>
      </c>
      <c r="F247">
        <v>2897</v>
      </c>
      <c r="G247" t="s">
        <v>42</v>
      </c>
      <c r="H247" t="s">
        <v>30</v>
      </c>
      <c r="I247" t="s">
        <v>820</v>
      </c>
      <c r="J247" t="s">
        <v>821</v>
      </c>
      <c r="K247">
        <v>149116</v>
      </c>
      <c r="L247" t="s">
        <v>820</v>
      </c>
      <c r="M247" t="s">
        <v>821</v>
      </c>
      <c r="N247" t="s">
        <v>33</v>
      </c>
      <c r="O247" t="s">
        <v>34</v>
      </c>
      <c r="P247" t="s">
        <v>35</v>
      </c>
      <c r="Q247" t="s">
        <v>359</v>
      </c>
      <c r="R247" t="s">
        <v>360</v>
      </c>
      <c r="S247" t="s">
        <v>809</v>
      </c>
      <c r="U247" t="s">
        <v>822</v>
      </c>
      <c r="W247">
        <v>1</v>
      </c>
      <c r="AA247" t="s">
        <v>823</v>
      </c>
    </row>
    <row r="248" spans="1:27" x14ac:dyDescent="0.2">
      <c r="A248" t="s">
        <v>820</v>
      </c>
      <c r="C248">
        <v>149116</v>
      </c>
      <c r="D248" t="s">
        <v>40</v>
      </c>
      <c r="E248" t="s">
        <v>819</v>
      </c>
      <c r="F248">
        <v>2897</v>
      </c>
      <c r="G248" t="s">
        <v>42</v>
      </c>
      <c r="H248" t="s">
        <v>30</v>
      </c>
      <c r="I248" t="s">
        <v>820</v>
      </c>
      <c r="J248" t="s">
        <v>821</v>
      </c>
      <c r="K248">
        <v>149116</v>
      </c>
      <c r="L248" t="s">
        <v>820</v>
      </c>
      <c r="M248" t="s">
        <v>821</v>
      </c>
      <c r="N248" t="s">
        <v>33</v>
      </c>
      <c r="O248" t="s">
        <v>34</v>
      </c>
      <c r="P248" t="s">
        <v>35</v>
      </c>
      <c r="Q248" t="s">
        <v>359</v>
      </c>
      <c r="R248" t="s">
        <v>360</v>
      </c>
      <c r="S248" t="s">
        <v>809</v>
      </c>
      <c r="U248" t="s">
        <v>822</v>
      </c>
      <c r="W248">
        <v>1</v>
      </c>
      <c r="AA248" t="s">
        <v>823</v>
      </c>
    </row>
    <row r="249" spans="1:27" x14ac:dyDescent="0.2">
      <c r="A249" t="s">
        <v>825</v>
      </c>
      <c r="C249">
        <v>149116</v>
      </c>
      <c r="D249" t="s">
        <v>74</v>
      </c>
      <c r="E249" t="s">
        <v>819</v>
      </c>
      <c r="F249">
        <v>2897</v>
      </c>
      <c r="G249" t="s">
        <v>42</v>
      </c>
      <c r="H249" t="s">
        <v>30</v>
      </c>
      <c r="I249" t="s">
        <v>820</v>
      </c>
      <c r="J249" t="s">
        <v>821</v>
      </c>
      <c r="K249">
        <v>149116</v>
      </c>
      <c r="L249" t="s">
        <v>820</v>
      </c>
      <c r="M249" t="s">
        <v>821</v>
      </c>
      <c r="N249" t="s">
        <v>33</v>
      </c>
      <c r="O249" t="s">
        <v>34</v>
      </c>
      <c r="P249" t="s">
        <v>35</v>
      </c>
      <c r="Q249" t="s">
        <v>359</v>
      </c>
      <c r="R249" t="s">
        <v>360</v>
      </c>
      <c r="S249" t="s">
        <v>809</v>
      </c>
      <c r="U249" t="s">
        <v>822</v>
      </c>
      <c r="W249">
        <v>1</v>
      </c>
      <c r="AA249" t="s">
        <v>823</v>
      </c>
    </row>
    <row r="250" spans="1:27" x14ac:dyDescent="0.2">
      <c r="A250" t="s">
        <v>826</v>
      </c>
      <c r="C250">
        <v>149115</v>
      </c>
      <c r="D250" t="s">
        <v>40</v>
      </c>
      <c r="E250" t="s">
        <v>827</v>
      </c>
      <c r="F250">
        <v>2902</v>
      </c>
      <c r="G250" t="s">
        <v>29</v>
      </c>
      <c r="H250" t="s">
        <v>828</v>
      </c>
      <c r="I250" t="s">
        <v>826</v>
      </c>
      <c r="J250" t="s">
        <v>821</v>
      </c>
      <c r="K250">
        <v>1590706</v>
      </c>
      <c r="L250" t="s">
        <v>829</v>
      </c>
      <c r="M250" t="s">
        <v>830</v>
      </c>
      <c r="N250" t="s">
        <v>33</v>
      </c>
      <c r="O250" t="s">
        <v>34</v>
      </c>
      <c r="P250" t="s">
        <v>35</v>
      </c>
      <c r="Q250" t="s">
        <v>359</v>
      </c>
      <c r="R250" t="s">
        <v>360</v>
      </c>
      <c r="S250" t="s">
        <v>809</v>
      </c>
      <c r="U250" t="s">
        <v>831</v>
      </c>
      <c r="W250">
        <v>1</v>
      </c>
      <c r="X250">
        <v>0</v>
      </c>
      <c r="Y250">
        <v>0</v>
      </c>
      <c r="Z250">
        <v>0</v>
      </c>
      <c r="AA250" t="s">
        <v>832</v>
      </c>
    </row>
    <row r="251" spans="1:27" x14ac:dyDescent="0.2">
      <c r="A251" t="s">
        <v>833</v>
      </c>
      <c r="C251">
        <v>109546</v>
      </c>
      <c r="D251" t="s">
        <v>40</v>
      </c>
      <c r="E251" t="s">
        <v>834</v>
      </c>
      <c r="G251" t="s">
        <v>29</v>
      </c>
      <c r="H251" t="s">
        <v>691</v>
      </c>
      <c r="I251" t="s">
        <v>835</v>
      </c>
      <c r="K251">
        <v>109545</v>
      </c>
      <c r="L251" t="s">
        <v>836</v>
      </c>
      <c r="M251" t="s">
        <v>837</v>
      </c>
      <c r="N251" t="s">
        <v>33</v>
      </c>
      <c r="O251" t="s">
        <v>61</v>
      </c>
      <c r="P251" t="s">
        <v>62</v>
      </c>
      <c r="Q251" t="s">
        <v>668</v>
      </c>
      <c r="R251" t="s">
        <v>838</v>
      </c>
      <c r="S251" t="s">
        <v>835</v>
      </c>
      <c r="W251">
        <v>1</v>
      </c>
      <c r="AA251" t="s">
        <v>839</v>
      </c>
    </row>
    <row r="252" spans="1:27" x14ac:dyDescent="0.2">
      <c r="A252" t="s">
        <v>840</v>
      </c>
    </row>
    <row r="253" spans="1:27" x14ac:dyDescent="0.2">
      <c r="A253" t="s">
        <v>841</v>
      </c>
      <c r="C253">
        <v>149074</v>
      </c>
      <c r="D253" t="s">
        <v>74</v>
      </c>
      <c r="E253" t="s">
        <v>842</v>
      </c>
      <c r="F253">
        <v>2402</v>
      </c>
      <c r="G253" t="s">
        <v>42</v>
      </c>
      <c r="H253" t="s">
        <v>30</v>
      </c>
      <c r="I253" t="s">
        <v>843</v>
      </c>
      <c r="J253" t="s">
        <v>844</v>
      </c>
      <c r="K253">
        <v>149074</v>
      </c>
      <c r="L253" t="s">
        <v>843</v>
      </c>
      <c r="M253" t="s">
        <v>844</v>
      </c>
      <c r="N253" t="s">
        <v>33</v>
      </c>
      <c r="O253" t="s">
        <v>34</v>
      </c>
      <c r="P253" t="s">
        <v>35</v>
      </c>
      <c r="Q253" t="s">
        <v>350</v>
      </c>
      <c r="R253" t="s">
        <v>845</v>
      </c>
      <c r="S253" t="s">
        <v>846</v>
      </c>
      <c r="U253" t="s">
        <v>847</v>
      </c>
      <c r="W253">
        <v>1</v>
      </c>
      <c r="Z253">
        <v>0</v>
      </c>
      <c r="AA253" t="s">
        <v>848</v>
      </c>
    </row>
    <row r="254" spans="1:27" x14ac:dyDescent="0.2">
      <c r="A254" t="s">
        <v>849</v>
      </c>
      <c r="C254">
        <v>149074</v>
      </c>
      <c r="D254" t="s">
        <v>185</v>
      </c>
      <c r="E254" t="s">
        <v>842</v>
      </c>
      <c r="F254">
        <v>2402</v>
      </c>
      <c r="G254" t="s">
        <v>42</v>
      </c>
      <c r="H254" t="s">
        <v>30</v>
      </c>
      <c r="I254" t="s">
        <v>843</v>
      </c>
      <c r="J254" t="s">
        <v>844</v>
      </c>
      <c r="K254">
        <v>149074</v>
      </c>
      <c r="L254" t="s">
        <v>843</v>
      </c>
      <c r="M254" t="s">
        <v>844</v>
      </c>
      <c r="N254" t="s">
        <v>33</v>
      </c>
      <c r="O254" t="s">
        <v>34</v>
      </c>
      <c r="P254" t="s">
        <v>35</v>
      </c>
      <c r="Q254" t="s">
        <v>350</v>
      </c>
      <c r="R254" t="s">
        <v>845</v>
      </c>
      <c r="S254" t="s">
        <v>846</v>
      </c>
      <c r="U254" t="s">
        <v>847</v>
      </c>
      <c r="W254">
        <v>1</v>
      </c>
      <c r="Z254">
        <v>0</v>
      </c>
      <c r="AA254" t="s">
        <v>848</v>
      </c>
    </row>
    <row r="255" spans="1:27" x14ac:dyDescent="0.2">
      <c r="A255" t="s">
        <v>843</v>
      </c>
      <c r="C255">
        <v>149074</v>
      </c>
      <c r="D255" t="s">
        <v>40</v>
      </c>
      <c r="E255" t="s">
        <v>842</v>
      </c>
      <c r="F255">
        <v>2402</v>
      </c>
      <c r="G255" t="s">
        <v>42</v>
      </c>
      <c r="H255" t="s">
        <v>30</v>
      </c>
      <c r="I255" t="s">
        <v>843</v>
      </c>
      <c r="J255" t="s">
        <v>844</v>
      </c>
      <c r="K255">
        <v>149074</v>
      </c>
      <c r="L255" t="s">
        <v>843</v>
      </c>
      <c r="M255" t="s">
        <v>844</v>
      </c>
      <c r="N255" t="s">
        <v>33</v>
      </c>
      <c r="O255" t="s">
        <v>34</v>
      </c>
      <c r="P255" t="s">
        <v>35</v>
      </c>
      <c r="Q255" t="s">
        <v>350</v>
      </c>
      <c r="R255" t="s">
        <v>845</v>
      </c>
      <c r="S255" t="s">
        <v>846</v>
      </c>
      <c r="U255" t="s">
        <v>847</v>
      </c>
      <c r="W255">
        <v>1</v>
      </c>
      <c r="Z255">
        <v>0</v>
      </c>
      <c r="AA255" t="s">
        <v>848</v>
      </c>
    </row>
    <row r="256" spans="1:27" x14ac:dyDescent="0.2">
      <c r="A256" t="s">
        <v>850</v>
      </c>
      <c r="C256">
        <v>149074</v>
      </c>
      <c r="D256" t="s">
        <v>74</v>
      </c>
      <c r="E256" t="s">
        <v>842</v>
      </c>
      <c r="F256">
        <v>2402</v>
      </c>
      <c r="G256" t="s">
        <v>42</v>
      </c>
      <c r="H256" t="s">
        <v>30</v>
      </c>
      <c r="I256" t="s">
        <v>843</v>
      </c>
      <c r="J256" t="s">
        <v>844</v>
      </c>
      <c r="K256">
        <v>149074</v>
      </c>
      <c r="L256" t="s">
        <v>843</v>
      </c>
      <c r="M256" t="s">
        <v>844</v>
      </c>
      <c r="N256" t="s">
        <v>33</v>
      </c>
      <c r="O256" t="s">
        <v>34</v>
      </c>
      <c r="P256" t="s">
        <v>35</v>
      </c>
      <c r="Q256" t="s">
        <v>350</v>
      </c>
      <c r="R256" t="s">
        <v>845</v>
      </c>
      <c r="S256" t="s">
        <v>846</v>
      </c>
      <c r="U256" t="s">
        <v>847</v>
      </c>
      <c r="W256">
        <v>1</v>
      </c>
      <c r="Z256">
        <v>0</v>
      </c>
      <c r="AA256" t="s">
        <v>848</v>
      </c>
    </row>
    <row r="257" spans="1:27" x14ac:dyDescent="0.2">
      <c r="A257" t="s">
        <v>851</v>
      </c>
      <c r="C257">
        <v>375916</v>
      </c>
      <c r="D257" t="s">
        <v>74</v>
      </c>
      <c r="E257" t="s">
        <v>852</v>
      </c>
      <c r="G257" t="s">
        <v>42</v>
      </c>
      <c r="H257" t="s">
        <v>43</v>
      </c>
      <c r="I257" t="s">
        <v>853</v>
      </c>
      <c r="J257" t="s">
        <v>854</v>
      </c>
      <c r="K257">
        <v>375916</v>
      </c>
      <c r="L257" t="s">
        <v>853</v>
      </c>
      <c r="M257" t="s">
        <v>854</v>
      </c>
      <c r="N257" t="s">
        <v>33</v>
      </c>
      <c r="O257" t="s">
        <v>34</v>
      </c>
      <c r="P257" t="s">
        <v>35</v>
      </c>
      <c r="Q257" t="s">
        <v>350</v>
      </c>
      <c r="R257" t="s">
        <v>845</v>
      </c>
      <c r="S257" t="s">
        <v>846</v>
      </c>
      <c r="U257" t="s">
        <v>855</v>
      </c>
      <c r="W257">
        <v>1</v>
      </c>
      <c r="Z257">
        <v>0</v>
      </c>
      <c r="AA257" t="s">
        <v>856</v>
      </c>
    </row>
    <row r="258" spans="1:27" x14ac:dyDescent="0.2">
      <c r="A258" t="s">
        <v>857</v>
      </c>
      <c r="C258">
        <v>395044</v>
      </c>
      <c r="D258" t="s">
        <v>40</v>
      </c>
      <c r="E258" t="s">
        <v>858</v>
      </c>
      <c r="F258">
        <v>2404</v>
      </c>
      <c r="G258" t="s">
        <v>42</v>
      </c>
      <c r="H258" t="s">
        <v>43</v>
      </c>
      <c r="I258" t="s">
        <v>857</v>
      </c>
      <c r="J258" t="s">
        <v>431</v>
      </c>
      <c r="K258">
        <v>395044</v>
      </c>
      <c r="L258" t="s">
        <v>857</v>
      </c>
      <c r="M258" t="s">
        <v>431</v>
      </c>
      <c r="N258" t="s">
        <v>33</v>
      </c>
      <c r="O258" t="s">
        <v>34</v>
      </c>
      <c r="P258" t="s">
        <v>35</v>
      </c>
      <c r="Q258" t="s">
        <v>350</v>
      </c>
      <c r="R258" t="s">
        <v>845</v>
      </c>
      <c r="S258" t="s">
        <v>846</v>
      </c>
      <c r="U258" t="s">
        <v>859</v>
      </c>
      <c r="W258">
        <v>1</v>
      </c>
      <c r="Z258">
        <v>0</v>
      </c>
      <c r="AA258" t="s">
        <v>860</v>
      </c>
    </row>
    <row r="259" spans="1:27" x14ac:dyDescent="0.2">
      <c r="A259" t="s">
        <v>861</v>
      </c>
      <c r="C259">
        <v>395044</v>
      </c>
      <c r="D259" t="s">
        <v>74</v>
      </c>
      <c r="E259" t="s">
        <v>858</v>
      </c>
      <c r="F259">
        <v>2404</v>
      </c>
      <c r="G259" t="s">
        <v>42</v>
      </c>
      <c r="H259" t="s">
        <v>43</v>
      </c>
      <c r="I259" t="s">
        <v>857</v>
      </c>
      <c r="J259" t="s">
        <v>431</v>
      </c>
      <c r="K259">
        <v>395044</v>
      </c>
      <c r="L259" t="s">
        <v>857</v>
      </c>
      <c r="M259" t="s">
        <v>431</v>
      </c>
      <c r="N259" t="s">
        <v>33</v>
      </c>
      <c r="O259" t="s">
        <v>34</v>
      </c>
      <c r="P259" t="s">
        <v>35</v>
      </c>
      <c r="Q259" t="s">
        <v>350</v>
      </c>
      <c r="R259" t="s">
        <v>845</v>
      </c>
      <c r="S259" t="s">
        <v>846</v>
      </c>
      <c r="U259" t="s">
        <v>859</v>
      </c>
      <c r="W259">
        <v>1</v>
      </c>
      <c r="Z259">
        <v>0</v>
      </c>
      <c r="AA259" t="s">
        <v>860</v>
      </c>
    </row>
    <row r="260" spans="1:27" x14ac:dyDescent="0.2">
      <c r="A260" t="s">
        <v>862</v>
      </c>
      <c r="C260">
        <v>149652</v>
      </c>
      <c r="D260" t="s">
        <v>40</v>
      </c>
      <c r="E260" t="s">
        <v>863</v>
      </c>
      <c r="F260">
        <v>610080</v>
      </c>
      <c r="G260" t="s">
        <v>42</v>
      </c>
      <c r="H260" t="s">
        <v>30</v>
      </c>
      <c r="I260" t="s">
        <v>864</v>
      </c>
      <c r="J260" t="s">
        <v>865</v>
      </c>
      <c r="K260">
        <v>149652</v>
      </c>
      <c r="L260" t="s">
        <v>864</v>
      </c>
      <c r="M260" t="s">
        <v>865</v>
      </c>
      <c r="N260" t="s">
        <v>33</v>
      </c>
      <c r="O260" t="s">
        <v>34</v>
      </c>
      <c r="P260" t="s">
        <v>35</v>
      </c>
      <c r="Q260" t="s">
        <v>36</v>
      </c>
      <c r="R260" t="s">
        <v>283</v>
      </c>
      <c r="S260" t="s">
        <v>864</v>
      </c>
      <c r="W260">
        <v>1</v>
      </c>
      <c r="Z260">
        <v>0</v>
      </c>
      <c r="AA260" t="s">
        <v>866</v>
      </c>
    </row>
    <row r="261" spans="1:27" x14ac:dyDescent="0.2">
      <c r="A261" t="s">
        <v>867</v>
      </c>
      <c r="C261">
        <v>149631</v>
      </c>
      <c r="D261" t="s">
        <v>27</v>
      </c>
      <c r="E261" t="s">
        <v>868</v>
      </c>
      <c r="F261">
        <v>2374</v>
      </c>
      <c r="G261" t="s">
        <v>42</v>
      </c>
      <c r="H261" t="s">
        <v>30</v>
      </c>
      <c r="I261" t="s">
        <v>869</v>
      </c>
      <c r="J261" t="s">
        <v>870</v>
      </c>
      <c r="K261">
        <v>149631</v>
      </c>
      <c r="L261" t="s">
        <v>869</v>
      </c>
      <c r="M261" t="s">
        <v>870</v>
      </c>
      <c r="N261" t="s">
        <v>33</v>
      </c>
      <c r="O261" t="s">
        <v>34</v>
      </c>
      <c r="P261" t="s">
        <v>35</v>
      </c>
      <c r="Q261" t="s">
        <v>547</v>
      </c>
      <c r="R261" t="s">
        <v>871</v>
      </c>
      <c r="S261" t="s">
        <v>872</v>
      </c>
      <c r="U261" t="s">
        <v>873</v>
      </c>
      <c r="W261">
        <v>1</v>
      </c>
      <c r="Z261">
        <v>0</v>
      </c>
      <c r="AA261" t="s">
        <v>874</v>
      </c>
    </row>
    <row r="262" spans="1:27" x14ac:dyDescent="0.2">
      <c r="A262" t="s">
        <v>875</v>
      </c>
      <c r="C262">
        <v>149630</v>
      </c>
      <c r="D262" t="s">
        <v>40</v>
      </c>
      <c r="E262" t="s">
        <v>876</v>
      </c>
      <c r="F262">
        <v>2371</v>
      </c>
      <c r="G262" t="s">
        <v>42</v>
      </c>
      <c r="H262" t="s">
        <v>30</v>
      </c>
      <c r="I262" t="s">
        <v>872</v>
      </c>
      <c r="J262" t="s">
        <v>877</v>
      </c>
      <c r="K262">
        <v>149630</v>
      </c>
      <c r="L262" t="s">
        <v>872</v>
      </c>
      <c r="M262" t="s">
        <v>877</v>
      </c>
      <c r="N262" t="s">
        <v>33</v>
      </c>
      <c r="O262" t="s">
        <v>34</v>
      </c>
      <c r="P262" t="s">
        <v>35</v>
      </c>
      <c r="Q262" t="s">
        <v>547</v>
      </c>
      <c r="R262" t="s">
        <v>871</v>
      </c>
      <c r="S262" t="s">
        <v>872</v>
      </c>
      <c r="W262">
        <v>1</v>
      </c>
      <c r="Z262">
        <v>0</v>
      </c>
      <c r="AA262" t="s">
        <v>878</v>
      </c>
    </row>
    <row r="263" spans="1:27" x14ac:dyDescent="0.2">
      <c r="A263" t="s">
        <v>869</v>
      </c>
      <c r="C263">
        <v>149631</v>
      </c>
      <c r="D263" t="s">
        <v>40</v>
      </c>
      <c r="E263" t="s">
        <v>868</v>
      </c>
      <c r="F263">
        <v>2374</v>
      </c>
      <c r="G263" t="s">
        <v>42</v>
      </c>
      <c r="H263" t="s">
        <v>30</v>
      </c>
      <c r="I263" t="s">
        <v>869</v>
      </c>
      <c r="J263" t="s">
        <v>870</v>
      </c>
      <c r="K263">
        <v>149631</v>
      </c>
      <c r="L263" t="s">
        <v>869</v>
      </c>
      <c r="M263" t="s">
        <v>870</v>
      </c>
      <c r="N263" t="s">
        <v>33</v>
      </c>
      <c r="O263" t="s">
        <v>34</v>
      </c>
      <c r="P263" t="s">
        <v>35</v>
      </c>
      <c r="Q263" t="s">
        <v>547</v>
      </c>
      <c r="R263" t="s">
        <v>871</v>
      </c>
      <c r="S263" t="s">
        <v>872</v>
      </c>
      <c r="U263" t="s">
        <v>873</v>
      </c>
      <c r="W263">
        <v>1</v>
      </c>
      <c r="Z263">
        <v>0</v>
      </c>
      <c r="AA263" t="s">
        <v>874</v>
      </c>
    </row>
    <row r="264" spans="1:27" x14ac:dyDescent="0.2">
      <c r="A264" t="s">
        <v>879</v>
      </c>
      <c r="C264">
        <v>149302</v>
      </c>
      <c r="D264" t="s">
        <v>40</v>
      </c>
      <c r="E264" t="s">
        <v>880</v>
      </c>
      <c r="F264">
        <v>2728</v>
      </c>
      <c r="G264" t="s">
        <v>42</v>
      </c>
      <c r="H264" t="s">
        <v>691</v>
      </c>
      <c r="I264" t="s">
        <v>881</v>
      </c>
      <c r="J264" t="s">
        <v>882</v>
      </c>
      <c r="K264">
        <v>157438</v>
      </c>
      <c r="L264" t="s">
        <v>883</v>
      </c>
      <c r="M264" t="s">
        <v>884</v>
      </c>
      <c r="N264" t="s">
        <v>33</v>
      </c>
      <c r="O264" t="s">
        <v>34</v>
      </c>
      <c r="P264" t="s">
        <v>35</v>
      </c>
      <c r="Q264" t="s">
        <v>125</v>
      </c>
      <c r="R264" t="s">
        <v>885</v>
      </c>
      <c r="S264" t="s">
        <v>881</v>
      </c>
      <c r="W264">
        <v>1</v>
      </c>
      <c r="Z264">
        <v>0</v>
      </c>
      <c r="AA264" t="s">
        <v>886</v>
      </c>
    </row>
    <row r="265" spans="1:27" x14ac:dyDescent="0.2">
      <c r="A265" t="s">
        <v>887</v>
      </c>
    </row>
    <row r="266" spans="1:27" x14ac:dyDescent="0.2">
      <c r="A266" t="s">
        <v>888</v>
      </c>
      <c r="C266">
        <v>149186</v>
      </c>
      <c r="D266" t="s">
        <v>40</v>
      </c>
      <c r="E266" t="s">
        <v>889</v>
      </c>
      <c r="F266">
        <v>3013</v>
      </c>
      <c r="G266" t="s">
        <v>42</v>
      </c>
      <c r="H266" t="s">
        <v>30</v>
      </c>
      <c r="I266" t="s">
        <v>890</v>
      </c>
      <c r="J266" t="s">
        <v>891</v>
      </c>
      <c r="K266">
        <v>149186</v>
      </c>
      <c r="L266" t="s">
        <v>890</v>
      </c>
      <c r="M266" t="s">
        <v>891</v>
      </c>
      <c r="N266" t="s">
        <v>33</v>
      </c>
      <c r="O266" t="s">
        <v>34</v>
      </c>
      <c r="P266" t="s">
        <v>35</v>
      </c>
      <c r="Q266" t="s">
        <v>892</v>
      </c>
      <c r="R266" t="s">
        <v>893</v>
      </c>
      <c r="S266" t="s">
        <v>890</v>
      </c>
      <c r="W266">
        <v>1</v>
      </c>
      <c r="X266">
        <v>1</v>
      </c>
      <c r="Y266">
        <v>1</v>
      </c>
      <c r="Z266">
        <v>0</v>
      </c>
      <c r="AA266" t="s">
        <v>894</v>
      </c>
    </row>
    <row r="267" spans="1:27" x14ac:dyDescent="0.2">
      <c r="A267" t="s">
        <v>895</v>
      </c>
      <c r="C267">
        <v>555052</v>
      </c>
      <c r="D267" t="s">
        <v>27</v>
      </c>
      <c r="E267" t="s">
        <v>896</v>
      </c>
      <c r="F267">
        <v>182944</v>
      </c>
      <c r="G267" t="s">
        <v>29</v>
      </c>
      <c r="H267" t="s">
        <v>30</v>
      </c>
      <c r="I267" t="s">
        <v>897</v>
      </c>
      <c r="J267" t="s">
        <v>898</v>
      </c>
      <c r="K267">
        <v>555052</v>
      </c>
      <c r="L267" t="s">
        <v>897</v>
      </c>
      <c r="M267" t="s">
        <v>898</v>
      </c>
      <c r="N267" t="s">
        <v>33</v>
      </c>
      <c r="O267" t="s">
        <v>34</v>
      </c>
      <c r="P267" t="s">
        <v>35</v>
      </c>
      <c r="Q267" t="s">
        <v>510</v>
      </c>
      <c r="R267" t="s">
        <v>511</v>
      </c>
      <c r="S267" t="s">
        <v>899</v>
      </c>
      <c r="U267" t="s">
        <v>900</v>
      </c>
      <c r="W267">
        <v>1</v>
      </c>
      <c r="Z267">
        <v>0</v>
      </c>
      <c r="AA267" t="s">
        <v>901</v>
      </c>
    </row>
    <row r="268" spans="1:27" x14ac:dyDescent="0.2">
      <c r="A268" t="s">
        <v>902</v>
      </c>
      <c r="C268">
        <v>555052</v>
      </c>
      <c r="D268" t="s">
        <v>185</v>
      </c>
      <c r="E268" t="s">
        <v>896</v>
      </c>
      <c r="F268">
        <v>182944</v>
      </c>
      <c r="G268" t="s">
        <v>29</v>
      </c>
      <c r="H268" t="s">
        <v>30</v>
      </c>
      <c r="I268" t="s">
        <v>897</v>
      </c>
      <c r="J268" t="s">
        <v>898</v>
      </c>
      <c r="K268">
        <v>555052</v>
      </c>
      <c r="L268" t="s">
        <v>897</v>
      </c>
      <c r="M268" t="s">
        <v>898</v>
      </c>
      <c r="N268" t="s">
        <v>33</v>
      </c>
      <c r="O268" t="s">
        <v>34</v>
      </c>
      <c r="P268" t="s">
        <v>35</v>
      </c>
      <c r="Q268" t="s">
        <v>510</v>
      </c>
      <c r="R268" t="s">
        <v>511</v>
      </c>
      <c r="S268" t="s">
        <v>899</v>
      </c>
      <c r="U268" t="s">
        <v>900</v>
      </c>
      <c r="W268">
        <v>1</v>
      </c>
      <c r="Z268">
        <v>0</v>
      </c>
      <c r="AA268" t="s">
        <v>901</v>
      </c>
    </row>
    <row r="269" spans="1:27" x14ac:dyDescent="0.2">
      <c r="A269" t="s">
        <v>897</v>
      </c>
      <c r="C269">
        <v>555052</v>
      </c>
      <c r="D269" t="s">
        <v>40</v>
      </c>
      <c r="E269" t="s">
        <v>896</v>
      </c>
      <c r="F269">
        <v>182944</v>
      </c>
      <c r="G269" t="s">
        <v>29</v>
      </c>
      <c r="H269" t="s">
        <v>30</v>
      </c>
      <c r="I269" t="s">
        <v>897</v>
      </c>
      <c r="J269" t="s">
        <v>898</v>
      </c>
      <c r="K269">
        <v>555052</v>
      </c>
      <c r="L269" t="s">
        <v>897</v>
      </c>
      <c r="M269" t="s">
        <v>898</v>
      </c>
      <c r="N269" t="s">
        <v>33</v>
      </c>
      <c r="O269" t="s">
        <v>34</v>
      </c>
      <c r="P269" t="s">
        <v>35</v>
      </c>
      <c r="Q269" t="s">
        <v>510</v>
      </c>
      <c r="R269" t="s">
        <v>511</v>
      </c>
      <c r="S269" t="s">
        <v>899</v>
      </c>
      <c r="U269" t="s">
        <v>900</v>
      </c>
      <c r="W269">
        <v>1</v>
      </c>
      <c r="Z269">
        <v>0</v>
      </c>
      <c r="AA269" t="s">
        <v>901</v>
      </c>
    </row>
    <row r="270" spans="1:27" x14ac:dyDescent="0.2">
      <c r="A270" t="s">
        <v>903</v>
      </c>
      <c r="C270">
        <v>555052</v>
      </c>
      <c r="D270" t="s">
        <v>27</v>
      </c>
      <c r="E270" t="s">
        <v>896</v>
      </c>
      <c r="F270">
        <v>182944</v>
      </c>
      <c r="G270" t="s">
        <v>29</v>
      </c>
      <c r="H270" t="s">
        <v>30</v>
      </c>
      <c r="I270" t="s">
        <v>897</v>
      </c>
      <c r="J270" t="s">
        <v>898</v>
      </c>
      <c r="K270">
        <v>555052</v>
      </c>
      <c r="L270" t="s">
        <v>897</v>
      </c>
      <c r="M270" t="s">
        <v>898</v>
      </c>
      <c r="N270" t="s">
        <v>33</v>
      </c>
      <c r="O270" t="s">
        <v>34</v>
      </c>
      <c r="P270" t="s">
        <v>35</v>
      </c>
      <c r="Q270" t="s">
        <v>510</v>
      </c>
      <c r="R270" t="s">
        <v>511</v>
      </c>
      <c r="S270" t="s">
        <v>899</v>
      </c>
      <c r="U270" t="s">
        <v>900</v>
      </c>
      <c r="W270">
        <v>1</v>
      </c>
      <c r="Z270">
        <v>0</v>
      </c>
      <c r="AA270" t="s">
        <v>901</v>
      </c>
    </row>
    <row r="271" spans="1:27" x14ac:dyDescent="0.2">
      <c r="A271" t="s">
        <v>904</v>
      </c>
      <c r="C271">
        <v>555052</v>
      </c>
      <c r="D271" t="s">
        <v>27</v>
      </c>
      <c r="E271" t="s">
        <v>896</v>
      </c>
      <c r="F271">
        <v>182944</v>
      </c>
      <c r="G271" t="s">
        <v>29</v>
      </c>
      <c r="H271" t="s">
        <v>30</v>
      </c>
      <c r="I271" t="s">
        <v>897</v>
      </c>
      <c r="J271" t="s">
        <v>898</v>
      </c>
      <c r="K271">
        <v>555052</v>
      </c>
      <c r="L271" t="s">
        <v>897</v>
      </c>
      <c r="M271" t="s">
        <v>898</v>
      </c>
      <c r="N271" t="s">
        <v>33</v>
      </c>
      <c r="O271" t="s">
        <v>34</v>
      </c>
      <c r="P271" t="s">
        <v>35</v>
      </c>
      <c r="Q271" t="s">
        <v>510</v>
      </c>
      <c r="R271" t="s">
        <v>511</v>
      </c>
      <c r="S271" t="s">
        <v>899</v>
      </c>
      <c r="U271" t="s">
        <v>900</v>
      </c>
      <c r="W271">
        <v>1</v>
      </c>
      <c r="Z271">
        <v>0</v>
      </c>
      <c r="AA271" t="s">
        <v>901</v>
      </c>
    </row>
    <row r="272" spans="1:27" x14ac:dyDescent="0.2">
      <c r="A272" t="s">
        <v>905</v>
      </c>
      <c r="C272">
        <v>555052</v>
      </c>
      <c r="D272" t="s">
        <v>27</v>
      </c>
      <c r="E272" t="s">
        <v>896</v>
      </c>
      <c r="F272">
        <v>182944</v>
      </c>
      <c r="G272" t="s">
        <v>29</v>
      </c>
      <c r="H272" t="s">
        <v>30</v>
      </c>
      <c r="I272" t="s">
        <v>897</v>
      </c>
      <c r="J272" t="s">
        <v>898</v>
      </c>
      <c r="K272">
        <v>555052</v>
      </c>
      <c r="L272" t="s">
        <v>897</v>
      </c>
      <c r="M272" t="s">
        <v>898</v>
      </c>
      <c r="N272" t="s">
        <v>33</v>
      </c>
      <c r="O272" t="s">
        <v>34</v>
      </c>
      <c r="P272" t="s">
        <v>35</v>
      </c>
      <c r="Q272" t="s">
        <v>510</v>
      </c>
      <c r="R272" t="s">
        <v>511</v>
      </c>
      <c r="S272" t="s">
        <v>899</v>
      </c>
      <c r="U272" t="s">
        <v>900</v>
      </c>
      <c r="W272">
        <v>1</v>
      </c>
      <c r="Z272">
        <v>0</v>
      </c>
      <c r="AA272" t="s">
        <v>901</v>
      </c>
    </row>
    <row r="273" spans="1:27" x14ac:dyDescent="0.2">
      <c r="A273" t="s">
        <v>906</v>
      </c>
      <c r="C273">
        <v>149093</v>
      </c>
      <c r="D273" t="s">
        <v>27</v>
      </c>
      <c r="E273" t="s">
        <v>907</v>
      </c>
      <c r="F273">
        <v>3139</v>
      </c>
      <c r="G273" t="s">
        <v>29</v>
      </c>
      <c r="H273" t="s">
        <v>30</v>
      </c>
      <c r="I273" t="s">
        <v>908</v>
      </c>
      <c r="J273" t="s">
        <v>909</v>
      </c>
      <c r="K273">
        <v>149093</v>
      </c>
      <c r="L273" t="s">
        <v>908</v>
      </c>
      <c r="M273" t="s">
        <v>909</v>
      </c>
      <c r="N273" t="s">
        <v>33</v>
      </c>
      <c r="O273" t="s">
        <v>34</v>
      </c>
      <c r="P273" t="s">
        <v>35</v>
      </c>
      <c r="Q273" t="s">
        <v>510</v>
      </c>
      <c r="R273" t="s">
        <v>511</v>
      </c>
      <c r="S273" t="s">
        <v>899</v>
      </c>
      <c r="U273" t="s">
        <v>910</v>
      </c>
      <c r="W273">
        <v>1</v>
      </c>
      <c r="Y273">
        <v>1</v>
      </c>
      <c r="Z273">
        <v>0</v>
      </c>
      <c r="AA273" t="s">
        <v>911</v>
      </c>
    </row>
    <row r="274" spans="1:27" x14ac:dyDescent="0.2">
      <c r="A274" t="s">
        <v>908</v>
      </c>
      <c r="C274">
        <v>149093</v>
      </c>
      <c r="D274" t="s">
        <v>40</v>
      </c>
      <c r="E274" t="s">
        <v>907</v>
      </c>
      <c r="F274">
        <v>3139</v>
      </c>
      <c r="G274" t="s">
        <v>29</v>
      </c>
      <c r="H274" t="s">
        <v>30</v>
      </c>
      <c r="I274" t="s">
        <v>908</v>
      </c>
      <c r="J274" t="s">
        <v>909</v>
      </c>
      <c r="K274">
        <v>149093</v>
      </c>
      <c r="L274" t="s">
        <v>908</v>
      </c>
      <c r="M274" t="s">
        <v>909</v>
      </c>
      <c r="N274" t="s">
        <v>33</v>
      </c>
      <c r="O274" t="s">
        <v>34</v>
      </c>
      <c r="P274" t="s">
        <v>35</v>
      </c>
      <c r="Q274" t="s">
        <v>510</v>
      </c>
      <c r="R274" t="s">
        <v>511</v>
      </c>
      <c r="S274" t="s">
        <v>899</v>
      </c>
      <c r="U274" t="s">
        <v>910</v>
      </c>
      <c r="W274">
        <v>1</v>
      </c>
      <c r="Y274">
        <v>1</v>
      </c>
      <c r="Z274">
        <v>0</v>
      </c>
      <c r="AA274" t="s">
        <v>911</v>
      </c>
    </row>
    <row r="275" spans="1:27" x14ac:dyDescent="0.2">
      <c r="A275" t="s">
        <v>912</v>
      </c>
      <c r="C275">
        <v>149092</v>
      </c>
      <c r="D275" t="s">
        <v>40</v>
      </c>
      <c r="E275" t="s">
        <v>913</v>
      </c>
      <c r="F275">
        <v>3138</v>
      </c>
      <c r="G275" t="s">
        <v>29</v>
      </c>
      <c r="H275" t="s">
        <v>30</v>
      </c>
      <c r="I275" t="s">
        <v>899</v>
      </c>
      <c r="J275" t="s">
        <v>914</v>
      </c>
      <c r="K275">
        <v>149092</v>
      </c>
      <c r="L275" t="s">
        <v>899</v>
      </c>
      <c r="M275" t="s">
        <v>914</v>
      </c>
      <c r="N275" t="s">
        <v>33</v>
      </c>
      <c r="O275" t="s">
        <v>34</v>
      </c>
      <c r="P275" t="s">
        <v>35</v>
      </c>
      <c r="Q275" t="s">
        <v>510</v>
      </c>
      <c r="R275" t="s">
        <v>511</v>
      </c>
      <c r="S275" t="s">
        <v>899</v>
      </c>
      <c r="W275">
        <v>1</v>
      </c>
      <c r="Z275">
        <v>0</v>
      </c>
      <c r="AA275" t="s">
        <v>915</v>
      </c>
    </row>
    <row r="276" spans="1:27" x14ac:dyDescent="0.2">
      <c r="A276" t="s">
        <v>916</v>
      </c>
      <c r="C276">
        <v>149093</v>
      </c>
      <c r="D276" t="s">
        <v>27</v>
      </c>
      <c r="E276" t="s">
        <v>907</v>
      </c>
      <c r="F276">
        <v>3139</v>
      </c>
      <c r="G276" t="s">
        <v>29</v>
      </c>
      <c r="H276" t="s">
        <v>30</v>
      </c>
      <c r="I276" t="s">
        <v>908</v>
      </c>
      <c r="J276" t="s">
        <v>909</v>
      </c>
      <c r="K276">
        <v>149093</v>
      </c>
      <c r="L276" t="s">
        <v>908</v>
      </c>
      <c r="M276" t="s">
        <v>909</v>
      </c>
      <c r="N276" t="s">
        <v>33</v>
      </c>
      <c r="O276" t="s">
        <v>34</v>
      </c>
      <c r="P276" t="s">
        <v>35</v>
      </c>
      <c r="Q276" t="s">
        <v>510</v>
      </c>
      <c r="R276" t="s">
        <v>511</v>
      </c>
      <c r="S276" t="s">
        <v>899</v>
      </c>
      <c r="U276" t="s">
        <v>910</v>
      </c>
      <c r="W276">
        <v>1</v>
      </c>
      <c r="Y276">
        <v>1</v>
      </c>
      <c r="Z276">
        <v>0</v>
      </c>
      <c r="AA276" t="s">
        <v>911</v>
      </c>
    </row>
    <row r="277" spans="1:27" x14ac:dyDescent="0.2">
      <c r="A277" t="s">
        <v>917</v>
      </c>
      <c r="C277">
        <v>149093</v>
      </c>
      <c r="D277" t="s">
        <v>74</v>
      </c>
      <c r="E277" t="s">
        <v>907</v>
      </c>
      <c r="F277">
        <v>3139</v>
      </c>
      <c r="G277" t="s">
        <v>29</v>
      </c>
      <c r="H277" t="s">
        <v>30</v>
      </c>
      <c r="I277" t="s">
        <v>908</v>
      </c>
      <c r="J277" t="s">
        <v>909</v>
      </c>
      <c r="K277">
        <v>149093</v>
      </c>
      <c r="L277" t="s">
        <v>908</v>
      </c>
      <c r="M277" t="s">
        <v>909</v>
      </c>
      <c r="N277" t="s">
        <v>33</v>
      </c>
      <c r="O277" t="s">
        <v>34</v>
      </c>
      <c r="P277" t="s">
        <v>35</v>
      </c>
      <c r="Q277" t="s">
        <v>510</v>
      </c>
      <c r="R277" t="s">
        <v>511</v>
      </c>
      <c r="S277" t="s">
        <v>899</v>
      </c>
      <c r="U277" t="s">
        <v>910</v>
      </c>
      <c r="W277">
        <v>1</v>
      </c>
      <c r="Y277">
        <v>1</v>
      </c>
      <c r="Z277">
        <v>0</v>
      </c>
      <c r="AA277" t="s">
        <v>911</v>
      </c>
    </row>
    <row r="278" spans="1:27" x14ac:dyDescent="0.2">
      <c r="A278" t="s">
        <v>918</v>
      </c>
      <c r="C278">
        <v>149092</v>
      </c>
      <c r="D278" t="s">
        <v>40</v>
      </c>
      <c r="E278" t="s">
        <v>913</v>
      </c>
      <c r="F278">
        <v>3138</v>
      </c>
      <c r="G278" t="s">
        <v>29</v>
      </c>
      <c r="H278" t="s">
        <v>30</v>
      </c>
      <c r="I278" t="s">
        <v>899</v>
      </c>
      <c r="J278" t="s">
        <v>914</v>
      </c>
      <c r="K278">
        <v>149092</v>
      </c>
      <c r="L278" t="s">
        <v>899</v>
      </c>
      <c r="M278" t="s">
        <v>914</v>
      </c>
      <c r="N278" t="s">
        <v>33</v>
      </c>
      <c r="O278" t="s">
        <v>34</v>
      </c>
      <c r="P278" t="s">
        <v>35</v>
      </c>
      <c r="Q278" t="s">
        <v>510</v>
      </c>
      <c r="R278" t="s">
        <v>511</v>
      </c>
      <c r="S278" t="s">
        <v>899</v>
      </c>
      <c r="W278">
        <v>1</v>
      </c>
      <c r="Z278">
        <v>0</v>
      </c>
      <c r="AA278" t="s">
        <v>915</v>
      </c>
    </row>
    <row r="279" spans="1:27" x14ac:dyDescent="0.2">
      <c r="A279" t="s">
        <v>919</v>
      </c>
    </row>
    <row r="280" spans="1:27" x14ac:dyDescent="0.2">
      <c r="A280" t="s">
        <v>920</v>
      </c>
      <c r="D280" t="s">
        <v>921</v>
      </c>
    </row>
    <row r="281" spans="1:27" x14ac:dyDescent="0.2">
      <c r="A281" t="s">
        <v>922</v>
      </c>
      <c r="C281">
        <v>148912</v>
      </c>
      <c r="D281" t="s">
        <v>40</v>
      </c>
      <c r="E281" t="s">
        <v>923</v>
      </c>
      <c r="F281">
        <v>2484</v>
      </c>
      <c r="G281" t="s">
        <v>29</v>
      </c>
      <c r="H281" t="s">
        <v>30</v>
      </c>
      <c r="I281" t="s">
        <v>924</v>
      </c>
      <c r="J281" t="s">
        <v>925</v>
      </c>
      <c r="K281">
        <v>148912</v>
      </c>
      <c r="L281" t="s">
        <v>924</v>
      </c>
      <c r="M281" t="s">
        <v>925</v>
      </c>
      <c r="N281" t="s">
        <v>33</v>
      </c>
      <c r="O281" t="s">
        <v>34</v>
      </c>
      <c r="P281" t="s">
        <v>35</v>
      </c>
      <c r="Q281" t="s">
        <v>350</v>
      </c>
      <c r="R281" t="s">
        <v>662</v>
      </c>
      <c r="S281" t="s">
        <v>924</v>
      </c>
      <c r="W281">
        <v>1</v>
      </c>
      <c r="X281">
        <v>1</v>
      </c>
      <c r="Y281">
        <v>1</v>
      </c>
      <c r="Z281">
        <v>0</v>
      </c>
      <c r="AA281" t="s">
        <v>926</v>
      </c>
    </row>
    <row r="282" spans="1:27" x14ac:dyDescent="0.2">
      <c r="A282" t="s">
        <v>927</v>
      </c>
      <c r="C282">
        <v>149093</v>
      </c>
      <c r="D282" t="s">
        <v>27</v>
      </c>
      <c r="E282" t="s">
        <v>907</v>
      </c>
      <c r="F282">
        <v>3139</v>
      </c>
      <c r="G282" t="s">
        <v>29</v>
      </c>
      <c r="H282" t="s">
        <v>30</v>
      </c>
      <c r="I282" t="s">
        <v>908</v>
      </c>
      <c r="J282" t="s">
        <v>909</v>
      </c>
      <c r="K282">
        <v>149093</v>
      </c>
      <c r="L282" t="s">
        <v>908</v>
      </c>
      <c r="M282" t="s">
        <v>909</v>
      </c>
      <c r="N282" t="s">
        <v>33</v>
      </c>
      <c r="O282" t="s">
        <v>34</v>
      </c>
      <c r="P282" t="s">
        <v>35</v>
      </c>
      <c r="Q282" t="s">
        <v>510</v>
      </c>
      <c r="R282" t="s">
        <v>511</v>
      </c>
      <c r="S282" t="s">
        <v>899</v>
      </c>
      <c r="U282" t="s">
        <v>910</v>
      </c>
      <c r="W282">
        <v>1</v>
      </c>
      <c r="Y282">
        <v>1</v>
      </c>
      <c r="Z282">
        <v>0</v>
      </c>
      <c r="AA282" t="s">
        <v>911</v>
      </c>
    </row>
    <row r="283" spans="1:27" x14ac:dyDescent="0.2">
      <c r="A283" t="s">
        <v>928</v>
      </c>
    </row>
    <row r="284" spans="1:27" x14ac:dyDescent="0.2">
      <c r="A284" t="s">
        <v>929</v>
      </c>
    </row>
    <row r="285" spans="1:27" x14ac:dyDescent="0.2">
      <c r="A285" t="s">
        <v>930</v>
      </c>
    </row>
    <row r="286" spans="1:27" x14ac:dyDescent="0.2">
      <c r="A286" t="s">
        <v>931</v>
      </c>
    </row>
    <row r="287" spans="1:27" x14ac:dyDescent="0.2">
      <c r="A287" t="s">
        <v>932</v>
      </c>
    </row>
    <row r="288" spans="1:27" x14ac:dyDescent="0.2">
      <c r="A288" t="s">
        <v>933</v>
      </c>
      <c r="C288">
        <v>839993</v>
      </c>
      <c r="D288" t="s">
        <v>934</v>
      </c>
      <c r="E288" t="s">
        <v>935</v>
      </c>
      <c r="G288" t="s">
        <v>42</v>
      </c>
      <c r="H288" t="s">
        <v>43</v>
      </c>
      <c r="I288" t="s">
        <v>936</v>
      </c>
      <c r="J288" t="s">
        <v>937</v>
      </c>
      <c r="K288">
        <v>839993</v>
      </c>
      <c r="L288" t="s">
        <v>936</v>
      </c>
      <c r="M288" t="s">
        <v>937</v>
      </c>
      <c r="N288" t="s">
        <v>33</v>
      </c>
      <c r="O288" t="s">
        <v>34</v>
      </c>
      <c r="P288" t="s">
        <v>35</v>
      </c>
      <c r="Q288" t="s">
        <v>490</v>
      </c>
      <c r="R288" t="s">
        <v>491</v>
      </c>
      <c r="S288" t="s">
        <v>938</v>
      </c>
      <c r="U288" t="s">
        <v>939</v>
      </c>
      <c r="W288">
        <v>1</v>
      </c>
      <c r="AA288" t="s">
        <v>940</v>
      </c>
    </row>
    <row r="289" spans="1:27" x14ac:dyDescent="0.2">
      <c r="A289" t="s">
        <v>941</v>
      </c>
      <c r="C289">
        <v>839993</v>
      </c>
      <c r="D289" t="s">
        <v>934</v>
      </c>
      <c r="E289" t="s">
        <v>935</v>
      </c>
      <c r="G289" t="s">
        <v>42</v>
      </c>
      <c r="H289" t="s">
        <v>43</v>
      </c>
      <c r="I289" t="s">
        <v>936</v>
      </c>
      <c r="J289" t="s">
        <v>937</v>
      </c>
      <c r="K289">
        <v>839993</v>
      </c>
      <c r="L289" t="s">
        <v>936</v>
      </c>
      <c r="M289" t="s">
        <v>937</v>
      </c>
      <c r="N289" t="s">
        <v>33</v>
      </c>
      <c r="O289" t="s">
        <v>34</v>
      </c>
      <c r="P289" t="s">
        <v>35</v>
      </c>
      <c r="Q289" t="s">
        <v>490</v>
      </c>
      <c r="R289" t="s">
        <v>491</v>
      </c>
      <c r="S289" t="s">
        <v>938</v>
      </c>
      <c r="U289" t="s">
        <v>939</v>
      </c>
      <c r="W289">
        <v>1</v>
      </c>
      <c r="AA289" t="s">
        <v>940</v>
      </c>
    </row>
    <row r="290" spans="1:27" x14ac:dyDescent="0.2">
      <c r="A290" t="s">
        <v>942</v>
      </c>
      <c r="C290">
        <v>839993</v>
      </c>
      <c r="D290" t="s">
        <v>934</v>
      </c>
      <c r="E290" t="s">
        <v>935</v>
      </c>
      <c r="G290" t="s">
        <v>42</v>
      </c>
      <c r="H290" t="s">
        <v>43</v>
      </c>
      <c r="I290" t="s">
        <v>936</v>
      </c>
      <c r="J290" t="s">
        <v>937</v>
      </c>
      <c r="K290">
        <v>839993</v>
      </c>
      <c r="L290" t="s">
        <v>936</v>
      </c>
      <c r="M290" t="s">
        <v>937</v>
      </c>
      <c r="N290" t="s">
        <v>33</v>
      </c>
      <c r="O290" t="s">
        <v>34</v>
      </c>
      <c r="P290" t="s">
        <v>35</v>
      </c>
      <c r="Q290" t="s">
        <v>490</v>
      </c>
      <c r="R290" t="s">
        <v>491</v>
      </c>
      <c r="S290" t="s">
        <v>938</v>
      </c>
      <c r="U290" t="s">
        <v>939</v>
      </c>
      <c r="W290">
        <v>1</v>
      </c>
      <c r="AA290" t="s">
        <v>940</v>
      </c>
    </row>
    <row r="291" spans="1:27" x14ac:dyDescent="0.2">
      <c r="A291" t="s">
        <v>936</v>
      </c>
      <c r="C291">
        <v>839993</v>
      </c>
      <c r="D291" t="s">
        <v>934</v>
      </c>
      <c r="E291" t="s">
        <v>935</v>
      </c>
      <c r="G291" t="s">
        <v>42</v>
      </c>
      <c r="H291" t="s">
        <v>43</v>
      </c>
      <c r="I291" t="s">
        <v>936</v>
      </c>
      <c r="J291" t="s">
        <v>937</v>
      </c>
      <c r="K291">
        <v>839993</v>
      </c>
      <c r="L291" t="s">
        <v>936</v>
      </c>
      <c r="M291" t="s">
        <v>937</v>
      </c>
      <c r="N291" t="s">
        <v>33</v>
      </c>
      <c r="O291" t="s">
        <v>34</v>
      </c>
      <c r="P291" t="s">
        <v>35</v>
      </c>
      <c r="Q291" t="s">
        <v>490</v>
      </c>
      <c r="R291" t="s">
        <v>491</v>
      </c>
      <c r="S291" t="s">
        <v>938</v>
      </c>
      <c r="U291" t="s">
        <v>939</v>
      </c>
      <c r="W291">
        <v>1</v>
      </c>
      <c r="AA291" t="s">
        <v>940</v>
      </c>
    </row>
    <row r="292" spans="1:27" x14ac:dyDescent="0.2">
      <c r="A292" t="s">
        <v>943</v>
      </c>
      <c r="C292">
        <v>839991</v>
      </c>
      <c r="D292" t="s">
        <v>40</v>
      </c>
      <c r="E292" t="s">
        <v>944</v>
      </c>
      <c r="G292" t="s">
        <v>42</v>
      </c>
      <c r="H292" t="s">
        <v>43</v>
      </c>
      <c r="I292" t="s">
        <v>943</v>
      </c>
      <c r="J292" t="s">
        <v>945</v>
      </c>
      <c r="K292">
        <v>839991</v>
      </c>
      <c r="L292" t="s">
        <v>943</v>
      </c>
      <c r="M292" t="s">
        <v>945</v>
      </c>
      <c r="N292" t="s">
        <v>33</v>
      </c>
      <c r="O292" t="s">
        <v>34</v>
      </c>
      <c r="P292" t="s">
        <v>35</v>
      </c>
      <c r="Q292" t="s">
        <v>490</v>
      </c>
      <c r="R292" t="s">
        <v>491</v>
      </c>
      <c r="S292" t="s">
        <v>938</v>
      </c>
      <c r="U292" t="s">
        <v>946</v>
      </c>
      <c r="W292">
        <v>1</v>
      </c>
      <c r="AA292" t="s">
        <v>947</v>
      </c>
    </row>
    <row r="293" spans="1:27" x14ac:dyDescent="0.2">
      <c r="A293" t="s">
        <v>948</v>
      </c>
    </row>
    <row r="294" spans="1:27" x14ac:dyDescent="0.2">
      <c r="A294" t="s">
        <v>949</v>
      </c>
      <c r="C294">
        <v>841189</v>
      </c>
      <c r="D294" t="s">
        <v>40</v>
      </c>
      <c r="E294" t="s">
        <v>950</v>
      </c>
      <c r="G294" t="s">
        <v>29</v>
      </c>
      <c r="H294" t="s">
        <v>30</v>
      </c>
      <c r="I294" t="s">
        <v>951</v>
      </c>
      <c r="J294" t="s">
        <v>952</v>
      </c>
      <c r="K294">
        <v>841189</v>
      </c>
      <c r="L294" t="s">
        <v>951</v>
      </c>
      <c r="M294" t="s">
        <v>952</v>
      </c>
      <c r="N294" t="s">
        <v>33</v>
      </c>
      <c r="O294" t="s">
        <v>61</v>
      </c>
      <c r="P294" t="s">
        <v>62</v>
      </c>
      <c r="Q294" t="s">
        <v>63</v>
      </c>
      <c r="R294" t="s">
        <v>953</v>
      </c>
      <c r="S294" t="s">
        <v>954</v>
      </c>
      <c r="U294" t="s">
        <v>181</v>
      </c>
      <c r="W294">
        <v>1</v>
      </c>
      <c r="AA294" t="s">
        <v>955</v>
      </c>
    </row>
    <row r="295" spans="1:27" x14ac:dyDescent="0.2">
      <c r="A295" t="s">
        <v>956</v>
      </c>
      <c r="C295">
        <v>494057</v>
      </c>
      <c r="D295" t="s">
        <v>40</v>
      </c>
      <c r="E295" t="s">
        <v>957</v>
      </c>
      <c r="G295" t="s">
        <v>29</v>
      </c>
      <c r="H295" t="s">
        <v>30</v>
      </c>
      <c r="I295" t="s">
        <v>954</v>
      </c>
      <c r="J295" t="s">
        <v>958</v>
      </c>
      <c r="K295">
        <v>494057</v>
      </c>
      <c r="L295" t="s">
        <v>954</v>
      </c>
      <c r="M295" t="s">
        <v>958</v>
      </c>
      <c r="N295" t="s">
        <v>33</v>
      </c>
      <c r="O295" t="s">
        <v>61</v>
      </c>
      <c r="P295" t="s">
        <v>62</v>
      </c>
      <c r="Q295" t="s">
        <v>63</v>
      </c>
      <c r="R295" t="s">
        <v>953</v>
      </c>
      <c r="S295" t="s">
        <v>954</v>
      </c>
      <c r="W295">
        <v>1</v>
      </c>
      <c r="X295">
        <v>1</v>
      </c>
      <c r="Y295">
        <v>1</v>
      </c>
      <c r="AA295" t="s">
        <v>959</v>
      </c>
    </row>
    <row r="296" spans="1:27" x14ac:dyDescent="0.2">
      <c r="A296" t="s">
        <v>960</v>
      </c>
      <c r="C296">
        <v>841182</v>
      </c>
      <c r="D296" t="s">
        <v>40</v>
      </c>
      <c r="E296" t="s">
        <v>961</v>
      </c>
      <c r="G296" t="s">
        <v>29</v>
      </c>
      <c r="H296" t="s">
        <v>30</v>
      </c>
      <c r="I296" t="s">
        <v>960</v>
      </c>
      <c r="J296" t="s">
        <v>962</v>
      </c>
      <c r="K296">
        <v>841182</v>
      </c>
      <c r="L296" t="s">
        <v>960</v>
      </c>
      <c r="M296" t="s">
        <v>962</v>
      </c>
      <c r="N296" t="s">
        <v>33</v>
      </c>
      <c r="O296" t="s">
        <v>61</v>
      </c>
      <c r="P296" t="s">
        <v>62</v>
      </c>
      <c r="Q296" t="s">
        <v>63</v>
      </c>
      <c r="R296" t="s">
        <v>953</v>
      </c>
      <c r="S296" t="s">
        <v>954</v>
      </c>
      <c r="U296" t="s">
        <v>963</v>
      </c>
      <c r="W296">
        <v>1</v>
      </c>
      <c r="AA296" t="s">
        <v>964</v>
      </c>
    </row>
    <row r="297" spans="1:27" x14ac:dyDescent="0.2">
      <c r="A297" t="s">
        <v>965</v>
      </c>
    </row>
    <row r="298" spans="1:27" x14ac:dyDescent="0.2">
      <c r="A298" t="s">
        <v>951</v>
      </c>
      <c r="C298">
        <v>841189</v>
      </c>
      <c r="D298" t="s">
        <v>40</v>
      </c>
      <c r="E298" t="s">
        <v>950</v>
      </c>
      <c r="G298" t="s">
        <v>29</v>
      </c>
      <c r="H298" t="s">
        <v>30</v>
      </c>
      <c r="I298" t="s">
        <v>951</v>
      </c>
      <c r="J298" t="s">
        <v>952</v>
      </c>
      <c r="K298">
        <v>841189</v>
      </c>
      <c r="L298" t="s">
        <v>951</v>
      </c>
      <c r="M298" t="s">
        <v>952</v>
      </c>
      <c r="N298" t="s">
        <v>33</v>
      </c>
      <c r="O298" t="s">
        <v>61</v>
      </c>
      <c r="P298" t="s">
        <v>62</v>
      </c>
      <c r="Q298" t="s">
        <v>63</v>
      </c>
      <c r="R298" t="s">
        <v>953</v>
      </c>
      <c r="S298" t="s">
        <v>954</v>
      </c>
      <c r="U298" t="s">
        <v>181</v>
      </c>
      <c r="W298">
        <v>1</v>
      </c>
      <c r="AA298" t="s">
        <v>955</v>
      </c>
    </row>
    <row r="299" spans="1:27" x14ac:dyDescent="0.2">
      <c r="A299" t="s">
        <v>966</v>
      </c>
      <c r="C299">
        <v>841193</v>
      </c>
      <c r="D299" t="s">
        <v>74</v>
      </c>
      <c r="E299" t="s">
        <v>967</v>
      </c>
      <c r="G299" t="s">
        <v>29</v>
      </c>
      <c r="H299" t="s">
        <v>30</v>
      </c>
      <c r="I299" t="s">
        <v>968</v>
      </c>
      <c r="J299" t="s">
        <v>969</v>
      </c>
      <c r="K299">
        <v>841193</v>
      </c>
      <c r="L299" t="s">
        <v>968</v>
      </c>
      <c r="M299" t="s">
        <v>969</v>
      </c>
      <c r="N299" t="s">
        <v>33</v>
      </c>
      <c r="O299" t="s">
        <v>61</v>
      </c>
      <c r="P299" t="s">
        <v>62</v>
      </c>
      <c r="Q299" t="s">
        <v>63</v>
      </c>
      <c r="R299" t="s">
        <v>953</v>
      </c>
      <c r="S299" t="s">
        <v>954</v>
      </c>
      <c r="U299" t="s">
        <v>970</v>
      </c>
      <c r="W299">
        <v>1</v>
      </c>
      <c r="AA299" t="s">
        <v>971</v>
      </c>
    </row>
    <row r="300" spans="1:27" x14ac:dyDescent="0.2">
      <c r="A300" t="s">
        <v>972</v>
      </c>
      <c r="C300">
        <v>841189</v>
      </c>
      <c r="D300" t="s">
        <v>40</v>
      </c>
      <c r="E300" t="s">
        <v>950</v>
      </c>
      <c r="G300" t="s">
        <v>29</v>
      </c>
      <c r="H300" t="s">
        <v>30</v>
      </c>
      <c r="I300" t="s">
        <v>951</v>
      </c>
      <c r="J300" t="s">
        <v>952</v>
      </c>
      <c r="K300">
        <v>841189</v>
      </c>
      <c r="L300" t="s">
        <v>951</v>
      </c>
      <c r="M300" t="s">
        <v>952</v>
      </c>
      <c r="N300" t="s">
        <v>33</v>
      </c>
      <c r="O300" t="s">
        <v>61</v>
      </c>
      <c r="P300" t="s">
        <v>62</v>
      </c>
      <c r="Q300" t="s">
        <v>63</v>
      </c>
      <c r="R300" t="s">
        <v>953</v>
      </c>
      <c r="S300" t="s">
        <v>954</v>
      </c>
      <c r="U300" t="s">
        <v>181</v>
      </c>
      <c r="W300">
        <v>1</v>
      </c>
      <c r="AA300" t="s">
        <v>955</v>
      </c>
    </row>
    <row r="301" spans="1:27" x14ac:dyDescent="0.2">
      <c r="A301" t="s">
        <v>973</v>
      </c>
      <c r="C301">
        <v>841256</v>
      </c>
      <c r="D301" t="s">
        <v>27</v>
      </c>
      <c r="E301" t="s">
        <v>974</v>
      </c>
      <c r="G301" t="s">
        <v>29</v>
      </c>
      <c r="H301" t="s">
        <v>30</v>
      </c>
      <c r="I301" t="s">
        <v>975</v>
      </c>
      <c r="J301" t="s">
        <v>976</v>
      </c>
      <c r="K301">
        <v>841256</v>
      </c>
      <c r="L301" t="s">
        <v>975</v>
      </c>
      <c r="M301" t="s">
        <v>976</v>
      </c>
      <c r="N301" t="s">
        <v>33</v>
      </c>
      <c r="O301" t="s">
        <v>61</v>
      </c>
      <c r="P301" t="s">
        <v>62</v>
      </c>
      <c r="Q301" t="s">
        <v>63</v>
      </c>
      <c r="R301" t="s">
        <v>953</v>
      </c>
      <c r="S301" t="s">
        <v>954</v>
      </c>
      <c r="U301" t="s">
        <v>977</v>
      </c>
      <c r="W301">
        <v>1</v>
      </c>
      <c r="AA301" t="s">
        <v>978</v>
      </c>
    </row>
    <row r="302" spans="1:27" x14ac:dyDescent="0.2">
      <c r="A302" t="s">
        <v>979</v>
      </c>
      <c r="C302">
        <v>841261</v>
      </c>
      <c r="D302" t="s">
        <v>74</v>
      </c>
      <c r="E302" t="s">
        <v>980</v>
      </c>
      <c r="G302" t="s">
        <v>29</v>
      </c>
      <c r="H302" t="s">
        <v>30</v>
      </c>
      <c r="I302" t="s">
        <v>981</v>
      </c>
      <c r="J302" t="s">
        <v>982</v>
      </c>
      <c r="K302">
        <v>841261</v>
      </c>
      <c r="L302" t="s">
        <v>981</v>
      </c>
      <c r="M302" t="s">
        <v>982</v>
      </c>
      <c r="N302" t="s">
        <v>33</v>
      </c>
      <c r="O302" t="s">
        <v>61</v>
      </c>
      <c r="P302" t="s">
        <v>62</v>
      </c>
      <c r="Q302" t="s">
        <v>63</v>
      </c>
      <c r="R302" t="s">
        <v>953</v>
      </c>
      <c r="S302" t="s">
        <v>954</v>
      </c>
      <c r="U302" t="s">
        <v>983</v>
      </c>
      <c r="W302">
        <v>1</v>
      </c>
      <c r="AA302" t="s">
        <v>984</v>
      </c>
    </row>
    <row r="303" spans="1:27" x14ac:dyDescent="0.2">
      <c r="A303" t="s">
        <v>985</v>
      </c>
      <c r="C303">
        <v>495363</v>
      </c>
      <c r="D303" t="s">
        <v>40</v>
      </c>
      <c r="E303" t="s">
        <v>986</v>
      </c>
      <c r="G303" t="s">
        <v>29</v>
      </c>
      <c r="H303" t="s">
        <v>30</v>
      </c>
      <c r="I303" t="s">
        <v>987</v>
      </c>
      <c r="J303" t="s">
        <v>988</v>
      </c>
      <c r="K303">
        <v>495363</v>
      </c>
      <c r="L303" t="s">
        <v>987</v>
      </c>
      <c r="M303" t="s">
        <v>988</v>
      </c>
      <c r="N303" t="s">
        <v>33</v>
      </c>
      <c r="O303" t="s">
        <v>61</v>
      </c>
      <c r="P303" t="s">
        <v>62</v>
      </c>
      <c r="Q303" t="s">
        <v>63</v>
      </c>
      <c r="R303" t="s">
        <v>953</v>
      </c>
      <c r="S303" t="s">
        <v>954</v>
      </c>
      <c r="U303" t="s">
        <v>989</v>
      </c>
      <c r="W303">
        <v>1</v>
      </c>
      <c r="AA303" t="s">
        <v>990</v>
      </c>
    </row>
    <row r="304" spans="1:27" x14ac:dyDescent="0.2">
      <c r="A304" t="s">
        <v>991</v>
      </c>
      <c r="C304">
        <v>838205</v>
      </c>
      <c r="D304" t="s">
        <v>40</v>
      </c>
      <c r="E304" t="s">
        <v>992</v>
      </c>
      <c r="G304" t="s">
        <v>29</v>
      </c>
      <c r="H304" t="s">
        <v>993</v>
      </c>
      <c r="I304" t="s">
        <v>994</v>
      </c>
      <c r="J304" t="s">
        <v>962</v>
      </c>
      <c r="K304">
        <v>838205</v>
      </c>
      <c r="N304" t="s">
        <v>33</v>
      </c>
      <c r="O304" t="s">
        <v>61</v>
      </c>
      <c r="P304" t="s">
        <v>62</v>
      </c>
      <c r="Q304" t="s">
        <v>63</v>
      </c>
      <c r="R304" t="s">
        <v>953</v>
      </c>
      <c r="S304" t="s">
        <v>954</v>
      </c>
      <c r="U304" t="s">
        <v>995</v>
      </c>
      <c r="W304">
        <v>1</v>
      </c>
      <c r="AA304" t="s">
        <v>996</v>
      </c>
    </row>
    <row r="305" spans="1:27" x14ac:dyDescent="0.2">
      <c r="A305" t="s">
        <v>997</v>
      </c>
      <c r="C305">
        <v>841202</v>
      </c>
      <c r="D305" t="s">
        <v>74</v>
      </c>
      <c r="E305" t="s">
        <v>998</v>
      </c>
      <c r="G305" t="s">
        <v>29</v>
      </c>
      <c r="H305" t="s">
        <v>30</v>
      </c>
      <c r="I305" t="s">
        <v>999</v>
      </c>
      <c r="J305" t="s">
        <v>1000</v>
      </c>
      <c r="K305">
        <v>841202</v>
      </c>
      <c r="L305" t="s">
        <v>999</v>
      </c>
      <c r="M305" t="s">
        <v>1000</v>
      </c>
      <c r="N305" t="s">
        <v>33</v>
      </c>
      <c r="O305" t="s">
        <v>61</v>
      </c>
      <c r="P305" t="s">
        <v>62</v>
      </c>
      <c r="Q305" t="s">
        <v>63</v>
      </c>
      <c r="R305" t="s">
        <v>953</v>
      </c>
      <c r="S305" t="s">
        <v>954</v>
      </c>
      <c r="U305" t="s">
        <v>1001</v>
      </c>
      <c r="W305">
        <v>1</v>
      </c>
      <c r="AA305" t="s">
        <v>1002</v>
      </c>
    </row>
    <row r="306" spans="1:27" x14ac:dyDescent="0.2">
      <c r="A306" t="s">
        <v>1003</v>
      </c>
      <c r="C306">
        <v>841211</v>
      </c>
      <c r="D306" t="s">
        <v>40</v>
      </c>
      <c r="E306" t="s">
        <v>1004</v>
      </c>
      <c r="G306" t="s">
        <v>29</v>
      </c>
      <c r="H306" t="s">
        <v>30</v>
      </c>
      <c r="I306" t="s">
        <v>1003</v>
      </c>
      <c r="J306" t="s">
        <v>969</v>
      </c>
      <c r="K306">
        <v>841211</v>
      </c>
      <c r="L306" t="s">
        <v>1003</v>
      </c>
      <c r="M306" t="s">
        <v>969</v>
      </c>
      <c r="N306" t="s">
        <v>33</v>
      </c>
      <c r="O306" t="s">
        <v>61</v>
      </c>
      <c r="P306" t="s">
        <v>62</v>
      </c>
      <c r="Q306" t="s">
        <v>63</v>
      </c>
      <c r="R306" t="s">
        <v>953</v>
      </c>
      <c r="S306" t="s">
        <v>954</v>
      </c>
      <c r="U306" t="s">
        <v>1005</v>
      </c>
      <c r="W306">
        <v>1</v>
      </c>
      <c r="AA306" t="s">
        <v>1006</v>
      </c>
    </row>
    <row r="307" spans="1:27" x14ac:dyDescent="0.2">
      <c r="A307" t="s">
        <v>1007</v>
      </c>
      <c r="C307">
        <v>841211</v>
      </c>
      <c r="D307" t="s">
        <v>27</v>
      </c>
      <c r="E307" t="s">
        <v>1004</v>
      </c>
      <c r="G307" t="s">
        <v>29</v>
      </c>
      <c r="H307" t="s">
        <v>30</v>
      </c>
      <c r="I307" t="s">
        <v>1003</v>
      </c>
      <c r="J307" t="s">
        <v>969</v>
      </c>
      <c r="K307">
        <v>841211</v>
      </c>
      <c r="L307" t="s">
        <v>1003</v>
      </c>
      <c r="M307" t="s">
        <v>969</v>
      </c>
      <c r="N307" t="s">
        <v>33</v>
      </c>
      <c r="O307" t="s">
        <v>61</v>
      </c>
      <c r="P307" t="s">
        <v>62</v>
      </c>
      <c r="Q307" t="s">
        <v>63</v>
      </c>
      <c r="R307" t="s">
        <v>953</v>
      </c>
      <c r="S307" t="s">
        <v>954</v>
      </c>
      <c r="U307" t="s">
        <v>1005</v>
      </c>
      <c r="W307">
        <v>1</v>
      </c>
      <c r="AA307" t="s">
        <v>1006</v>
      </c>
    </row>
    <row r="308" spans="1:27" x14ac:dyDescent="0.2">
      <c r="A308" t="s">
        <v>1008</v>
      </c>
      <c r="C308">
        <v>837460</v>
      </c>
      <c r="D308" t="s">
        <v>74</v>
      </c>
      <c r="E308" t="s">
        <v>1009</v>
      </c>
      <c r="G308" t="s">
        <v>29</v>
      </c>
      <c r="H308" t="s">
        <v>30</v>
      </c>
      <c r="I308" t="s">
        <v>1010</v>
      </c>
      <c r="J308" t="s">
        <v>982</v>
      </c>
      <c r="K308">
        <v>837460</v>
      </c>
      <c r="L308" t="s">
        <v>1010</v>
      </c>
      <c r="M308" t="s">
        <v>982</v>
      </c>
      <c r="N308" t="s">
        <v>33</v>
      </c>
      <c r="O308" t="s">
        <v>61</v>
      </c>
      <c r="P308" t="s">
        <v>62</v>
      </c>
      <c r="Q308" t="s">
        <v>63</v>
      </c>
      <c r="R308" t="s">
        <v>953</v>
      </c>
      <c r="S308" t="s">
        <v>954</v>
      </c>
      <c r="U308" t="s">
        <v>1011</v>
      </c>
      <c r="W308">
        <v>1</v>
      </c>
      <c r="AA308" t="s">
        <v>1012</v>
      </c>
    </row>
    <row r="309" spans="1:27" x14ac:dyDescent="0.2">
      <c r="A309" t="s">
        <v>1010</v>
      </c>
      <c r="C309">
        <v>837460</v>
      </c>
      <c r="D309" t="s">
        <v>40</v>
      </c>
      <c r="E309" t="s">
        <v>1009</v>
      </c>
      <c r="G309" t="s">
        <v>29</v>
      </c>
      <c r="H309" t="s">
        <v>30</v>
      </c>
      <c r="I309" t="s">
        <v>1010</v>
      </c>
      <c r="J309" t="s">
        <v>982</v>
      </c>
      <c r="K309">
        <v>837460</v>
      </c>
      <c r="L309" t="s">
        <v>1010</v>
      </c>
      <c r="M309" t="s">
        <v>982</v>
      </c>
      <c r="N309" t="s">
        <v>33</v>
      </c>
      <c r="O309" t="s">
        <v>61</v>
      </c>
      <c r="P309" t="s">
        <v>62</v>
      </c>
      <c r="Q309" t="s">
        <v>63</v>
      </c>
      <c r="R309" t="s">
        <v>953</v>
      </c>
      <c r="S309" t="s">
        <v>954</v>
      </c>
      <c r="U309" t="s">
        <v>1011</v>
      </c>
      <c r="W309">
        <v>1</v>
      </c>
      <c r="AA309" t="s">
        <v>1012</v>
      </c>
    </row>
    <row r="310" spans="1:27" x14ac:dyDescent="0.2">
      <c r="A310" t="s">
        <v>1013</v>
      </c>
      <c r="C310">
        <v>840626</v>
      </c>
      <c r="D310" t="s">
        <v>40</v>
      </c>
      <c r="E310" t="s">
        <v>1014</v>
      </c>
      <c r="G310" t="s">
        <v>29</v>
      </c>
      <c r="H310" t="s">
        <v>30</v>
      </c>
      <c r="I310" t="s">
        <v>1013</v>
      </c>
      <c r="J310" t="s">
        <v>969</v>
      </c>
      <c r="K310">
        <v>840626</v>
      </c>
      <c r="L310" t="s">
        <v>1013</v>
      </c>
      <c r="M310" t="s">
        <v>969</v>
      </c>
      <c r="N310" t="s">
        <v>33</v>
      </c>
      <c r="O310" t="s">
        <v>61</v>
      </c>
      <c r="P310" t="s">
        <v>62</v>
      </c>
      <c r="Q310" t="s">
        <v>63</v>
      </c>
      <c r="R310" t="s">
        <v>953</v>
      </c>
      <c r="S310" t="s">
        <v>954</v>
      </c>
      <c r="U310" t="s">
        <v>1015</v>
      </c>
      <c r="W310">
        <v>1</v>
      </c>
      <c r="AA310" t="s">
        <v>1016</v>
      </c>
    </row>
    <row r="311" spans="1:27" x14ac:dyDescent="0.2">
      <c r="A311" t="s">
        <v>1017</v>
      </c>
      <c r="C311">
        <v>837229</v>
      </c>
      <c r="D311" t="s">
        <v>40</v>
      </c>
      <c r="E311" t="s">
        <v>1018</v>
      </c>
      <c r="G311" t="s">
        <v>29</v>
      </c>
      <c r="H311" t="s">
        <v>30</v>
      </c>
      <c r="I311" t="s">
        <v>1017</v>
      </c>
      <c r="J311" t="s">
        <v>1019</v>
      </c>
      <c r="K311">
        <v>837229</v>
      </c>
      <c r="L311" t="s">
        <v>1017</v>
      </c>
      <c r="M311" t="s">
        <v>1019</v>
      </c>
      <c r="N311" t="s">
        <v>33</v>
      </c>
      <c r="O311" t="s">
        <v>61</v>
      </c>
      <c r="P311" t="s">
        <v>62</v>
      </c>
      <c r="Q311" t="s">
        <v>63</v>
      </c>
      <c r="R311" t="s">
        <v>953</v>
      </c>
      <c r="S311" t="s">
        <v>954</v>
      </c>
      <c r="U311" t="s">
        <v>1020</v>
      </c>
      <c r="W311">
        <v>1</v>
      </c>
      <c r="AA311" t="s">
        <v>1021</v>
      </c>
    </row>
    <row r="312" spans="1:27" x14ac:dyDescent="0.2">
      <c r="A312" t="s">
        <v>1022</v>
      </c>
      <c r="C312">
        <v>841260</v>
      </c>
      <c r="D312" t="s">
        <v>40</v>
      </c>
      <c r="E312" t="s">
        <v>1023</v>
      </c>
      <c r="G312" t="s">
        <v>29</v>
      </c>
      <c r="H312" t="s">
        <v>30</v>
      </c>
      <c r="I312" t="s">
        <v>1022</v>
      </c>
      <c r="J312" t="s">
        <v>969</v>
      </c>
      <c r="K312">
        <v>841260</v>
      </c>
      <c r="L312" t="s">
        <v>1022</v>
      </c>
      <c r="M312" t="s">
        <v>969</v>
      </c>
      <c r="N312" t="s">
        <v>33</v>
      </c>
      <c r="O312" t="s">
        <v>61</v>
      </c>
      <c r="P312" t="s">
        <v>62</v>
      </c>
      <c r="Q312" t="s">
        <v>63</v>
      </c>
      <c r="R312" t="s">
        <v>953</v>
      </c>
      <c r="S312" t="s">
        <v>954</v>
      </c>
      <c r="U312" t="s">
        <v>1024</v>
      </c>
      <c r="W312">
        <v>1</v>
      </c>
      <c r="AA312" t="s">
        <v>1025</v>
      </c>
    </row>
    <row r="313" spans="1:27" x14ac:dyDescent="0.2">
      <c r="A313" t="s">
        <v>1026</v>
      </c>
      <c r="C313">
        <v>841261</v>
      </c>
      <c r="D313" t="s">
        <v>27</v>
      </c>
      <c r="E313" t="s">
        <v>980</v>
      </c>
      <c r="G313" t="s">
        <v>29</v>
      </c>
      <c r="H313" t="s">
        <v>30</v>
      </c>
      <c r="I313" t="s">
        <v>981</v>
      </c>
      <c r="J313" t="s">
        <v>982</v>
      </c>
      <c r="K313">
        <v>841261</v>
      </c>
      <c r="L313" t="s">
        <v>981</v>
      </c>
      <c r="M313" t="s">
        <v>982</v>
      </c>
      <c r="N313" t="s">
        <v>33</v>
      </c>
      <c r="O313" t="s">
        <v>61</v>
      </c>
      <c r="P313" t="s">
        <v>62</v>
      </c>
      <c r="Q313" t="s">
        <v>63</v>
      </c>
      <c r="R313" t="s">
        <v>953</v>
      </c>
      <c r="S313" t="s">
        <v>954</v>
      </c>
      <c r="U313" t="s">
        <v>983</v>
      </c>
      <c r="W313">
        <v>1</v>
      </c>
      <c r="AA313" t="s">
        <v>984</v>
      </c>
    </row>
    <row r="314" spans="1:27" x14ac:dyDescent="0.2">
      <c r="A314" t="s">
        <v>1027</v>
      </c>
      <c r="C314">
        <v>841261</v>
      </c>
      <c r="D314" t="s">
        <v>27</v>
      </c>
      <c r="E314" t="s">
        <v>980</v>
      </c>
      <c r="G314" t="s">
        <v>29</v>
      </c>
      <c r="H314" t="s">
        <v>30</v>
      </c>
      <c r="I314" t="s">
        <v>981</v>
      </c>
      <c r="J314" t="s">
        <v>982</v>
      </c>
      <c r="K314">
        <v>841261</v>
      </c>
      <c r="L314" t="s">
        <v>981</v>
      </c>
      <c r="M314" t="s">
        <v>982</v>
      </c>
      <c r="N314" t="s">
        <v>33</v>
      </c>
      <c r="O314" t="s">
        <v>61</v>
      </c>
      <c r="P314" t="s">
        <v>62</v>
      </c>
      <c r="Q314" t="s">
        <v>63</v>
      </c>
      <c r="R314" t="s">
        <v>953</v>
      </c>
      <c r="S314" t="s">
        <v>954</v>
      </c>
      <c r="U314" t="s">
        <v>983</v>
      </c>
      <c r="W314">
        <v>1</v>
      </c>
      <c r="AA314" t="s">
        <v>984</v>
      </c>
    </row>
    <row r="315" spans="1:27" x14ac:dyDescent="0.2">
      <c r="A315" t="s">
        <v>1028</v>
      </c>
      <c r="C315">
        <v>841261</v>
      </c>
      <c r="D315" t="s">
        <v>40</v>
      </c>
      <c r="E315" t="s">
        <v>980</v>
      </c>
      <c r="G315" t="s">
        <v>29</v>
      </c>
      <c r="H315" t="s">
        <v>30</v>
      </c>
      <c r="I315" t="s">
        <v>981</v>
      </c>
      <c r="J315" t="s">
        <v>982</v>
      </c>
      <c r="K315">
        <v>841261</v>
      </c>
      <c r="L315" t="s">
        <v>981</v>
      </c>
      <c r="M315" t="s">
        <v>982</v>
      </c>
      <c r="N315" t="s">
        <v>33</v>
      </c>
      <c r="O315" t="s">
        <v>61</v>
      </c>
      <c r="P315" t="s">
        <v>62</v>
      </c>
      <c r="Q315" t="s">
        <v>63</v>
      </c>
      <c r="R315" t="s">
        <v>953</v>
      </c>
      <c r="S315" t="s">
        <v>954</v>
      </c>
      <c r="U315" t="s">
        <v>983</v>
      </c>
      <c r="W315">
        <v>1</v>
      </c>
      <c r="AA315" t="s">
        <v>984</v>
      </c>
    </row>
    <row r="316" spans="1:27" x14ac:dyDescent="0.2">
      <c r="A316" t="s">
        <v>1029</v>
      </c>
      <c r="C316">
        <v>841261</v>
      </c>
      <c r="D316" t="s">
        <v>74</v>
      </c>
      <c r="E316" t="s">
        <v>980</v>
      </c>
      <c r="G316" t="s">
        <v>29</v>
      </c>
      <c r="H316" t="s">
        <v>30</v>
      </c>
      <c r="I316" t="s">
        <v>981</v>
      </c>
      <c r="J316" t="s">
        <v>982</v>
      </c>
      <c r="K316">
        <v>841261</v>
      </c>
      <c r="L316" t="s">
        <v>981</v>
      </c>
      <c r="M316" t="s">
        <v>982</v>
      </c>
      <c r="N316" t="s">
        <v>33</v>
      </c>
      <c r="O316" t="s">
        <v>61</v>
      </c>
      <c r="P316" t="s">
        <v>62</v>
      </c>
      <c r="Q316" t="s">
        <v>63</v>
      </c>
      <c r="R316" t="s">
        <v>953</v>
      </c>
      <c r="S316" t="s">
        <v>954</v>
      </c>
      <c r="U316" t="s">
        <v>983</v>
      </c>
      <c r="W316">
        <v>1</v>
      </c>
      <c r="AA316" t="s">
        <v>984</v>
      </c>
    </row>
    <row r="317" spans="1:27" x14ac:dyDescent="0.2">
      <c r="A317" t="s">
        <v>987</v>
      </c>
      <c r="C317">
        <v>495363</v>
      </c>
      <c r="D317" t="s">
        <v>40</v>
      </c>
      <c r="E317" t="s">
        <v>986</v>
      </c>
      <c r="G317" t="s">
        <v>29</v>
      </c>
      <c r="H317" t="s">
        <v>30</v>
      </c>
      <c r="I317" t="s">
        <v>987</v>
      </c>
      <c r="J317" t="s">
        <v>988</v>
      </c>
      <c r="K317">
        <v>495363</v>
      </c>
      <c r="L317" t="s">
        <v>987</v>
      </c>
      <c r="M317" t="s">
        <v>988</v>
      </c>
      <c r="N317" t="s">
        <v>33</v>
      </c>
      <c r="O317" t="s">
        <v>61</v>
      </c>
      <c r="P317" t="s">
        <v>62</v>
      </c>
      <c r="Q317" t="s">
        <v>63</v>
      </c>
      <c r="R317" t="s">
        <v>953</v>
      </c>
      <c r="S317" t="s">
        <v>954</v>
      </c>
      <c r="U317" t="s">
        <v>989</v>
      </c>
      <c r="W317">
        <v>1</v>
      </c>
      <c r="AA317" t="s">
        <v>990</v>
      </c>
    </row>
    <row r="318" spans="1:27" x14ac:dyDescent="0.2">
      <c r="A318" t="s">
        <v>1030</v>
      </c>
      <c r="C318">
        <v>495363</v>
      </c>
      <c r="D318" t="s">
        <v>27</v>
      </c>
      <c r="E318" t="s">
        <v>986</v>
      </c>
      <c r="G318" t="s">
        <v>29</v>
      </c>
      <c r="H318" t="s">
        <v>30</v>
      </c>
      <c r="I318" t="s">
        <v>987</v>
      </c>
      <c r="J318" t="s">
        <v>988</v>
      </c>
      <c r="K318">
        <v>495363</v>
      </c>
      <c r="L318" t="s">
        <v>987</v>
      </c>
      <c r="M318" t="s">
        <v>988</v>
      </c>
      <c r="N318" t="s">
        <v>33</v>
      </c>
      <c r="O318" t="s">
        <v>61</v>
      </c>
      <c r="P318" t="s">
        <v>62</v>
      </c>
      <c r="Q318" t="s">
        <v>63</v>
      </c>
      <c r="R318" t="s">
        <v>953</v>
      </c>
      <c r="S318" t="s">
        <v>954</v>
      </c>
      <c r="U318" t="s">
        <v>989</v>
      </c>
      <c r="W318">
        <v>1</v>
      </c>
      <c r="AA318" t="s">
        <v>990</v>
      </c>
    </row>
    <row r="319" spans="1:27" x14ac:dyDescent="0.2">
      <c r="A319" t="s">
        <v>1031</v>
      </c>
      <c r="C319">
        <v>841746</v>
      </c>
      <c r="D319" t="s">
        <v>74</v>
      </c>
      <c r="E319" t="s">
        <v>1032</v>
      </c>
      <c r="G319" t="s">
        <v>29</v>
      </c>
      <c r="H319" t="s">
        <v>30</v>
      </c>
      <c r="I319" t="s">
        <v>1033</v>
      </c>
      <c r="J319" t="s">
        <v>982</v>
      </c>
      <c r="K319">
        <v>841746</v>
      </c>
      <c r="L319" t="s">
        <v>1033</v>
      </c>
      <c r="M319" t="s">
        <v>982</v>
      </c>
      <c r="N319" t="s">
        <v>33</v>
      </c>
      <c r="O319" t="s">
        <v>61</v>
      </c>
      <c r="P319" t="s">
        <v>62</v>
      </c>
      <c r="Q319" t="s">
        <v>63</v>
      </c>
      <c r="R319" t="s">
        <v>953</v>
      </c>
      <c r="S319" t="s">
        <v>954</v>
      </c>
      <c r="U319" t="s">
        <v>1034</v>
      </c>
      <c r="W319">
        <v>1</v>
      </c>
      <c r="AA319" t="s">
        <v>1035</v>
      </c>
    </row>
    <row r="320" spans="1:27" x14ac:dyDescent="0.2">
      <c r="A320" t="s">
        <v>1036</v>
      </c>
      <c r="C320">
        <v>494057</v>
      </c>
      <c r="D320" t="s">
        <v>40</v>
      </c>
      <c r="E320" t="s">
        <v>957</v>
      </c>
      <c r="G320" t="s">
        <v>29</v>
      </c>
      <c r="H320" t="s">
        <v>30</v>
      </c>
      <c r="I320" t="s">
        <v>954</v>
      </c>
      <c r="J320" t="s">
        <v>958</v>
      </c>
      <c r="K320">
        <v>494057</v>
      </c>
      <c r="L320" t="s">
        <v>954</v>
      </c>
      <c r="M320" t="s">
        <v>958</v>
      </c>
      <c r="N320" t="s">
        <v>33</v>
      </c>
      <c r="O320" t="s">
        <v>61</v>
      </c>
      <c r="P320" t="s">
        <v>62</v>
      </c>
      <c r="Q320" t="s">
        <v>63</v>
      </c>
      <c r="R320" t="s">
        <v>953</v>
      </c>
      <c r="S320" t="s">
        <v>954</v>
      </c>
      <c r="W320">
        <v>1</v>
      </c>
      <c r="X320">
        <v>1</v>
      </c>
      <c r="Y320">
        <v>1</v>
      </c>
      <c r="AA320" t="s">
        <v>959</v>
      </c>
    </row>
    <row r="321" spans="1:27" x14ac:dyDescent="0.2">
      <c r="A321" t="s">
        <v>1037</v>
      </c>
      <c r="C321">
        <v>842517</v>
      </c>
      <c r="D321" t="s">
        <v>40</v>
      </c>
      <c r="E321" t="s">
        <v>1038</v>
      </c>
      <c r="G321" t="s">
        <v>29</v>
      </c>
      <c r="H321" t="s">
        <v>30</v>
      </c>
      <c r="I321" t="s">
        <v>1037</v>
      </c>
      <c r="J321" t="s">
        <v>1039</v>
      </c>
      <c r="K321">
        <v>842517</v>
      </c>
      <c r="L321" t="s">
        <v>1037</v>
      </c>
      <c r="M321" t="s">
        <v>1039</v>
      </c>
      <c r="N321" t="s">
        <v>33</v>
      </c>
      <c r="O321" t="s">
        <v>61</v>
      </c>
      <c r="P321" t="s">
        <v>62</v>
      </c>
      <c r="Q321" t="s">
        <v>63</v>
      </c>
      <c r="R321" t="s">
        <v>953</v>
      </c>
      <c r="S321" t="s">
        <v>954</v>
      </c>
      <c r="U321" t="s">
        <v>1040</v>
      </c>
      <c r="W321">
        <v>1</v>
      </c>
      <c r="AA321" t="s">
        <v>1041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1"/>
  <sheetViews>
    <sheetView tabSelected="1" topLeftCell="A286" zoomScale="115" zoomScaleNormal="115" workbookViewId="0">
      <selection activeCell="C319" sqref="C319"/>
    </sheetView>
  </sheetViews>
  <sheetFormatPr baseColWidth="10" defaultRowHeight="12.75" x14ac:dyDescent="0.2"/>
  <cols>
    <col min="1" max="1" width="34.42578125" bestFit="1" customWidth="1"/>
    <col min="2" max="2" width="15.7109375" bestFit="1" customWidth="1"/>
    <col min="3" max="3" width="27.5703125" bestFit="1" customWidth="1"/>
  </cols>
  <sheetData>
    <row r="1" spans="1:3" x14ac:dyDescent="0.2">
      <c r="A1" t="s">
        <v>0</v>
      </c>
      <c r="B1" t="s">
        <v>2</v>
      </c>
      <c r="C1" t="s">
        <v>0</v>
      </c>
    </row>
    <row r="2" spans="1:3" x14ac:dyDescent="0.2">
      <c r="A2" t="s">
        <v>25</v>
      </c>
    </row>
    <row r="3" spans="1:3" x14ac:dyDescent="0.2">
      <c r="A3" t="s">
        <v>26</v>
      </c>
      <c r="B3" t="s">
        <v>27</v>
      </c>
      <c r="C3" t="s">
        <v>31</v>
      </c>
    </row>
    <row r="4" spans="1:3" x14ac:dyDescent="0.2">
      <c r="A4" t="s">
        <v>39</v>
      </c>
      <c r="B4" t="s">
        <v>40</v>
      </c>
      <c r="C4" t="s">
        <v>39</v>
      </c>
    </row>
    <row r="5" spans="1:3" x14ac:dyDescent="0.2">
      <c r="A5" t="s">
        <v>47</v>
      </c>
      <c r="B5" t="s">
        <v>40</v>
      </c>
      <c r="C5" t="s">
        <v>47</v>
      </c>
    </row>
    <row r="6" spans="1:3" x14ac:dyDescent="0.2">
      <c r="A6" t="s">
        <v>53</v>
      </c>
    </row>
    <row r="7" spans="1:3" x14ac:dyDescent="0.2">
      <c r="A7" t="s">
        <v>54</v>
      </c>
      <c r="B7" t="s">
        <v>27</v>
      </c>
      <c r="C7" t="s">
        <v>47</v>
      </c>
    </row>
    <row r="8" spans="1:3" x14ac:dyDescent="0.2">
      <c r="A8" t="s">
        <v>55</v>
      </c>
    </row>
    <row r="9" spans="1:3" x14ac:dyDescent="0.2">
      <c r="A9" t="s">
        <v>56</v>
      </c>
    </row>
    <row r="10" spans="1:3" x14ac:dyDescent="0.2">
      <c r="A10" t="s">
        <v>57</v>
      </c>
      <c r="B10" t="s">
        <v>40</v>
      </c>
      <c r="C10" t="s">
        <v>59</v>
      </c>
    </row>
    <row r="11" spans="1:3" x14ac:dyDescent="0.2">
      <c r="A11" t="s">
        <v>66</v>
      </c>
      <c r="B11" t="s">
        <v>40</v>
      </c>
      <c r="C11" t="s">
        <v>68</v>
      </c>
    </row>
    <row r="12" spans="1:3" x14ac:dyDescent="0.2">
      <c r="A12" t="s">
        <v>73</v>
      </c>
      <c r="B12" t="s">
        <v>74</v>
      </c>
      <c r="C12" t="s">
        <v>77</v>
      </c>
    </row>
    <row r="13" spans="1:3" x14ac:dyDescent="0.2">
      <c r="A13" t="s">
        <v>77</v>
      </c>
      <c r="B13" t="s">
        <v>40</v>
      </c>
      <c r="C13" t="s">
        <v>77</v>
      </c>
    </row>
    <row r="14" spans="1:3" x14ac:dyDescent="0.2">
      <c r="A14" t="s">
        <v>82</v>
      </c>
      <c r="B14" t="s">
        <v>40</v>
      </c>
      <c r="C14" t="s">
        <v>82</v>
      </c>
    </row>
    <row r="15" spans="1:3" x14ac:dyDescent="0.2">
      <c r="A15" t="s">
        <v>87</v>
      </c>
      <c r="B15" t="s">
        <v>40</v>
      </c>
      <c r="C15" t="s">
        <v>87</v>
      </c>
    </row>
    <row r="16" spans="1:3" x14ac:dyDescent="0.2">
      <c r="A16" t="s">
        <v>97</v>
      </c>
    </row>
    <row r="17" spans="1:3" x14ac:dyDescent="0.2">
      <c r="A17" t="s">
        <v>98</v>
      </c>
    </row>
    <row r="18" spans="1:3" x14ac:dyDescent="0.2">
      <c r="A18" t="s">
        <v>99</v>
      </c>
      <c r="B18" t="s">
        <v>40</v>
      </c>
      <c r="C18" t="s">
        <v>99</v>
      </c>
    </row>
    <row r="19" spans="1:3" x14ac:dyDescent="0.2">
      <c r="A19" t="s">
        <v>107</v>
      </c>
      <c r="B19" t="s">
        <v>40</v>
      </c>
      <c r="C19" t="s">
        <v>107</v>
      </c>
    </row>
    <row r="20" spans="1:3" x14ac:dyDescent="0.2">
      <c r="A20" t="s">
        <v>112</v>
      </c>
      <c r="B20" t="s">
        <v>40</v>
      </c>
      <c r="C20" t="s">
        <v>112</v>
      </c>
    </row>
    <row r="21" spans="1:3" x14ac:dyDescent="0.2">
      <c r="A21" t="s">
        <v>117</v>
      </c>
      <c r="B21" t="s">
        <v>74</v>
      </c>
      <c r="C21" t="s">
        <v>112</v>
      </c>
    </row>
    <row r="22" spans="1:3" x14ac:dyDescent="0.2">
      <c r="A22" t="s">
        <v>118</v>
      </c>
    </row>
    <row r="23" spans="1:3" x14ac:dyDescent="0.2">
      <c r="A23" t="s">
        <v>119</v>
      </c>
    </row>
    <row r="24" spans="1:3" x14ac:dyDescent="0.2">
      <c r="A24" t="s">
        <v>120</v>
      </c>
    </row>
    <row r="25" spans="1:3" x14ac:dyDescent="0.2">
      <c r="A25" t="s">
        <v>121</v>
      </c>
      <c r="B25" t="s">
        <v>40</v>
      </c>
      <c r="C25" t="s">
        <v>123</v>
      </c>
    </row>
    <row r="26" spans="1:3" x14ac:dyDescent="0.2">
      <c r="A26" t="s">
        <v>128</v>
      </c>
      <c r="B26" t="s">
        <v>40</v>
      </c>
      <c r="C26" t="s">
        <v>123</v>
      </c>
    </row>
    <row r="27" spans="1:3" x14ac:dyDescent="0.2">
      <c r="A27" t="s">
        <v>129</v>
      </c>
      <c r="B27" t="s">
        <v>74</v>
      </c>
      <c r="C27" t="s">
        <v>131</v>
      </c>
    </row>
    <row r="28" spans="1:3" x14ac:dyDescent="0.2">
      <c r="A28" t="s">
        <v>137</v>
      </c>
      <c r="B28" t="s">
        <v>40</v>
      </c>
      <c r="C28" t="s">
        <v>137</v>
      </c>
    </row>
    <row r="29" spans="1:3" x14ac:dyDescent="0.2">
      <c r="A29" t="s">
        <v>144</v>
      </c>
      <c r="B29" t="s">
        <v>40</v>
      </c>
      <c r="C29" t="s">
        <v>144</v>
      </c>
    </row>
    <row r="30" spans="1:3" x14ac:dyDescent="0.2">
      <c r="A30" t="s">
        <v>131</v>
      </c>
      <c r="B30" t="s">
        <v>40</v>
      </c>
      <c r="C30" t="s">
        <v>131</v>
      </c>
    </row>
    <row r="31" spans="1:3" x14ac:dyDescent="0.2">
      <c r="A31" t="s">
        <v>149</v>
      </c>
      <c r="B31" t="s">
        <v>40</v>
      </c>
      <c r="C31" t="s">
        <v>123</v>
      </c>
    </row>
    <row r="32" spans="1:3" x14ac:dyDescent="0.2">
      <c r="A32" t="s">
        <v>150</v>
      </c>
      <c r="B32" t="s">
        <v>27</v>
      </c>
      <c r="C32" t="s">
        <v>152</v>
      </c>
    </row>
    <row r="33" spans="1:3" x14ac:dyDescent="0.2">
      <c r="A33" t="s">
        <v>158</v>
      </c>
    </row>
    <row r="34" spans="1:3" x14ac:dyDescent="0.2">
      <c r="A34" t="s">
        <v>152</v>
      </c>
      <c r="B34" t="s">
        <v>40</v>
      </c>
      <c r="C34" t="s">
        <v>152</v>
      </c>
    </row>
    <row r="35" spans="1:3" x14ac:dyDescent="0.2">
      <c r="A35" t="s">
        <v>159</v>
      </c>
    </row>
    <row r="36" spans="1:3" x14ac:dyDescent="0.2">
      <c r="A36" t="s">
        <v>160</v>
      </c>
    </row>
    <row r="37" spans="1:3" x14ac:dyDescent="0.2">
      <c r="A37" t="s">
        <v>161</v>
      </c>
    </row>
    <row r="38" spans="1:3" x14ac:dyDescent="0.2">
      <c r="A38" t="s">
        <v>162</v>
      </c>
      <c r="B38" t="s">
        <v>74</v>
      </c>
      <c r="C38" t="s">
        <v>164</v>
      </c>
    </row>
    <row r="39" spans="1:3" x14ac:dyDescent="0.2">
      <c r="A39" t="s">
        <v>169</v>
      </c>
      <c r="B39" t="s">
        <v>40</v>
      </c>
      <c r="C39" t="s">
        <v>171</v>
      </c>
    </row>
    <row r="40" spans="1:3" x14ac:dyDescent="0.2">
      <c r="A40" t="s">
        <v>175</v>
      </c>
      <c r="B40" t="s">
        <v>40</v>
      </c>
      <c r="C40" t="s">
        <v>175</v>
      </c>
    </row>
    <row r="41" spans="1:3" x14ac:dyDescent="0.2">
      <c r="A41" t="s">
        <v>179</v>
      </c>
      <c r="B41" t="s">
        <v>40</v>
      </c>
      <c r="C41" t="s">
        <v>179</v>
      </c>
    </row>
    <row r="42" spans="1:3" x14ac:dyDescent="0.2">
      <c r="A42" t="s">
        <v>183</v>
      </c>
    </row>
    <row r="43" spans="1:3" x14ac:dyDescent="0.2">
      <c r="A43" t="s">
        <v>184</v>
      </c>
      <c r="B43" t="s">
        <v>185</v>
      </c>
      <c r="C43" t="s">
        <v>187</v>
      </c>
    </row>
    <row r="44" spans="1:3" x14ac:dyDescent="0.2">
      <c r="A44" t="s">
        <v>190</v>
      </c>
      <c r="B44" t="s">
        <v>74</v>
      </c>
      <c r="C44" t="s">
        <v>187</v>
      </c>
    </row>
    <row r="45" spans="1:3" x14ac:dyDescent="0.2">
      <c r="A45" t="s">
        <v>191</v>
      </c>
      <c r="B45" t="s">
        <v>27</v>
      </c>
      <c r="C45" t="s">
        <v>193</v>
      </c>
    </row>
    <row r="46" spans="1:3" x14ac:dyDescent="0.2">
      <c r="A46" t="s">
        <v>196</v>
      </c>
      <c r="B46" t="s">
        <v>40</v>
      </c>
      <c r="C46" t="s">
        <v>196</v>
      </c>
    </row>
    <row r="47" spans="1:3" x14ac:dyDescent="0.2">
      <c r="A47" t="s">
        <v>196</v>
      </c>
      <c r="B47" t="s">
        <v>40</v>
      </c>
      <c r="C47" t="s">
        <v>196</v>
      </c>
    </row>
    <row r="48" spans="1:3" x14ac:dyDescent="0.2">
      <c r="A48" t="s">
        <v>201</v>
      </c>
      <c r="B48" t="s">
        <v>40</v>
      </c>
      <c r="C48" t="s">
        <v>201</v>
      </c>
    </row>
    <row r="49" spans="1:3" x14ac:dyDescent="0.2">
      <c r="A49" t="s">
        <v>205</v>
      </c>
      <c r="B49" t="s">
        <v>27</v>
      </c>
      <c r="C49" t="s">
        <v>201</v>
      </c>
    </row>
    <row r="50" spans="1:3" x14ac:dyDescent="0.2">
      <c r="A50" t="s">
        <v>206</v>
      </c>
      <c r="B50" t="s">
        <v>40</v>
      </c>
      <c r="C50" t="s">
        <v>206</v>
      </c>
    </row>
    <row r="51" spans="1:3" x14ac:dyDescent="0.2">
      <c r="A51" t="s">
        <v>211</v>
      </c>
      <c r="B51" t="s">
        <v>40</v>
      </c>
      <c r="C51" t="s">
        <v>211</v>
      </c>
    </row>
    <row r="52" spans="1:3" x14ac:dyDescent="0.2">
      <c r="A52" t="s">
        <v>215</v>
      </c>
      <c r="B52" t="s">
        <v>40</v>
      </c>
      <c r="C52" t="s">
        <v>215</v>
      </c>
    </row>
    <row r="53" spans="1:3" x14ac:dyDescent="0.2">
      <c r="A53" t="s">
        <v>219</v>
      </c>
      <c r="B53" t="s">
        <v>40</v>
      </c>
      <c r="C53" t="s">
        <v>219</v>
      </c>
    </row>
    <row r="54" spans="1:3" x14ac:dyDescent="0.2">
      <c r="A54" t="s">
        <v>224</v>
      </c>
      <c r="B54" t="s">
        <v>74</v>
      </c>
      <c r="C54" t="s">
        <v>219</v>
      </c>
    </row>
    <row r="55" spans="1:3" x14ac:dyDescent="0.2">
      <c r="A55" t="s">
        <v>171</v>
      </c>
      <c r="B55" t="s">
        <v>40</v>
      </c>
      <c r="C55" t="s">
        <v>171</v>
      </c>
    </row>
    <row r="56" spans="1:3" x14ac:dyDescent="0.2">
      <c r="A56" t="s">
        <v>171</v>
      </c>
      <c r="B56" t="s">
        <v>40</v>
      </c>
      <c r="C56" t="s">
        <v>171</v>
      </c>
    </row>
    <row r="57" spans="1:3" x14ac:dyDescent="0.2">
      <c r="A57" t="s">
        <v>228</v>
      </c>
      <c r="B57" t="s">
        <v>40</v>
      </c>
      <c r="C57" t="s">
        <v>228</v>
      </c>
    </row>
    <row r="58" spans="1:3" x14ac:dyDescent="0.2">
      <c r="A58" t="s">
        <v>233</v>
      </c>
      <c r="B58" t="s">
        <v>40</v>
      </c>
      <c r="C58" t="s">
        <v>233</v>
      </c>
    </row>
    <row r="59" spans="1:3" x14ac:dyDescent="0.2">
      <c r="A59" t="s">
        <v>238</v>
      </c>
      <c r="B59" t="s">
        <v>40</v>
      </c>
      <c r="C59" t="s">
        <v>238</v>
      </c>
    </row>
    <row r="60" spans="1:3" x14ac:dyDescent="0.2">
      <c r="A60" t="s">
        <v>243</v>
      </c>
      <c r="B60" t="s">
        <v>40</v>
      </c>
      <c r="C60" t="s">
        <v>243</v>
      </c>
    </row>
    <row r="61" spans="1:3" x14ac:dyDescent="0.2">
      <c r="A61" t="s">
        <v>247</v>
      </c>
      <c r="B61" t="s">
        <v>40</v>
      </c>
      <c r="C61" t="s">
        <v>166</v>
      </c>
    </row>
    <row r="62" spans="1:3" x14ac:dyDescent="0.2">
      <c r="A62" t="s">
        <v>250</v>
      </c>
      <c r="B62" t="s">
        <v>40</v>
      </c>
      <c r="C62" t="s">
        <v>166</v>
      </c>
    </row>
    <row r="63" spans="1:3" x14ac:dyDescent="0.2">
      <c r="A63" t="s">
        <v>251</v>
      </c>
      <c r="B63" t="s">
        <v>40</v>
      </c>
      <c r="C63" t="s">
        <v>166</v>
      </c>
    </row>
    <row r="64" spans="1:3" x14ac:dyDescent="0.2">
      <c r="A64" t="s">
        <v>252</v>
      </c>
      <c r="B64" t="s">
        <v>40</v>
      </c>
      <c r="C64" t="s">
        <v>252</v>
      </c>
    </row>
    <row r="65" spans="1:3" x14ac:dyDescent="0.2">
      <c r="A65" t="s">
        <v>257</v>
      </c>
    </row>
    <row r="66" spans="1:3" x14ac:dyDescent="0.2">
      <c r="A66" t="s">
        <v>258</v>
      </c>
    </row>
    <row r="67" spans="1:3" x14ac:dyDescent="0.2">
      <c r="A67" t="s">
        <v>259</v>
      </c>
      <c r="B67" t="s">
        <v>27</v>
      </c>
      <c r="C67" t="s">
        <v>215</v>
      </c>
    </row>
    <row r="68" spans="1:3" x14ac:dyDescent="0.2">
      <c r="A68" t="s">
        <v>260</v>
      </c>
    </row>
    <row r="69" spans="1:3" x14ac:dyDescent="0.2">
      <c r="A69" t="s">
        <v>261</v>
      </c>
    </row>
    <row r="70" spans="1:3" x14ac:dyDescent="0.2">
      <c r="A70" t="s">
        <v>262</v>
      </c>
    </row>
    <row r="71" spans="1:3" x14ac:dyDescent="0.2">
      <c r="A71" t="s">
        <v>263</v>
      </c>
      <c r="B71" t="s">
        <v>74</v>
      </c>
      <c r="C71" t="s">
        <v>265</v>
      </c>
    </row>
    <row r="72" spans="1:3" x14ac:dyDescent="0.2">
      <c r="A72" t="s">
        <v>272</v>
      </c>
      <c r="B72" t="s">
        <v>185</v>
      </c>
      <c r="C72" t="s">
        <v>265</v>
      </c>
    </row>
    <row r="73" spans="1:3" x14ac:dyDescent="0.2">
      <c r="A73" t="s">
        <v>273</v>
      </c>
      <c r="B73" t="s">
        <v>74</v>
      </c>
      <c r="C73" t="s">
        <v>265</v>
      </c>
    </row>
    <row r="74" spans="1:3" x14ac:dyDescent="0.2">
      <c r="A74" t="s">
        <v>265</v>
      </c>
      <c r="B74" t="s">
        <v>40</v>
      </c>
      <c r="C74" t="s">
        <v>265</v>
      </c>
    </row>
    <row r="75" spans="1:3" x14ac:dyDescent="0.2">
      <c r="A75" t="s">
        <v>274</v>
      </c>
      <c r="B75" t="s">
        <v>40</v>
      </c>
      <c r="C75" t="s">
        <v>269</v>
      </c>
    </row>
    <row r="76" spans="1:3" x14ac:dyDescent="0.2">
      <c r="A76" t="s">
        <v>278</v>
      </c>
      <c r="B76" t="s">
        <v>27</v>
      </c>
      <c r="C76" t="s">
        <v>265</v>
      </c>
    </row>
    <row r="77" spans="1:3" x14ac:dyDescent="0.2">
      <c r="A77" t="s">
        <v>279</v>
      </c>
      <c r="B77" t="s">
        <v>40</v>
      </c>
      <c r="C77" t="s">
        <v>281</v>
      </c>
    </row>
    <row r="78" spans="1:3" x14ac:dyDescent="0.2">
      <c r="A78" t="s">
        <v>287</v>
      </c>
      <c r="B78" t="s">
        <v>27</v>
      </c>
      <c r="C78" t="s">
        <v>281</v>
      </c>
    </row>
    <row r="79" spans="1:3" x14ac:dyDescent="0.2">
      <c r="A79" t="s">
        <v>281</v>
      </c>
      <c r="B79" t="s">
        <v>40</v>
      </c>
      <c r="C79" t="s">
        <v>281</v>
      </c>
    </row>
    <row r="80" spans="1:3" x14ac:dyDescent="0.2">
      <c r="A80" t="s">
        <v>288</v>
      </c>
      <c r="B80" t="s">
        <v>40</v>
      </c>
      <c r="C80" t="s">
        <v>288</v>
      </c>
    </row>
    <row r="81" spans="1:3" x14ac:dyDescent="0.2">
      <c r="A81" t="s">
        <v>293</v>
      </c>
      <c r="B81" t="s">
        <v>40</v>
      </c>
      <c r="C81" t="s">
        <v>293</v>
      </c>
    </row>
    <row r="82" spans="1:3" x14ac:dyDescent="0.2">
      <c r="A82" t="s">
        <v>298</v>
      </c>
      <c r="B82" t="s">
        <v>40</v>
      </c>
      <c r="C82" t="s">
        <v>298</v>
      </c>
    </row>
    <row r="83" spans="1:3" x14ac:dyDescent="0.2">
      <c r="A83" t="s">
        <v>303</v>
      </c>
      <c r="B83" t="s">
        <v>40</v>
      </c>
      <c r="C83" t="s">
        <v>303</v>
      </c>
    </row>
    <row r="84" spans="1:3" x14ac:dyDescent="0.2">
      <c r="A84" t="s">
        <v>308</v>
      </c>
      <c r="B84" t="s">
        <v>74</v>
      </c>
      <c r="C84" t="s">
        <v>310</v>
      </c>
    </row>
    <row r="85" spans="1:3" x14ac:dyDescent="0.2">
      <c r="A85" t="s">
        <v>310</v>
      </c>
      <c r="B85" t="s">
        <v>40</v>
      </c>
      <c r="C85" t="s">
        <v>310</v>
      </c>
    </row>
    <row r="86" spans="1:3" x14ac:dyDescent="0.2">
      <c r="A86" t="s">
        <v>314</v>
      </c>
      <c r="B86" t="s">
        <v>40</v>
      </c>
      <c r="C86" t="s">
        <v>314</v>
      </c>
    </row>
    <row r="87" spans="1:3" x14ac:dyDescent="0.2">
      <c r="A87" t="s">
        <v>319</v>
      </c>
      <c r="B87" t="s">
        <v>40</v>
      </c>
      <c r="C87" t="s">
        <v>284</v>
      </c>
    </row>
    <row r="88" spans="1:3" x14ac:dyDescent="0.2">
      <c r="A88" t="s">
        <v>319</v>
      </c>
      <c r="B88" t="s">
        <v>40</v>
      </c>
      <c r="C88" t="s">
        <v>284</v>
      </c>
    </row>
    <row r="89" spans="1:3" x14ac:dyDescent="0.2">
      <c r="A89" t="s">
        <v>323</v>
      </c>
      <c r="B89" t="s">
        <v>40</v>
      </c>
      <c r="C89" t="s">
        <v>284</v>
      </c>
    </row>
    <row r="90" spans="1:3" x14ac:dyDescent="0.2">
      <c r="A90" t="s">
        <v>324</v>
      </c>
      <c r="B90" t="s">
        <v>40</v>
      </c>
      <c r="C90" t="s">
        <v>284</v>
      </c>
    </row>
    <row r="91" spans="1:3" x14ac:dyDescent="0.2">
      <c r="A91" t="s">
        <v>325</v>
      </c>
      <c r="B91" t="s">
        <v>40</v>
      </c>
      <c r="C91" t="s">
        <v>284</v>
      </c>
    </row>
    <row r="92" spans="1:3" x14ac:dyDescent="0.2">
      <c r="A92" t="s">
        <v>326</v>
      </c>
      <c r="B92" t="s">
        <v>40</v>
      </c>
      <c r="C92" t="s">
        <v>284</v>
      </c>
    </row>
    <row r="93" spans="1:3" x14ac:dyDescent="0.2">
      <c r="A93" t="s">
        <v>327</v>
      </c>
      <c r="B93" t="s">
        <v>40</v>
      </c>
      <c r="C93" t="s">
        <v>327</v>
      </c>
    </row>
    <row r="94" spans="1:3" x14ac:dyDescent="0.2">
      <c r="A94" t="s">
        <v>332</v>
      </c>
      <c r="B94" t="s">
        <v>40</v>
      </c>
      <c r="C94" t="s">
        <v>327</v>
      </c>
    </row>
    <row r="95" spans="1:3" x14ac:dyDescent="0.2">
      <c r="A95" t="s">
        <v>333</v>
      </c>
      <c r="B95" t="s">
        <v>27</v>
      </c>
      <c r="C95" t="s">
        <v>327</v>
      </c>
    </row>
    <row r="96" spans="1:3" x14ac:dyDescent="0.2">
      <c r="A96" t="s">
        <v>333</v>
      </c>
      <c r="B96" t="s">
        <v>27</v>
      </c>
      <c r="C96" t="s">
        <v>327</v>
      </c>
    </row>
    <row r="97" spans="1:3" x14ac:dyDescent="0.2">
      <c r="A97" t="s">
        <v>334</v>
      </c>
      <c r="B97" t="s">
        <v>27</v>
      </c>
      <c r="C97" t="s">
        <v>327</v>
      </c>
    </row>
    <row r="98" spans="1:3" x14ac:dyDescent="0.2">
      <c r="A98" t="s">
        <v>335</v>
      </c>
      <c r="B98" t="s">
        <v>27</v>
      </c>
      <c r="C98" t="s">
        <v>327</v>
      </c>
    </row>
    <row r="99" spans="1:3" x14ac:dyDescent="0.2">
      <c r="A99" t="s">
        <v>336</v>
      </c>
    </row>
    <row r="100" spans="1:3" x14ac:dyDescent="0.2">
      <c r="A100" t="s">
        <v>337</v>
      </c>
      <c r="B100" t="s">
        <v>27</v>
      </c>
      <c r="C100" t="s">
        <v>327</v>
      </c>
    </row>
    <row r="101" spans="1:3" x14ac:dyDescent="0.2">
      <c r="A101" t="s">
        <v>338</v>
      </c>
    </row>
    <row r="102" spans="1:3" x14ac:dyDescent="0.2">
      <c r="A102" t="s">
        <v>339</v>
      </c>
      <c r="B102" t="s">
        <v>27</v>
      </c>
      <c r="C102" t="s">
        <v>293</v>
      </c>
    </row>
    <row r="103" spans="1:3" x14ac:dyDescent="0.2">
      <c r="A103" t="s">
        <v>340</v>
      </c>
      <c r="B103" t="s">
        <v>27</v>
      </c>
      <c r="C103" t="s">
        <v>310</v>
      </c>
    </row>
    <row r="104" spans="1:3" x14ac:dyDescent="0.2">
      <c r="A104" t="s">
        <v>343</v>
      </c>
    </row>
    <row r="105" spans="1:3" x14ac:dyDescent="0.2">
      <c r="A105" t="s">
        <v>344</v>
      </c>
      <c r="B105" t="s">
        <v>27</v>
      </c>
      <c r="C105" t="s">
        <v>281</v>
      </c>
    </row>
    <row r="106" spans="1:3" x14ac:dyDescent="0.2">
      <c r="A106" t="s">
        <v>345</v>
      </c>
      <c r="B106" t="s">
        <v>27</v>
      </c>
      <c r="C106" t="s">
        <v>298</v>
      </c>
    </row>
    <row r="107" spans="1:3" x14ac:dyDescent="0.2">
      <c r="A107" t="s">
        <v>346</v>
      </c>
    </row>
    <row r="108" spans="1:3" x14ac:dyDescent="0.2">
      <c r="A108" t="s">
        <v>347</v>
      </c>
      <c r="B108" t="s">
        <v>40</v>
      </c>
      <c r="C108" t="s">
        <v>347</v>
      </c>
    </row>
    <row r="109" spans="1:3" x14ac:dyDescent="0.2">
      <c r="A109" t="s">
        <v>355</v>
      </c>
      <c r="B109" t="s">
        <v>40</v>
      </c>
      <c r="C109" t="s">
        <v>357</v>
      </c>
    </row>
    <row r="110" spans="1:3" x14ac:dyDescent="0.2">
      <c r="A110" t="s">
        <v>362</v>
      </c>
    </row>
    <row r="111" spans="1:3" x14ac:dyDescent="0.2">
      <c r="A111" t="s">
        <v>363</v>
      </c>
    </row>
    <row r="112" spans="1:3" x14ac:dyDescent="0.2">
      <c r="A112" t="s">
        <v>364</v>
      </c>
    </row>
    <row r="113" spans="1:3" x14ac:dyDescent="0.2">
      <c r="A113" t="s">
        <v>365</v>
      </c>
    </row>
    <row r="114" spans="1:3" x14ac:dyDescent="0.2">
      <c r="A114" t="s">
        <v>366</v>
      </c>
    </row>
    <row r="115" spans="1:3" x14ac:dyDescent="0.2">
      <c r="A115" t="s">
        <v>367</v>
      </c>
      <c r="B115" t="s">
        <v>40</v>
      </c>
      <c r="C115" t="s">
        <v>367</v>
      </c>
    </row>
    <row r="116" spans="1:3" x14ac:dyDescent="0.2">
      <c r="A116" t="s">
        <v>375</v>
      </c>
      <c r="B116" t="s">
        <v>74</v>
      </c>
      <c r="C116" t="s">
        <v>367</v>
      </c>
    </row>
    <row r="117" spans="1:3" x14ac:dyDescent="0.2">
      <c r="A117" t="s">
        <v>376</v>
      </c>
      <c r="B117" t="s">
        <v>40</v>
      </c>
      <c r="C117" t="s">
        <v>376</v>
      </c>
    </row>
    <row r="118" spans="1:3" x14ac:dyDescent="0.2">
      <c r="A118" t="s">
        <v>386</v>
      </c>
      <c r="B118" t="s">
        <v>27</v>
      </c>
      <c r="C118" t="s">
        <v>388</v>
      </c>
    </row>
    <row r="119" spans="1:3" x14ac:dyDescent="0.2">
      <c r="A119" t="s">
        <v>393</v>
      </c>
      <c r="B119" t="s">
        <v>40</v>
      </c>
      <c r="C119" t="s">
        <v>393</v>
      </c>
    </row>
    <row r="120" spans="1:3" x14ac:dyDescent="0.2">
      <c r="A120" t="s">
        <v>398</v>
      </c>
      <c r="B120" t="s">
        <v>27</v>
      </c>
      <c r="C120" t="s">
        <v>393</v>
      </c>
    </row>
    <row r="121" spans="1:3" x14ac:dyDescent="0.2">
      <c r="A121" t="s">
        <v>399</v>
      </c>
      <c r="B121" t="s">
        <v>27</v>
      </c>
      <c r="C121" t="s">
        <v>393</v>
      </c>
    </row>
    <row r="122" spans="1:3" x14ac:dyDescent="0.2">
      <c r="A122" t="s">
        <v>400</v>
      </c>
      <c r="B122" t="s">
        <v>185</v>
      </c>
      <c r="C122" t="s">
        <v>393</v>
      </c>
    </row>
    <row r="123" spans="1:3" x14ac:dyDescent="0.2">
      <c r="A123" t="s">
        <v>401</v>
      </c>
    </row>
    <row r="124" spans="1:3" x14ac:dyDescent="0.2">
      <c r="A124" t="s">
        <v>402</v>
      </c>
    </row>
    <row r="125" spans="1:3" x14ac:dyDescent="0.2">
      <c r="A125" t="s">
        <v>403</v>
      </c>
    </row>
    <row r="126" spans="1:3" x14ac:dyDescent="0.2">
      <c r="A126" t="s">
        <v>404</v>
      </c>
    </row>
    <row r="127" spans="1:3" x14ac:dyDescent="0.2">
      <c r="A127" t="s">
        <v>405</v>
      </c>
      <c r="B127" t="s">
        <v>27</v>
      </c>
      <c r="C127" t="s">
        <v>393</v>
      </c>
    </row>
    <row r="128" spans="1:3" x14ac:dyDescent="0.2">
      <c r="A128" t="s">
        <v>406</v>
      </c>
      <c r="B128" t="s">
        <v>40</v>
      </c>
      <c r="C128" t="s">
        <v>408</v>
      </c>
    </row>
    <row r="129" spans="1:3" x14ac:dyDescent="0.2">
      <c r="A129" t="s">
        <v>413</v>
      </c>
      <c r="B129" t="s">
        <v>40</v>
      </c>
      <c r="C129" t="s">
        <v>413</v>
      </c>
    </row>
    <row r="130" spans="1:3" x14ac:dyDescent="0.2">
      <c r="A130" t="s">
        <v>419</v>
      </c>
    </row>
    <row r="131" spans="1:3" x14ac:dyDescent="0.2">
      <c r="A131" t="s">
        <v>420</v>
      </c>
      <c r="B131" t="s">
        <v>40</v>
      </c>
      <c r="C131" t="s">
        <v>422</v>
      </c>
    </row>
    <row r="132" spans="1:3" x14ac:dyDescent="0.2">
      <c r="A132" t="s">
        <v>426</v>
      </c>
    </row>
    <row r="133" spans="1:3" x14ac:dyDescent="0.2">
      <c r="A133" t="s">
        <v>427</v>
      </c>
      <c r="B133" t="s">
        <v>40</v>
      </c>
      <c r="C133" t="s">
        <v>427</v>
      </c>
    </row>
    <row r="134" spans="1:3" x14ac:dyDescent="0.2">
      <c r="A134" t="s">
        <v>435</v>
      </c>
      <c r="B134" t="s">
        <v>40</v>
      </c>
      <c r="C134" t="s">
        <v>435</v>
      </c>
    </row>
    <row r="135" spans="1:3" x14ac:dyDescent="0.2">
      <c r="A135" t="s">
        <v>442</v>
      </c>
      <c r="B135" t="s">
        <v>40</v>
      </c>
      <c r="C135" t="s">
        <v>432</v>
      </c>
    </row>
    <row r="136" spans="1:3" x14ac:dyDescent="0.2">
      <c r="A136" t="s">
        <v>446</v>
      </c>
      <c r="B136" t="s">
        <v>40</v>
      </c>
      <c r="C136" t="s">
        <v>446</v>
      </c>
    </row>
    <row r="137" spans="1:3" x14ac:dyDescent="0.2">
      <c r="A137" t="s">
        <v>450</v>
      </c>
      <c r="B137" t="s">
        <v>27</v>
      </c>
      <c r="C137" t="s">
        <v>427</v>
      </c>
    </row>
    <row r="138" spans="1:3" x14ac:dyDescent="0.2">
      <c r="A138" t="s">
        <v>451</v>
      </c>
      <c r="B138" t="s">
        <v>40</v>
      </c>
      <c r="C138" t="s">
        <v>451</v>
      </c>
    </row>
    <row r="139" spans="1:3" x14ac:dyDescent="0.2">
      <c r="A139" t="s">
        <v>459</v>
      </c>
      <c r="B139" t="s">
        <v>40</v>
      </c>
      <c r="C139" t="s">
        <v>461</v>
      </c>
    </row>
    <row r="140" spans="1:3" x14ac:dyDescent="0.2">
      <c r="A140" t="s">
        <v>465</v>
      </c>
      <c r="B140" t="s">
        <v>40</v>
      </c>
      <c r="C140" t="s">
        <v>461</v>
      </c>
    </row>
    <row r="141" spans="1:3" x14ac:dyDescent="0.2">
      <c r="A141" t="s">
        <v>466</v>
      </c>
    </row>
    <row r="142" spans="1:3" x14ac:dyDescent="0.2">
      <c r="A142" t="s">
        <v>467</v>
      </c>
    </row>
    <row r="143" spans="1:3" x14ac:dyDescent="0.2">
      <c r="A143" t="s">
        <v>468</v>
      </c>
    </row>
    <row r="144" spans="1:3" x14ac:dyDescent="0.2">
      <c r="A144" t="s">
        <v>469</v>
      </c>
    </row>
    <row r="145" spans="1:3" x14ac:dyDescent="0.2">
      <c r="A145" t="s">
        <v>470</v>
      </c>
      <c r="B145" t="s">
        <v>40</v>
      </c>
      <c r="C145" t="s">
        <v>470</v>
      </c>
    </row>
    <row r="146" spans="1:3" x14ac:dyDescent="0.2">
      <c r="A146" t="s">
        <v>476</v>
      </c>
      <c r="B146" t="s">
        <v>477</v>
      </c>
      <c r="C146" t="s">
        <v>470</v>
      </c>
    </row>
    <row r="147" spans="1:3" x14ac:dyDescent="0.2">
      <c r="A147" t="s">
        <v>478</v>
      </c>
      <c r="B147" t="s">
        <v>40</v>
      </c>
      <c r="C147" t="s">
        <v>478</v>
      </c>
    </row>
    <row r="148" spans="1:3" x14ac:dyDescent="0.2">
      <c r="A148" t="s">
        <v>483</v>
      </c>
      <c r="B148" t="s">
        <v>40</v>
      </c>
      <c r="C148" t="s">
        <v>473</v>
      </c>
    </row>
    <row r="149" spans="1:3" x14ac:dyDescent="0.2">
      <c r="A149" t="s">
        <v>487</v>
      </c>
      <c r="B149" t="s">
        <v>40</v>
      </c>
      <c r="C149" t="s">
        <v>487</v>
      </c>
    </row>
    <row r="150" spans="1:3" x14ac:dyDescent="0.2">
      <c r="A150" t="s">
        <v>495</v>
      </c>
      <c r="B150" t="s">
        <v>27</v>
      </c>
      <c r="C150" t="s">
        <v>497</v>
      </c>
    </row>
    <row r="151" spans="1:3" x14ac:dyDescent="0.2">
      <c r="A151" t="s">
        <v>503</v>
      </c>
      <c r="B151" t="s">
        <v>27</v>
      </c>
      <c r="C151" t="s">
        <v>501</v>
      </c>
    </row>
    <row r="152" spans="1:3" x14ac:dyDescent="0.2">
      <c r="A152" t="s">
        <v>507</v>
      </c>
      <c r="B152" t="s">
        <v>40</v>
      </c>
      <c r="C152" t="s">
        <v>507</v>
      </c>
    </row>
    <row r="153" spans="1:3" x14ac:dyDescent="0.2">
      <c r="A153" t="s">
        <v>515</v>
      </c>
      <c r="B153" t="s">
        <v>74</v>
      </c>
      <c r="C153" t="s">
        <v>507</v>
      </c>
    </row>
    <row r="154" spans="1:3" x14ac:dyDescent="0.2">
      <c r="A154" t="s">
        <v>516</v>
      </c>
      <c r="B154" t="s">
        <v>185</v>
      </c>
      <c r="C154" t="s">
        <v>518</v>
      </c>
    </row>
    <row r="155" spans="1:3" x14ac:dyDescent="0.2">
      <c r="A155" t="s">
        <v>518</v>
      </c>
      <c r="B155" t="s">
        <v>40</v>
      </c>
      <c r="C155" t="s">
        <v>518</v>
      </c>
    </row>
    <row r="156" spans="1:3" x14ac:dyDescent="0.2">
      <c r="A156" t="s">
        <v>522</v>
      </c>
    </row>
    <row r="157" spans="1:3" x14ac:dyDescent="0.2">
      <c r="A157" t="s">
        <v>523</v>
      </c>
    </row>
    <row r="158" spans="1:3" x14ac:dyDescent="0.2">
      <c r="A158" t="s">
        <v>524</v>
      </c>
    </row>
    <row r="159" spans="1:3" x14ac:dyDescent="0.2">
      <c r="A159" t="s">
        <v>525</v>
      </c>
    </row>
    <row r="160" spans="1:3" x14ac:dyDescent="0.2">
      <c r="A160" t="s">
        <v>526</v>
      </c>
      <c r="B160" t="s">
        <v>40</v>
      </c>
      <c r="C160" t="s">
        <v>526</v>
      </c>
    </row>
    <row r="161" spans="1:3" x14ac:dyDescent="0.2">
      <c r="A161" t="s">
        <v>531</v>
      </c>
    </row>
    <row r="162" spans="1:3" x14ac:dyDescent="0.2">
      <c r="A162" t="s">
        <v>532</v>
      </c>
      <c r="B162" t="s">
        <v>27</v>
      </c>
      <c r="C162" t="s">
        <v>526</v>
      </c>
    </row>
    <row r="163" spans="1:3" x14ac:dyDescent="0.2">
      <c r="A163" t="s">
        <v>533</v>
      </c>
    </row>
    <row r="164" spans="1:3" x14ac:dyDescent="0.2">
      <c r="A164" t="s">
        <v>534</v>
      </c>
    </row>
    <row r="165" spans="1:3" x14ac:dyDescent="0.2">
      <c r="A165" t="s">
        <v>535</v>
      </c>
    </row>
    <row r="166" spans="1:3" x14ac:dyDescent="0.2">
      <c r="A166" t="s">
        <v>536</v>
      </c>
      <c r="B166" t="s">
        <v>40</v>
      </c>
      <c r="C166" t="s">
        <v>538</v>
      </c>
    </row>
    <row r="167" spans="1:3" x14ac:dyDescent="0.2">
      <c r="A167" t="s">
        <v>543</v>
      </c>
      <c r="B167" t="s">
        <v>40</v>
      </c>
      <c r="C167" t="s">
        <v>545</v>
      </c>
    </row>
    <row r="168" spans="1:3" x14ac:dyDescent="0.2">
      <c r="A168" t="s">
        <v>550</v>
      </c>
      <c r="B168" t="s">
        <v>27</v>
      </c>
      <c r="C168" t="s">
        <v>552</v>
      </c>
    </row>
    <row r="169" spans="1:3" x14ac:dyDescent="0.2">
      <c r="A169" t="s">
        <v>559</v>
      </c>
      <c r="B169" t="s">
        <v>477</v>
      </c>
      <c r="C169" t="s">
        <v>552</v>
      </c>
    </row>
    <row r="170" spans="1:3" x14ac:dyDescent="0.2">
      <c r="A170" t="s">
        <v>560</v>
      </c>
      <c r="B170" t="s">
        <v>40</v>
      </c>
      <c r="C170" t="s">
        <v>562</v>
      </c>
    </row>
    <row r="171" spans="1:3" x14ac:dyDescent="0.2">
      <c r="A171" t="s">
        <v>565</v>
      </c>
      <c r="B171" t="s">
        <v>27</v>
      </c>
      <c r="C171" t="s">
        <v>567</v>
      </c>
    </row>
    <row r="172" spans="1:3" x14ac:dyDescent="0.2">
      <c r="A172" t="s">
        <v>574</v>
      </c>
    </row>
    <row r="173" spans="1:3" x14ac:dyDescent="0.2">
      <c r="A173" t="s">
        <v>575</v>
      </c>
      <c r="B173" t="s">
        <v>40</v>
      </c>
      <c r="C173" t="s">
        <v>575</v>
      </c>
    </row>
    <row r="174" spans="1:3" x14ac:dyDescent="0.2">
      <c r="A174" t="s">
        <v>582</v>
      </c>
    </row>
    <row r="175" spans="1:3" x14ac:dyDescent="0.2">
      <c r="A175" t="s">
        <v>583</v>
      </c>
      <c r="B175" t="s">
        <v>40</v>
      </c>
      <c r="C175" t="s">
        <v>583</v>
      </c>
    </row>
    <row r="176" spans="1:3" x14ac:dyDescent="0.2">
      <c r="A176" t="s">
        <v>589</v>
      </c>
      <c r="B176" t="s">
        <v>40</v>
      </c>
      <c r="C176" t="s">
        <v>589</v>
      </c>
    </row>
    <row r="177" spans="1:3" x14ac:dyDescent="0.2">
      <c r="A177" t="s">
        <v>594</v>
      </c>
      <c r="B177" t="s">
        <v>40</v>
      </c>
      <c r="C177" t="s">
        <v>586</v>
      </c>
    </row>
    <row r="178" spans="1:3" x14ac:dyDescent="0.2">
      <c r="A178" t="s">
        <v>603</v>
      </c>
    </row>
    <row r="179" spans="1:3" x14ac:dyDescent="0.2">
      <c r="A179" t="s">
        <v>604</v>
      </c>
    </row>
    <row r="180" spans="1:3" x14ac:dyDescent="0.2">
      <c r="A180" t="s">
        <v>605</v>
      </c>
    </row>
    <row r="181" spans="1:3" x14ac:dyDescent="0.2">
      <c r="A181" t="s">
        <v>606</v>
      </c>
      <c r="B181" t="s">
        <v>40</v>
      </c>
      <c r="C181" t="s">
        <v>606</v>
      </c>
    </row>
    <row r="182" spans="1:3" x14ac:dyDescent="0.2">
      <c r="A182" t="s">
        <v>612</v>
      </c>
      <c r="B182" t="s">
        <v>40</v>
      </c>
      <c r="C182" t="s">
        <v>609</v>
      </c>
    </row>
    <row r="183" spans="1:3" x14ac:dyDescent="0.2">
      <c r="A183" t="s">
        <v>616</v>
      </c>
      <c r="B183" t="s">
        <v>27</v>
      </c>
      <c r="C183" t="s">
        <v>618</v>
      </c>
    </row>
    <row r="184" spans="1:3" x14ac:dyDescent="0.2">
      <c r="A184" t="s">
        <v>620</v>
      </c>
      <c r="B184" t="s">
        <v>27</v>
      </c>
      <c r="C184" t="s">
        <v>622</v>
      </c>
    </row>
    <row r="185" spans="1:3" x14ac:dyDescent="0.2">
      <c r="A185" t="s">
        <v>626</v>
      </c>
      <c r="B185" t="s">
        <v>27</v>
      </c>
      <c r="C185" t="s">
        <v>628</v>
      </c>
    </row>
    <row r="186" spans="1:3" x14ac:dyDescent="0.2">
      <c r="A186" t="s">
        <v>632</v>
      </c>
      <c r="B186" t="s">
        <v>40</v>
      </c>
      <c r="C186" t="s">
        <v>634</v>
      </c>
    </row>
    <row r="187" spans="1:3" x14ac:dyDescent="0.2">
      <c r="A187" t="s">
        <v>638</v>
      </c>
    </row>
    <row r="188" spans="1:3" x14ac:dyDescent="0.2">
      <c r="A188" t="s">
        <v>639</v>
      </c>
    </row>
    <row r="189" spans="1:3" x14ac:dyDescent="0.2">
      <c r="A189" t="s">
        <v>640</v>
      </c>
      <c r="B189" t="s">
        <v>40</v>
      </c>
      <c r="C189" t="s">
        <v>640</v>
      </c>
    </row>
    <row r="190" spans="1:3" x14ac:dyDescent="0.2">
      <c r="A190" t="s">
        <v>647</v>
      </c>
      <c r="B190" t="s">
        <v>40</v>
      </c>
      <c r="C190" t="s">
        <v>644</v>
      </c>
    </row>
    <row r="191" spans="1:3" x14ac:dyDescent="0.2">
      <c r="A191" t="s">
        <v>650</v>
      </c>
      <c r="B191" t="s">
        <v>40</v>
      </c>
      <c r="C191" t="s">
        <v>652</v>
      </c>
    </row>
    <row r="192" spans="1:3" x14ac:dyDescent="0.2">
      <c r="A192" t="s">
        <v>656</v>
      </c>
    </row>
    <row r="193" spans="1:3" x14ac:dyDescent="0.2">
      <c r="A193" t="s">
        <v>657</v>
      </c>
      <c r="B193" t="s">
        <v>40</v>
      </c>
      <c r="C193" t="s">
        <v>657</v>
      </c>
    </row>
    <row r="194" spans="1:3" x14ac:dyDescent="0.2">
      <c r="A194" t="s">
        <v>666</v>
      </c>
      <c r="B194" t="s">
        <v>40</v>
      </c>
      <c r="C194" t="s">
        <v>666</v>
      </c>
    </row>
    <row r="195" spans="1:3" x14ac:dyDescent="0.2">
      <c r="A195" t="s">
        <v>673</v>
      </c>
      <c r="B195" t="s">
        <v>27</v>
      </c>
      <c r="C195" t="s">
        <v>666</v>
      </c>
    </row>
    <row r="196" spans="1:3" x14ac:dyDescent="0.2">
      <c r="A196" t="s">
        <v>674</v>
      </c>
    </row>
    <row r="197" spans="1:3" x14ac:dyDescent="0.2">
      <c r="A197" t="s">
        <v>675</v>
      </c>
      <c r="B197" t="s">
        <v>40</v>
      </c>
      <c r="C197" t="s">
        <v>677</v>
      </c>
    </row>
    <row r="198" spans="1:3" x14ac:dyDescent="0.2">
      <c r="A198" t="s">
        <v>680</v>
      </c>
      <c r="B198" t="s">
        <v>40</v>
      </c>
      <c r="C198" t="s">
        <v>682</v>
      </c>
    </row>
    <row r="199" spans="1:3" x14ac:dyDescent="0.2">
      <c r="A199" t="s">
        <v>689</v>
      </c>
      <c r="B199" t="s">
        <v>40</v>
      </c>
      <c r="C199" t="s">
        <v>689</v>
      </c>
    </row>
    <row r="200" spans="1:3" x14ac:dyDescent="0.2">
      <c r="A200" t="s">
        <v>697</v>
      </c>
      <c r="B200" t="s">
        <v>40</v>
      </c>
      <c r="C200" t="s">
        <v>697</v>
      </c>
    </row>
    <row r="201" spans="1:3" x14ac:dyDescent="0.2">
      <c r="A201" t="s">
        <v>702</v>
      </c>
      <c r="B201" t="s">
        <v>40</v>
      </c>
      <c r="C201" t="s">
        <v>702</v>
      </c>
    </row>
    <row r="202" spans="1:3" x14ac:dyDescent="0.2">
      <c r="A202" t="s">
        <v>707</v>
      </c>
      <c r="B202" t="s">
        <v>185</v>
      </c>
      <c r="C202" t="s">
        <v>709</v>
      </c>
    </row>
    <row r="203" spans="1:3" x14ac:dyDescent="0.2">
      <c r="A203" t="s">
        <v>713</v>
      </c>
      <c r="B203" t="s">
        <v>40</v>
      </c>
      <c r="C203" t="s">
        <v>686</v>
      </c>
    </row>
    <row r="204" spans="1:3" x14ac:dyDescent="0.2">
      <c r="A204" t="s">
        <v>717</v>
      </c>
    </row>
    <row r="205" spans="1:3" x14ac:dyDescent="0.2">
      <c r="A205" t="s">
        <v>718</v>
      </c>
    </row>
    <row r="206" spans="1:3" x14ac:dyDescent="0.2">
      <c r="A206" t="s">
        <v>719</v>
      </c>
      <c r="B206" t="s">
        <v>40</v>
      </c>
      <c r="C206" t="s">
        <v>721</v>
      </c>
    </row>
    <row r="207" spans="1:3" x14ac:dyDescent="0.2">
      <c r="A207" t="s">
        <v>725</v>
      </c>
      <c r="B207" t="s">
        <v>40</v>
      </c>
      <c r="C207" t="s">
        <v>721</v>
      </c>
    </row>
    <row r="208" spans="1:3" x14ac:dyDescent="0.2">
      <c r="A208" t="s">
        <v>726</v>
      </c>
      <c r="B208" t="s">
        <v>40</v>
      </c>
      <c r="C208" t="s">
        <v>721</v>
      </c>
    </row>
    <row r="209" spans="1:3" x14ac:dyDescent="0.2">
      <c r="A209" t="s">
        <v>727</v>
      </c>
      <c r="B209" t="s">
        <v>40</v>
      </c>
      <c r="C209" t="s">
        <v>721</v>
      </c>
    </row>
    <row r="210" spans="1:3" x14ac:dyDescent="0.2">
      <c r="A210" t="s">
        <v>728</v>
      </c>
      <c r="B210" t="s">
        <v>40</v>
      </c>
      <c r="C210" t="s">
        <v>721</v>
      </c>
    </row>
    <row r="211" spans="1:3" x14ac:dyDescent="0.2">
      <c r="A211" t="s">
        <v>729</v>
      </c>
    </row>
    <row r="212" spans="1:3" x14ac:dyDescent="0.2">
      <c r="A212" t="s">
        <v>730</v>
      </c>
      <c r="B212" t="s">
        <v>185</v>
      </c>
      <c r="C212" t="s">
        <v>732</v>
      </c>
    </row>
    <row r="213" spans="1:3" x14ac:dyDescent="0.2">
      <c r="A213" t="s">
        <v>736</v>
      </c>
    </row>
    <row r="214" spans="1:3" x14ac:dyDescent="0.2">
      <c r="A214" t="s">
        <v>737</v>
      </c>
      <c r="B214" t="s">
        <v>40</v>
      </c>
      <c r="C214" t="s">
        <v>739</v>
      </c>
    </row>
    <row r="215" spans="1:3" x14ac:dyDescent="0.2">
      <c r="A215" t="s">
        <v>743</v>
      </c>
      <c r="B215" t="s">
        <v>40</v>
      </c>
      <c r="C215" t="s">
        <v>743</v>
      </c>
    </row>
    <row r="216" spans="1:3" x14ac:dyDescent="0.2">
      <c r="A216" t="s">
        <v>748</v>
      </c>
      <c r="B216" t="s">
        <v>40</v>
      </c>
      <c r="C216" t="s">
        <v>743</v>
      </c>
    </row>
    <row r="217" spans="1:3" x14ac:dyDescent="0.2">
      <c r="A217" t="s">
        <v>749</v>
      </c>
      <c r="B217" t="s">
        <v>40</v>
      </c>
      <c r="C217" t="s">
        <v>721</v>
      </c>
    </row>
    <row r="218" spans="1:3" x14ac:dyDescent="0.2">
      <c r="A218" t="s">
        <v>749</v>
      </c>
      <c r="B218" t="s">
        <v>40</v>
      </c>
      <c r="C218" t="s">
        <v>721</v>
      </c>
    </row>
    <row r="219" spans="1:3" x14ac:dyDescent="0.2">
      <c r="A219" t="s">
        <v>750</v>
      </c>
      <c r="B219" t="s">
        <v>40</v>
      </c>
      <c r="C219" t="s">
        <v>721</v>
      </c>
    </row>
    <row r="220" spans="1:3" x14ac:dyDescent="0.2">
      <c r="A220" t="s">
        <v>751</v>
      </c>
      <c r="B220" t="s">
        <v>40</v>
      </c>
      <c r="C220" t="s">
        <v>721</v>
      </c>
    </row>
    <row r="221" spans="1:3" x14ac:dyDescent="0.2">
      <c r="A221" t="s">
        <v>752</v>
      </c>
      <c r="B221" t="s">
        <v>40</v>
      </c>
      <c r="C221" t="s">
        <v>721</v>
      </c>
    </row>
    <row r="222" spans="1:3" x14ac:dyDescent="0.2">
      <c r="A222" t="s">
        <v>753</v>
      </c>
      <c r="B222" t="s">
        <v>40</v>
      </c>
      <c r="C222" t="s">
        <v>721</v>
      </c>
    </row>
    <row r="223" spans="1:3" x14ac:dyDescent="0.2">
      <c r="A223" t="s">
        <v>754</v>
      </c>
      <c r="B223" t="s">
        <v>40</v>
      </c>
      <c r="C223" t="s">
        <v>721</v>
      </c>
    </row>
    <row r="224" spans="1:3" x14ac:dyDescent="0.2">
      <c r="A224" t="s">
        <v>755</v>
      </c>
      <c r="B224" t="s">
        <v>40</v>
      </c>
      <c r="C224" t="s">
        <v>721</v>
      </c>
    </row>
    <row r="225" spans="1:3" x14ac:dyDescent="0.2">
      <c r="A225" t="s">
        <v>756</v>
      </c>
      <c r="B225" t="s">
        <v>40</v>
      </c>
      <c r="C225" t="s">
        <v>721</v>
      </c>
    </row>
    <row r="226" spans="1:3" x14ac:dyDescent="0.2">
      <c r="A226" t="s">
        <v>757</v>
      </c>
      <c r="B226" t="s">
        <v>40</v>
      </c>
      <c r="C226" t="s">
        <v>721</v>
      </c>
    </row>
    <row r="227" spans="1:3" x14ac:dyDescent="0.2">
      <c r="A227" t="s">
        <v>758</v>
      </c>
      <c r="B227" t="s">
        <v>40</v>
      </c>
      <c r="C227" t="s">
        <v>721</v>
      </c>
    </row>
    <row r="228" spans="1:3" x14ac:dyDescent="0.2">
      <c r="A228" t="s">
        <v>759</v>
      </c>
      <c r="B228" t="s">
        <v>27</v>
      </c>
      <c r="C228" t="s">
        <v>721</v>
      </c>
    </row>
    <row r="229" spans="1:3" x14ac:dyDescent="0.2">
      <c r="A229" t="s">
        <v>760</v>
      </c>
    </row>
    <row r="230" spans="1:3" x14ac:dyDescent="0.2">
      <c r="A230" t="s">
        <v>761</v>
      </c>
    </row>
    <row r="231" spans="1:3" x14ac:dyDescent="0.2">
      <c r="A231" t="s">
        <v>762</v>
      </c>
      <c r="B231" t="s">
        <v>40</v>
      </c>
      <c r="C231" t="s">
        <v>764</v>
      </c>
    </row>
    <row r="232" spans="1:3" x14ac:dyDescent="0.2">
      <c r="A232" t="s">
        <v>768</v>
      </c>
    </row>
    <row r="233" spans="1:3" x14ac:dyDescent="0.2">
      <c r="A233" t="s">
        <v>769</v>
      </c>
    </row>
    <row r="234" spans="1:3" x14ac:dyDescent="0.2">
      <c r="A234" t="s">
        <v>770</v>
      </c>
      <c r="B234" t="s">
        <v>40</v>
      </c>
      <c r="C234" t="s">
        <v>770</v>
      </c>
    </row>
    <row r="235" spans="1:3" x14ac:dyDescent="0.2">
      <c r="A235" t="s">
        <v>774</v>
      </c>
      <c r="B235" t="s">
        <v>477</v>
      </c>
      <c r="C235" t="s">
        <v>776</v>
      </c>
    </row>
    <row r="236" spans="1:3" x14ac:dyDescent="0.2">
      <c r="A236" t="s">
        <v>780</v>
      </c>
      <c r="B236" t="s">
        <v>27</v>
      </c>
      <c r="C236" t="s">
        <v>782</v>
      </c>
    </row>
    <row r="237" spans="1:3" x14ac:dyDescent="0.2">
      <c r="A237" t="s">
        <v>787</v>
      </c>
      <c r="B237" t="s">
        <v>40</v>
      </c>
      <c r="C237" t="s">
        <v>787</v>
      </c>
    </row>
    <row r="238" spans="1:3" x14ac:dyDescent="0.2">
      <c r="A238" t="s">
        <v>794</v>
      </c>
      <c r="B238" t="s">
        <v>40</v>
      </c>
      <c r="C238" t="s">
        <v>791</v>
      </c>
    </row>
    <row r="239" spans="1:3" x14ac:dyDescent="0.2">
      <c r="A239" t="s">
        <v>797</v>
      </c>
    </row>
    <row r="240" spans="1:3" x14ac:dyDescent="0.2">
      <c r="A240" t="s">
        <v>798</v>
      </c>
      <c r="B240" t="s">
        <v>40</v>
      </c>
      <c r="C240" t="s">
        <v>800</v>
      </c>
    </row>
    <row r="241" spans="1:3" x14ac:dyDescent="0.2">
      <c r="A241" t="s">
        <v>803</v>
      </c>
    </row>
    <row r="242" spans="1:3" x14ac:dyDescent="0.2">
      <c r="A242" t="s">
        <v>804</v>
      </c>
    </row>
    <row r="243" spans="1:3" x14ac:dyDescent="0.2">
      <c r="A243" t="s">
        <v>805</v>
      </c>
    </row>
    <row r="244" spans="1:3" x14ac:dyDescent="0.2">
      <c r="A244" t="s">
        <v>806</v>
      </c>
      <c r="B244" t="s">
        <v>40</v>
      </c>
      <c r="C244" t="s">
        <v>806</v>
      </c>
    </row>
    <row r="245" spans="1:3" x14ac:dyDescent="0.2">
      <c r="A245" t="s">
        <v>812</v>
      </c>
      <c r="B245" t="s">
        <v>40</v>
      </c>
      <c r="C245" t="s">
        <v>814</v>
      </c>
    </row>
    <row r="246" spans="1:3" x14ac:dyDescent="0.2">
      <c r="A246" t="s">
        <v>818</v>
      </c>
      <c r="B246" t="s">
        <v>40</v>
      </c>
      <c r="C246" t="s">
        <v>820</v>
      </c>
    </row>
    <row r="247" spans="1:3" x14ac:dyDescent="0.2">
      <c r="A247" t="s">
        <v>824</v>
      </c>
      <c r="B247" t="s">
        <v>74</v>
      </c>
      <c r="C247" t="s">
        <v>820</v>
      </c>
    </row>
    <row r="248" spans="1:3" x14ac:dyDescent="0.2">
      <c r="A248" t="s">
        <v>820</v>
      </c>
      <c r="B248" t="s">
        <v>40</v>
      </c>
      <c r="C248" t="s">
        <v>820</v>
      </c>
    </row>
    <row r="249" spans="1:3" x14ac:dyDescent="0.2">
      <c r="A249" t="s">
        <v>825</v>
      </c>
      <c r="B249" t="s">
        <v>74</v>
      </c>
      <c r="C249" t="s">
        <v>820</v>
      </c>
    </row>
    <row r="250" spans="1:3" x14ac:dyDescent="0.2">
      <c r="A250" t="s">
        <v>826</v>
      </c>
      <c r="B250" t="s">
        <v>40</v>
      </c>
      <c r="C250" t="s">
        <v>826</v>
      </c>
    </row>
    <row r="251" spans="1:3" x14ac:dyDescent="0.2">
      <c r="A251" t="s">
        <v>833</v>
      </c>
      <c r="B251" t="s">
        <v>40</v>
      </c>
      <c r="C251" t="s">
        <v>835</v>
      </c>
    </row>
    <row r="252" spans="1:3" x14ac:dyDescent="0.2">
      <c r="A252" t="s">
        <v>840</v>
      </c>
    </row>
    <row r="253" spans="1:3" x14ac:dyDescent="0.2">
      <c r="A253" t="s">
        <v>841</v>
      </c>
      <c r="B253" t="s">
        <v>74</v>
      </c>
      <c r="C253" t="s">
        <v>843</v>
      </c>
    </row>
    <row r="254" spans="1:3" x14ac:dyDescent="0.2">
      <c r="A254" t="s">
        <v>849</v>
      </c>
      <c r="B254" t="s">
        <v>185</v>
      </c>
      <c r="C254" t="s">
        <v>843</v>
      </c>
    </row>
    <row r="255" spans="1:3" x14ac:dyDescent="0.2">
      <c r="A255" t="s">
        <v>843</v>
      </c>
      <c r="B255" t="s">
        <v>40</v>
      </c>
      <c r="C255" t="s">
        <v>843</v>
      </c>
    </row>
    <row r="256" spans="1:3" x14ac:dyDescent="0.2">
      <c r="A256" t="s">
        <v>850</v>
      </c>
      <c r="B256" t="s">
        <v>74</v>
      </c>
      <c r="C256" t="s">
        <v>843</v>
      </c>
    </row>
    <row r="257" spans="1:3" x14ac:dyDescent="0.2">
      <c r="A257" t="s">
        <v>851</v>
      </c>
      <c r="B257" t="s">
        <v>74</v>
      </c>
      <c r="C257" t="s">
        <v>853</v>
      </c>
    </row>
    <row r="258" spans="1:3" x14ac:dyDescent="0.2">
      <c r="A258" t="s">
        <v>857</v>
      </c>
      <c r="B258" t="s">
        <v>40</v>
      </c>
      <c r="C258" t="s">
        <v>857</v>
      </c>
    </row>
    <row r="259" spans="1:3" x14ac:dyDescent="0.2">
      <c r="A259" t="s">
        <v>861</v>
      </c>
      <c r="B259" t="s">
        <v>74</v>
      </c>
      <c r="C259" t="s">
        <v>857</v>
      </c>
    </row>
    <row r="260" spans="1:3" x14ac:dyDescent="0.2">
      <c r="A260" t="s">
        <v>862</v>
      </c>
      <c r="B260" t="s">
        <v>40</v>
      </c>
      <c r="C260" t="s">
        <v>864</v>
      </c>
    </row>
    <row r="261" spans="1:3" x14ac:dyDescent="0.2">
      <c r="A261" t="s">
        <v>867</v>
      </c>
      <c r="B261" t="s">
        <v>27</v>
      </c>
      <c r="C261" t="s">
        <v>869</v>
      </c>
    </row>
    <row r="262" spans="1:3" x14ac:dyDescent="0.2">
      <c r="A262" t="s">
        <v>875</v>
      </c>
      <c r="B262" t="s">
        <v>40</v>
      </c>
      <c r="C262" t="s">
        <v>872</v>
      </c>
    </row>
    <row r="263" spans="1:3" x14ac:dyDescent="0.2">
      <c r="A263" t="s">
        <v>869</v>
      </c>
      <c r="B263" t="s">
        <v>40</v>
      </c>
      <c r="C263" t="s">
        <v>869</v>
      </c>
    </row>
    <row r="264" spans="1:3" x14ac:dyDescent="0.2">
      <c r="A264" t="s">
        <v>879</v>
      </c>
      <c r="B264" t="s">
        <v>40</v>
      </c>
      <c r="C264" t="s">
        <v>881</v>
      </c>
    </row>
    <row r="265" spans="1:3" x14ac:dyDescent="0.2">
      <c r="A265" t="s">
        <v>887</v>
      </c>
    </row>
    <row r="266" spans="1:3" x14ac:dyDescent="0.2">
      <c r="A266" t="s">
        <v>888</v>
      </c>
      <c r="B266" t="s">
        <v>40</v>
      </c>
      <c r="C266" t="s">
        <v>890</v>
      </c>
    </row>
    <row r="267" spans="1:3" x14ac:dyDescent="0.2">
      <c r="A267" t="s">
        <v>895</v>
      </c>
      <c r="B267" t="s">
        <v>27</v>
      </c>
      <c r="C267" t="s">
        <v>897</v>
      </c>
    </row>
    <row r="268" spans="1:3" x14ac:dyDescent="0.2">
      <c r="A268" t="s">
        <v>902</v>
      </c>
      <c r="B268" t="s">
        <v>185</v>
      </c>
      <c r="C268" t="s">
        <v>897</v>
      </c>
    </row>
    <row r="269" spans="1:3" x14ac:dyDescent="0.2">
      <c r="A269" t="s">
        <v>897</v>
      </c>
      <c r="B269" t="s">
        <v>40</v>
      </c>
      <c r="C269" t="s">
        <v>897</v>
      </c>
    </row>
    <row r="270" spans="1:3" x14ac:dyDescent="0.2">
      <c r="A270" t="s">
        <v>903</v>
      </c>
      <c r="B270" t="s">
        <v>27</v>
      </c>
      <c r="C270" t="s">
        <v>897</v>
      </c>
    </row>
    <row r="271" spans="1:3" x14ac:dyDescent="0.2">
      <c r="A271" t="s">
        <v>904</v>
      </c>
      <c r="B271" t="s">
        <v>27</v>
      </c>
      <c r="C271" t="s">
        <v>897</v>
      </c>
    </row>
    <row r="272" spans="1:3" x14ac:dyDescent="0.2">
      <c r="A272" t="s">
        <v>905</v>
      </c>
      <c r="B272" t="s">
        <v>27</v>
      </c>
      <c r="C272" t="s">
        <v>897</v>
      </c>
    </row>
    <row r="273" spans="1:3" x14ac:dyDescent="0.2">
      <c r="A273" t="s">
        <v>906</v>
      </c>
      <c r="B273" t="s">
        <v>27</v>
      </c>
      <c r="C273" t="s">
        <v>908</v>
      </c>
    </row>
    <row r="274" spans="1:3" x14ac:dyDescent="0.2">
      <c r="A274" t="s">
        <v>908</v>
      </c>
      <c r="B274" t="s">
        <v>40</v>
      </c>
      <c r="C274" t="s">
        <v>908</v>
      </c>
    </row>
    <row r="275" spans="1:3" x14ac:dyDescent="0.2">
      <c r="A275" t="s">
        <v>912</v>
      </c>
      <c r="B275" t="s">
        <v>40</v>
      </c>
      <c r="C275" t="s">
        <v>899</v>
      </c>
    </row>
    <row r="276" spans="1:3" x14ac:dyDescent="0.2">
      <c r="A276" t="s">
        <v>916</v>
      </c>
      <c r="B276" t="s">
        <v>27</v>
      </c>
      <c r="C276" t="s">
        <v>908</v>
      </c>
    </row>
    <row r="277" spans="1:3" x14ac:dyDescent="0.2">
      <c r="A277" t="s">
        <v>917</v>
      </c>
      <c r="B277" t="s">
        <v>74</v>
      </c>
      <c r="C277" t="s">
        <v>908</v>
      </c>
    </row>
    <row r="278" spans="1:3" x14ac:dyDescent="0.2">
      <c r="A278" t="s">
        <v>918</v>
      </c>
      <c r="B278" t="s">
        <v>40</v>
      </c>
      <c r="C278" t="s">
        <v>899</v>
      </c>
    </row>
    <row r="279" spans="1:3" x14ac:dyDescent="0.2">
      <c r="A279" t="s">
        <v>919</v>
      </c>
    </row>
    <row r="280" spans="1:3" x14ac:dyDescent="0.2">
      <c r="A280" t="s">
        <v>920</v>
      </c>
      <c r="B280" t="s">
        <v>921</v>
      </c>
    </row>
    <row r="281" spans="1:3" x14ac:dyDescent="0.2">
      <c r="A281" t="s">
        <v>922</v>
      </c>
      <c r="B281" t="s">
        <v>40</v>
      </c>
      <c r="C281" t="s">
        <v>924</v>
      </c>
    </row>
    <row r="282" spans="1:3" x14ac:dyDescent="0.2">
      <c r="A282" t="s">
        <v>927</v>
      </c>
      <c r="B282" t="s">
        <v>27</v>
      </c>
      <c r="C282" t="s">
        <v>908</v>
      </c>
    </row>
    <row r="283" spans="1:3" x14ac:dyDescent="0.2">
      <c r="A283" t="s">
        <v>928</v>
      </c>
    </row>
    <row r="284" spans="1:3" x14ac:dyDescent="0.2">
      <c r="A284" t="s">
        <v>929</v>
      </c>
    </row>
    <row r="285" spans="1:3" x14ac:dyDescent="0.2">
      <c r="A285" t="s">
        <v>930</v>
      </c>
    </row>
    <row r="286" spans="1:3" x14ac:dyDescent="0.2">
      <c r="A286" t="s">
        <v>931</v>
      </c>
    </row>
    <row r="287" spans="1:3" x14ac:dyDescent="0.2">
      <c r="A287" t="s">
        <v>932</v>
      </c>
    </row>
    <row r="288" spans="1:3" x14ac:dyDescent="0.2">
      <c r="A288" t="s">
        <v>933</v>
      </c>
      <c r="B288" t="s">
        <v>934</v>
      </c>
      <c r="C288" t="s">
        <v>936</v>
      </c>
    </row>
    <row r="289" spans="1:3" x14ac:dyDescent="0.2">
      <c r="A289" t="s">
        <v>941</v>
      </c>
      <c r="B289" t="s">
        <v>934</v>
      </c>
      <c r="C289" t="s">
        <v>936</v>
      </c>
    </row>
    <row r="290" spans="1:3" x14ac:dyDescent="0.2">
      <c r="A290" t="s">
        <v>942</v>
      </c>
      <c r="B290" t="s">
        <v>934</v>
      </c>
      <c r="C290" t="s">
        <v>936</v>
      </c>
    </row>
    <row r="291" spans="1:3" x14ac:dyDescent="0.2">
      <c r="A291" t="s">
        <v>936</v>
      </c>
      <c r="B291" t="s">
        <v>934</v>
      </c>
      <c r="C291" t="s">
        <v>936</v>
      </c>
    </row>
    <row r="292" spans="1:3" x14ac:dyDescent="0.2">
      <c r="A292" t="s">
        <v>943</v>
      </c>
      <c r="B292" t="s">
        <v>40</v>
      </c>
      <c r="C292" t="s">
        <v>943</v>
      </c>
    </row>
    <row r="293" spans="1:3" x14ac:dyDescent="0.2">
      <c r="A293" t="s">
        <v>948</v>
      </c>
    </row>
    <row r="294" spans="1:3" x14ac:dyDescent="0.2">
      <c r="A294" t="s">
        <v>949</v>
      </c>
      <c r="B294" t="s">
        <v>40</v>
      </c>
      <c r="C294" t="s">
        <v>951</v>
      </c>
    </row>
    <row r="295" spans="1:3" x14ac:dyDescent="0.2">
      <c r="A295" t="s">
        <v>956</v>
      </c>
      <c r="B295" t="s">
        <v>40</v>
      </c>
      <c r="C295" t="s">
        <v>954</v>
      </c>
    </row>
    <row r="296" spans="1:3" x14ac:dyDescent="0.2">
      <c r="A296" t="s">
        <v>960</v>
      </c>
      <c r="B296" t="s">
        <v>40</v>
      </c>
      <c r="C296" t="s">
        <v>960</v>
      </c>
    </row>
    <row r="297" spans="1:3" x14ac:dyDescent="0.2">
      <c r="A297" t="s">
        <v>965</v>
      </c>
    </row>
    <row r="298" spans="1:3" x14ac:dyDescent="0.2">
      <c r="A298" t="s">
        <v>951</v>
      </c>
      <c r="B298" t="s">
        <v>40</v>
      </c>
      <c r="C298" t="s">
        <v>951</v>
      </c>
    </row>
    <row r="299" spans="1:3" x14ac:dyDescent="0.2">
      <c r="A299" t="s">
        <v>966</v>
      </c>
      <c r="B299" t="s">
        <v>74</v>
      </c>
      <c r="C299" t="s">
        <v>968</v>
      </c>
    </row>
    <row r="300" spans="1:3" x14ac:dyDescent="0.2">
      <c r="A300" t="s">
        <v>972</v>
      </c>
      <c r="B300" t="s">
        <v>40</v>
      </c>
      <c r="C300" t="s">
        <v>951</v>
      </c>
    </row>
    <row r="301" spans="1:3" x14ac:dyDescent="0.2">
      <c r="A301" t="s">
        <v>973</v>
      </c>
      <c r="B301" t="s">
        <v>27</v>
      </c>
      <c r="C301" t="s">
        <v>975</v>
      </c>
    </row>
    <row r="302" spans="1:3" x14ac:dyDescent="0.2">
      <c r="A302" t="s">
        <v>979</v>
      </c>
      <c r="B302" t="s">
        <v>74</v>
      </c>
      <c r="C302" t="s">
        <v>981</v>
      </c>
    </row>
    <row r="303" spans="1:3" x14ac:dyDescent="0.2">
      <c r="A303" t="s">
        <v>985</v>
      </c>
      <c r="B303" t="s">
        <v>40</v>
      </c>
      <c r="C303" t="s">
        <v>987</v>
      </c>
    </row>
    <row r="304" spans="1:3" x14ac:dyDescent="0.2">
      <c r="A304" t="s">
        <v>991</v>
      </c>
      <c r="B304" t="s">
        <v>40</v>
      </c>
      <c r="C304" t="s">
        <v>994</v>
      </c>
    </row>
    <row r="305" spans="1:3" x14ac:dyDescent="0.2">
      <c r="A305" t="s">
        <v>997</v>
      </c>
      <c r="B305" t="s">
        <v>74</v>
      </c>
      <c r="C305" t="s">
        <v>999</v>
      </c>
    </row>
    <row r="306" spans="1:3" x14ac:dyDescent="0.2">
      <c r="A306" t="s">
        <v>1003</v>
      </c>
      <c r="B306" t="s">
        <v>40</v>
      </c>
      <c r="C306" t="s">
        <v>1003</v>
      </c>
    </row>
    <row r="307" spans="1:3" x14ac:dyDescent="0.2">
      <c r="A307" t="s">
        <v>1007</v>
      </c>
      <c r="B307" t="s">
        <v>27</v>
      </c>
      <c r="C307" t="s">
        <v>1003</v>
      </c>
    </row>
    <row r="308" spans="1:3" x14ac:dyDescent="0.2">
      <c r="A308" t="s">
        <v>1008</v>
      </c>
      <c r="B308" t="s">
        <v>74</v>
      </c>
      <c r="C308" t="s">
        <v>1010</v>
      </c>
    </row>
    <row r="309" spans="1:3" x14ac:dyDescent="0.2">
      <c r="A309" t="s">
        <v>1010</v>
      </c>
      <c r="B309" t="s">
        <v>40</v>
      </c>
      <c r="C309" t="s">
        <v>1010</v>
      </c>
    </row>
    <row r="310" spans="1:3" x14ac:dyDescent="0.2">
      <c r="A310" t="s">
        <v>1013</v>
      </c>
      <c r="B310" t="s">
        <v>40</v>
      </c>
      <c r="C310" t="s">
        <v>1013</v>
      </c>
    </row>
    <row r="311" spans="1:3" x14ac:dyDescent="0.2">
      <c r="A311" t="s">
        <v>1017</v>
      </c>
      <c r="B311" t="s">
        <v>40</v>
      </c>
      <c r="C311" t="s">
        <v>1017</v>
      </c>
    </row>
    <row r="312" spans="1:3" x14ac:dyDescent="0.2">
      <c r="A312" t="s">
        <v>1022</v>
      </c>
      <c r="B312" t="s">
        <v>40</v>
      </c>
      <c r="C312" t="s">
        <v>1022</v>
      </c>
    </row>
    <row r="313" spans="1:3" x14ac:dyDescent="0.2">
      <c r="A313" t="s">
        <v>1026</v>
      </c>
      <c r="B313" t="s">
        <v>27</v>
      </c>
      <c r="C313" t="s">
        <v>981</v>
      </c>
    </row>
    <row r="314" spans="1:3" x14ac:dyDescent="0.2">
      <c r="A314" t="s">
        <v>1027</v>
      </c>
      <c r="B314" t="s">
        <v>27</v>
      </c>
      <c r="C314" t="s">
        <v>981</v>
      </c>
    </row>
    <row r="315" spans="1:3" x14ac:dyDescent="0.2">
      <c r="A315" t="s">
        <v>1028</v>
      </c>
      <c r="B315" t="s">
        <v>40</v>
      </c>
      <c r="C315" t="s">
        <v>981</v>
      </c>
    </row>
    <row r="316" spans="1:3" x14ac:dyDescent="0.2">
      <c r="A316" t="s">
        <v>1029</v>
      </c>
      <c r="B316" t="s">
        <v>74</v>
      </c>
      <c r="C316" t="s">
        <v>981</v>
      </c>
    </row>
    <row r="317" spans="1:3" x14ac:dyDescent="0.2">
      <c r="A317" t="s">
        <v>987</v>
      </c>
      <c r="B317" t="s">
        <v>40</v>
      </c>
      <c r="C317" t="s">
        <v>987</v>
      </c>
    </row>
    <row r="318" spans="1:3" x14ac:dyDescent="0.2">
      <c r="A318" t="s">
        <v>1030</v>
      </c>
      <c r="B318" t="s">
        <v>27</v>
      </c>
      <c r="C318" t="s">
        <v>987</v>
      </c>
    </row>
    <row r="319" spans="1:3" x14ac:dyDescent="0.2">
      <c r="A319" t="s">
        <v>1031</v>
      </c>
      <c r="B319" t="s">
        <v>74</v>
      </c>
      <c r="C319" t="s">
        <v>1033</v>
      </c>
    </row>
    <row r="320" spans="1:3" x14ac:dyDescent="0.2">
      <c r="A320" t="s">
        <v>1036</v>
      </c>
      <c r="B320" t="s">
        <v>40</v>
      </c>
      <c r="C320" t="s">
        <v>954</v>
      </c>
    </row>
    <row r="321" spans="1:3" x14ac:dyDescent="0.2">
      <c r="A321" t="s">
        <v>1037</v>
      </c>
      <c r="B321" t="s">
        <v>40</v>
      </c>
      <c r="C321" t="s">
        <v>1037</v>
      </c>
    </row>
  </sheetData>
  <autoFilter ref="A1:C321"/>
  <conditionalFormatting sqref="B1:B1048576">
    <cfRule type="cellIs" dxfId="0" priority="2" operator="equal">
      <formula>" "</formula>
    </cfRule>
    <cfRule type="cellIs" dxfId="1" priority="1" operator="equal">
      <formula>"exact"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WoRMS match</vt:lpstr>
      <vt:lpstr>Listado match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Christian Bermúdez-Rivas</cp:lastModifiedBy>
  <dcterms:created xsi:type="dcterms:W3CDTF">2022-09-28T20:03:57Z</dcterms:created>
  <dcterms:modified xsi:type="dcterms:W3CDTF">2022-09-29T00:34:12Z</dcterms:modified>
  <cp:category/>
</cp:coreProperties>
</file>